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slicerCaches/slicerCache1.xml" ContentType="application/vnd.ms-excel.slicerCache+xml"/>
  <Override PartName="/xl/slicerCaches/slicerCache2.xml" ContentType="application/vnd.ms-excel.slicerCache+xml"/>
  <Override PartName="/xl/slicerCaches/slicerCache3.xml" ContentType="application/vnd.ms-excel.slicerCache+xml"/>
  <Override PartName="/xl/slicerCaches/slicerCache4.xml" ContentType="application/vnd.ms-excel.slicerCache+xml"/>
  <Override PartName="/xl/slicerCaches/slicerCache5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slicers/slicer1.xml" ContentType="application/vnd.ms-excel.slicer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O:\ESTADOS EJECUCION\2026\AYUNTAMIENTO\"/>
    </mc:Choice>
  </mc:AlternateContent>
  <xr:revisionPtr revIDLastSave="0" documentId="13_ncr:1_{95BEB589-C635-4EDB-97EB-F869F8016159}" xr6:coauthVersionLast="47" xr6:coauthVersionMax="47" xr10:uidLastSave="{00000000-0000-0000-0000-000000000000}"/>
  <bookViews>
    <workbookView xWindow="28680" yWindow="-120" windowWidth="29040" windowHeight="15720" xr2:uid="{12EB69E3-27A1-46C3-A3A6-1C8BD4E132C5}"/>
  </bookViews>
  <sheets>
    <sheet name="GRAFICO DINAMICO EVOLUCION PRES" sheetId="2" r:id="rId1"/>
    <sheet name="DATOS ENERO-JULIO" sheetId="1" state="hidden" r:id="rId2"/>
    <sheet name="Hoja1" sheetId="3" state="hidden" r:id="rId3"/>
  </sheets>
  <definedNames>
    <definedName name="_xlnm.Print_Area" localSheetId="0">'GRAFICO DINAMICO EVOLUCION PRES'!$A$1:$AV$36</definedName>
    <definedName name="SegmentaciónDeDatos_Area">#N/A</definedName>
    <definedName name="SegmentaciónDeDatos_Artículo">#N/A</definedName>
    <definedName name="SegmentaciónDeDatos_Capítulo">#N/A</definedName>
    <definedName name="SegmentaciónDeDatos_Económica">#N/A</definedName>
    <definedName name="SegmentaciónDeDatos_Programa">#N/A</definedName>
  </definedNames>
  <calcPr calcId="191029"/>
  <pivotCaches>
    <pivotCache cacheId="9" r:id="rId4"/>
  </pivotCaches>
  <extLst>
    <ext xmlns:x14="http://schemas.microsoft.com/office/spreadsheetml/2009/9/main" uri="{BBE1A952-AA13-448e-AADC-164F8A28A991}">
      <x14:slicerCaches>
        <x14:slicerCache r:id="rId5"/>
        <x14:slicerCache r:id="rId6"/>
        <x14:slicerCache r:id="rId7"/>
        <x14:slicerCache r:id="rId8"/>
        <x14:slicerCache r:id="rId9"/>
      </x14:slicerCaches>
    </ext>
    <ext xmlns:x14="http://schemas.microsoft.com/office/spreadsheetml/2009/9/main" uri="{79F54976-1DA5-4618-B147-4CDE4B953A38}">
      <x14:workbookPr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<sst xmlns="http://schemas.openxmlformats.org/spreadsheetml/2006/main" count="62451" uniqueCount="353">
  <si>
    <t>Area</t>
  </si>
  <si>
    <t>Programa</t>
  </si>
  <si>
    <t>Capítulo</t>
  </si>
  <si>
    <t>Artículo</t>
  </si>
  <si>
    <t>Económica</t>
  </si>
  <si>
    <t>DENOMINACIÓN2</t>
  </si>
  <si>
    <t>Créditos Totales</t>
  </si>
  <si>
    <t>Obligaciones Reconocidas</t>
  </si>
  <si>
    <t>Mensualidad</t>
  </si>
  <si>
    <t>01 - Alcaldía</t>
  </si>
  <si>
    <t>4331 - Desarrollo empresarial</t>
  </si>
  <si>
    <t>Retribuciones básicas.</t>
  </si>
  <si>
    <t>Enero</t>
  </si>
  <si>
    <t>Sueldos del Grupo A1.</t>
  </si>
  <si>
    <t>Sueldos del Grupo A2.</t>
  </si>
  <si>
    <t>Sueldos del Grupo C1.</t>
  </si>
  <si>
    <t>Sueldos del Grupo C2.</t>
  </si>
  <si>
    <t>Trienios.</t>
  </si>
  <si>
    <t>Complemento de destino.</t>
  </si>
  <si>
    <t>Complemento específico.</t>
  </si>
  <si>
    <t>Otros complementos.</t>
  </si>
  <si>
    <t>Otras remuneraciones.</t>
  </si>
  <si>
    <t>Laboral temporal.</t>
  </si>
  <si>
    <t>Otro personal.</t>
  </si>
  <si>
    <t>II - Bienes corrientes y servicios</t>
  </si>
  <si>
    <t>Arrendamientos de maquinaria, instalaciones y utillaje.</t>
  </si>
  <si>
    <t>Arrendamientos de material de transporte.</t>
  </si>
  <si>
    <t>Reparación de edificios y otras construcciones.</t>
  </si>
  <si>
    <t>Reparación de maquinaria, instalaciones técnicas y utillaje.</t>
  </si>
  <si>
    <t>Reparación de elementos de transporte.</t>
  </si>
  <si>
    <t>Ordinario no inventariable.</t>
  </si>
  <si>
    <t>Prensa, revistas, libros y otras publicaciones.</t>
  </si>
  <si>
    <t>Energía eléctrica.</t>
  </si>
  <si>
    <t>Sumin. de material electrónico, eléctrico y de telecomunic.</t>
  </si>
  <si>
    <t>Otros suministros.</t>
  </si>
  <si>
    <t>Primas de seguros.</t>
  </si>
  <si>
    <t>Publicidad y propaganda.</t>
  </si>
  <si>
    <t>Reuniones, conferencias y cursos.</t>
  </si>
  <si>
    <t>Otros gastos diversos</t>
  </si>
  <si>
    <t>Limpieza y aseo.</t>
  </si>
  <si>
    <t>Estudios y trabajos técnicos.</t>
  </si>
  <si>
    <t>Otros trabajos realizados por otras empresas y profes.</t>
  </si>
  <si>
    <t>Dietas del personal no directivo</t>
  </si>
  <si>
    <t>Locomoción del personal no directivo.</t>
  </si>
  <si>
    <t>Otras indemnizaciones.</t>
  </si>
  <si>
    <t>IV - Transferencias corrientes</t>
  </si>
  <si>
    <t>Promoción impulso contenidos digitales</t>
  </si>
  <si>
    <t>Otras subvenciones a Empresas privadas.</t>
  </si>
  <si>
    <t>Premios, becas, etc.</t>
  </si>
  <si>
    <t>Transf. a Fundación Gral. de la UVA</t>
  </si>
  <si>
    <t>Transf. a Fundación Parque Científico de la UVA</t>
  </si>
  <si>
    <t>Transf. Cámara Comercio VA: Plan Consolida</t>
  </si>
  <si>
    <t>Transf. Conf. Va Empresarios: Plan Traspasa</t>
  </si>
  <si>
    <t>Transf. Conf. Va Empresarios Plan Consolidad</t>
  </si>
  <si>
    <t>Transf. Asociación para el Progreso de la Dirección</t>
  </si>
  <si>
    <t>Transf. Asociación Española de valoración energética biomasa</t>
  </si>
  <si>
    <t>Transf. Parque Científico de la UVA</t>
  </si>
  <si>
    <t>Transf. UVA Instituto Inteligencia Artificial</t>
  </si>
  <si>
    <t>Transf. Confederación Vallisoletana de Empresarios</t>
  </si>
  <si>
    <t>Transf. CC.OO.</t>
  </si>
  <si>
    <t>Transf. UGT</t>
  </si>
  <si>
    <t>Transf. UVA Catedra de Sindicalismo</t>
  </si>
  <si>
    <t>Transf. a fundaciones, instituciones y otras entidades</t>
  </si>
  <si>
    <t>VI - Inversiones reales</t>
  </si>
  <si>
    <t>Otras invers nuevas en infraest y bienes dest al uso gral</t>
  </si>
  <si>
    <t>Edificios y otras construcciones.</t>
  </si>
  <si>
    <t>Maquinaria, instalaciones técnicas y utillaje.</t>
  </si>
  <si>
    <t>9121 - Órganos de gobierno</t>
  </si>
  <si>
    <t>Retribuciones básicas</t>
  </si>
  <si>
    <t>Transportes.</t>
  </si>
  <si>
    <t>Atenciones protocolarias y representativas.</t>
  </si>
  <si>
    <t>De los miembros de los órganos de gobierno.</t>
  </si>
  <si>
    <t>Del personal directivo.</t>
  </si>
  <si>
    <t>Otras transf. a Familias e Instituciones sin fines de lucro.</t>
  </si>
  <si>
    <t>9201 - Secretaría General</t>
  </si>
  <si>
    <t>Jurídicos, contenciosos.</t>
  </si>
  <si>
    <t>9203 - Unidad de régimen interior</t>
  </si>
  <si>
    <t>Horas extraordinarias</t>
  </si>
  <si>
    <t>Gratificaciones.</t>
  </si>
  <si>
    <t>Combustibles y carburantes.</t>
  </si>
  <si>
    <t>Vestuario.</t>
  </si>
  <si>
    <t>Productos de limpieza y aseo.</t>
  </si>
  <si>
    <t>9205 - Imprenta municipal</t>
  </si>
  <si>
    <t>9206 - Archivo municipal</t>
  </si>
  <si>
    <t>9207 - Gobierno y relaciones</t>
  </si>
  <si>
    <t>A Mancomunidades.</t>
  </si>
  <si>
    <t>A otras Entidades que agrupen municipios.</t>
  </si>
  <si>
    <t>9312 - Intervención General</t>
  </si>
  <si>
    <t>02 - Urbanismo y vivienda</t>
  </si>
  <si>
    <t>1501 - Dirección del área de urbanismo y vivienda</t>
  </si>
  <si>
    <t>Tributos.</t>
  </si>
  <si>
    <t>Transferencia corriente a VIVA</t>
  </si>
  <si>
    <t>Otras inver de reposic en infraest y bienes dest al uso gral</t>
  </si>
  <si>
    <t>VII - Transferencias de capital</t>
  </si>
  <si>
    <t>Transf de capital a VIVA</t>
  </si>
  <si>
    <t>VIII - Activos financieros</t>
  </si>
  <si>
    <t>Préstamo participativo a Sociedad Valladolid Alta Velocidad</t>
  </si>
  <si>
    <t>Anuncios por cuenta de particulares</t>
  </si>
  <si>
    <t>1511 - Planificación y gestión del patrimonio</t>
  </si>
  <si>
    <t>Arrendamientos de equipos para procesos de información.</t>
  </si>
  <si>
    <t xml:space="preserve">1513 - Licencias urbanísticas </t>
  </si>
  <si>
    <t>9331 - Gestión del patrimonio</t>
  </si>
  <si>
    <t>9332 - Mantenimiento de edificios e instalaciones municipales</t>
  </si>
  <si>
    <t>Agua.</t>
  </si>
  <si>
    <t>Gas.</t>
  </si>
  <si>
    <t>03 - Participación ciudadana y deportes</t>
  </si>
  <si>
    <t>3411 - Promoción y fomento del deporte</t>
  </si>
  <si>
    <t>Transf. corriente a la F.M. Deportes</t>
  </si>
  <si>
    <t>Transferencias a Sociedades Anónimas Deportivas</t>
  </si>
  <si>
    <t>Transf. Club Deportivo Atletismo Valladolid</t>
  </si>
  <si>
    <t>Transf. Club Deportivo Parquesol Fútbol Femenino</t>
  </si>
  <si>
    <t>Transf. Real Valladolid Baloncesto</t>
  </si>
  <si>
    <t>Transf. Club Deportivo Valladolid Rugby Asociación Club</t>
  </si>
  <si>
    <t>Transf. Club Deportivo Patinaje en Línea Valladollid</t>
  </si>
  <si>
    <t>Transf. Club Deportivo Balonmano Aula</t>
  </si>
  <si>
    <t>Transf Club de Beisbol y Sofbol FIVE</t>
  </si>
  <si>
    <t>Transf. Club Deportivo Universidad Voley Femenino</t>
  </si>
  <si>
    <t>Transf. Club Deportivo Valladolid Club de Esgrima</t>
  </si>
  <si>
    <t>Transf. Club Deportivo Baloncesto en silla de ruedas</t>
  </si>
  <si>
    <t>Transf. Club Deportivo Balonmano Atlético Valladolid</t>
  </si>
  <si>
    <t>Transf. Club Deportivo El Salvador Rugby</t>
  </si>
  <si>
    <t>Transf. Club Deportivo Cisne Piragüismo</t>
  </si>
  <si>
    <t>Transf. Club Deportivo Hand Vall</t>
  </si>
  <si>
    <t>Transf. Club Deportivo Rolling Lemons</t>
  </si>
  <si>
    <t>Transf. Club Deportivo ARCO</t>
  </si>
  <si>
    <t>Transf. Club Deportivo Ponce</t>
  </si>
  <si>
    <t>Transf. Club Deportivo La Victoria</t>
  </si>
  <si>
    <t>Transf. Club Deportivo Valladolid Voleibol</t>
  </si>
  <si>
    <t>Transf. Club Deportivo Unión Esgueva</t>
  </si>
  <si>
    <t>Transf. Club Deportivo ESTRIVALL</t>
  </si>
  <si>
    <t>Transf. Club Deportivo Ajedrez Promesas</t>
  </si>
  <si>
    <t>Transf. Club Deportivo Billar Valladolid</t>
  </si>
  <si>
    <t>Aportación capital F.M. Deportes</t>
  </si>
  <si>
    <t>A la Administración General de las Comunidades Autónomas.</t>
  </si>
  <si>
    <t>9200 - Dirección del área de participación ciudadana y deportes</t>
  </si>
  <si>
    <t>9241 - Participación ciudadana</t>
  </si>
  <si>
    <t>Actividades culturales y deportivas</t>
  </si>
  <si>
    <t>Seguridad.</t>
  </si>
  <si>
    <t>Transf. Federación Asociaciones de Vecinos Antonio Machado</t>
  </si>
  <si>
    <t>Transf. Asociación Pajarillos Educa</t>
  </si>
  <si>
    <t>04 - Hacienda, personal y modenización administrativa</t>
  </si>
  <si>
    <t>0111 - Deuda pública</t>
  </si>
  <si>
    <t>III - Gastos financieros</t>
  </si>
  <si>
    <t>Intereses.</t>
  </si>
  <si>
    <t>IX - Pasivos financieros</t>
  </si>
  <si>
    <t>Amort de prést a l/p de entes de fuera del sector público.</t>
  </si>
  <si>
    <t>3121 - Prevención y salud laboral</t>
  </si>
  <si>
    <t>Material informático no inventariable.</t>
  </si>
  <si>
    <t>Productos farmacéuticos y material sanitario.</t>
  </si>
  <si>
    <t>9202 - Gestión de recursos humanos</t>
  </si>
  <si>
    <t>Productividad.</t>
  </si>
  <si>
    <t>Seguridad Social.</t>
  </si>
  <si>
    <t>Pensiones a cargo de la Entidad local.</t>
  </si>
  <si>
    <t>Formación y perfeccionamiento del personal.</t>
  </si>
  <si>
    <t>Acción social.</t>
  </si>
  <si>
    <t>Seguros.</t>
  </si>
  <si>
    <t>Oposiciones y pruebas selectivas</t>
  </si>
  <si>
    <t>Gastos en aplicaciones informáticas.</t>
  </si>
  <si>
    <t>Anticipos al personal</t>
  </si>
  <si>
    <t>Prestamos al personal</t>
  </si>
  <si>
    <t>9204 - Tecnologías de la información y comunicación</t>
  </si>
  <si>
    <t>Equipos para procesos de información.</t>
  </si>
  <si>
    <t>Servicios de Telecomunicaciones.</t>
  </si>
  <si>
    <t>9209 - Dirección del área de hacienda, personal y modernización administrativa</t>
  </si>
  <si>
    <t>Mobiliario.</t>
  </si>
  <si>
    <t>9231 - Información, registro y gestión del padrón</t>
  </si>
  <si>
    <t>Postales.</t>
  </si>
  <si>
    <t>Procesos electorales.</t>
  </si>
  <si>
    <t>9291 - Imprevistos y contingencias de ejecución</t>
  </si>
  <si>
    <t>V - Fondos de contingencia y otros imprevistos</t>
  </si>
  <si>
    <t>Fondo de Contingencia</t>
  </si>
  <si>
    <t>9311 - Planificación económico financiera</t>
  </si>
  <si>
    <t>Publicación en Diarios Oficiales</t>
  </si>
  <si>
    <t>9321 - Gestión de ingresos e inspección</t>
  </si>
  <si>
    <t>9341 - Tesorería y recaudación</t>
  </si>
  <si>
    <t>05 - Comercio, mercados y consumo</t>
  </si>
  <si>
    <t>4301 - Dirección del área de comercio, mercados y consumo</t>
  </si>
  <si>
    <t>4312 - Mercados</t>
  </si>
  <si>
    <t>4314 - Actuaciones en materia de comercio minorista</t>
  </si>
  <si>
    <t>A Consorcios.</t>
  </si>
  <si>
    <t>Transf. Fed. Organizaciones Artesanas de CyL (FOACAL)</t>
  </si>
  <si>
    <t>Transf. Asociación de Ceramistas de Valladolid (ACEVA)</t>
  </si>
  <si>
    <t>Transf. FECOSVA, AVADECO y Cámara de Comercio</t>
  </si>
  <si>
    <t>06 - Educación y cultura</t>
  </si>
  <si>
    <t>3202 - Dirección del área de educación y cultura</t>
  </si>
  <si>
    <t>3231 - Escuelas infantiles</t>
  </si>
  <si>
    <t>Plan Infancia</t>
  </si>
  <si>
    <t>Subvenciones a asociaciones y atenciones benéficas</t>
  </si>
  <si>
    <t>Transf. Asociación de Mujeres Rondilla</t>
  </si>
  <si>
    <t>3232 - Conservación y mantenimiento de centros de educación infantil y primaria</t>
  </si>
  <si>
    <t>3261 - Servicios complementarios de educación</t>
  </si>
  <si>
    <t>Transf. Asociación padres de autistas y psicóticos Va/prov.</t>
  </si>
  <si>
    <t>3321 - Bibliotecas públicas</t>
  </si>
  <si>
    <t>Transf. Biblioteca Entrelíneas (A.V. Unión Esgueva)</t>
  </si>
  <si>
    <t>Otras inv nuevas asoc al funcionam operativo de los serv</t>
  </si>
  <si>
    <t>3341 - Coordinación de políticas culturales</t>
  </si>
  <si>
    <t>Transf. corriente a la F.M. Cultura</t>
  </si>
  <si>
    <t>Transf. a Fundación Francisco Umbral</t>
  </si>
  <si>
    <t>Transf. a Fundación Jorge Guillén</t>
  </si>
  <si>
    <t>Transf. Gremio de Libreros de Valladolid</t>
  </si>
  <si>
    <t>Transf. Asociación Ateneo Valladolid</t>
  </si>
  <si>
    <t>Transf. Fundación Miguel Delibes</t>
  </si>
  <si>
    <t>Transf. Asociación de Libreros de Viejo y Antiguo de CyL</t>
  </si>
  <si>
    <t>Transf. UVA: máster universitario</t>
  </si>
  <si>
    <t>Transf. Círculo de Recreo</t>
  </si>
  <si>
    <t>Aportación capital a F.M. Cultura</t>
  </si>
  <si>
    <t>07 - Medio Ambiente</t>
  </si>
  <si>
    <t>1623 - Tratamiento de residuos</t>
  </si>
  <si>
    <t>1701 - Dirección del área de medio ambiente</t>
  </si>
  <si>
    <t>1711 - Parques y jardines</t>
  </si>
  <si>
    <t>Infraestructuras y bienes naturales.</t>
  </si>
  <si>
    <t>Manutención de animales.</t>
  </si>
  <si>
    <t>Inversiones en terrenos.</t>
  </si>
  <si>
    <t>1721 - Protección del medio ambiente</t>
  </si>
  <si>
    <t>08 - Tráfico y movilidad</t>
  </si>
  <si>
    <t>1301 - Dirección del área de tráfico y movilidad</t>
  </si>
  <si>
    <t>1341 - Movilidad</t>
  </si>
  <si>
    <t>1532 - Pavimentación de vías públicas y otros servicios urbanísticos</t>
  </si>
  <si>
    <t>1651 - Alumbrado público</t>
  </si>
  <si>
    <t>4411 - Transporte colectivo urbano de viajeros</t>
  </si>
  <si>
    <t>Aportación corriente a AUVASA</t>
  </si>
  <si>
    <t>Aportación de capital a AUVASA</t>
  </si>
  <si>
    <t>09 - Turismo, eventos y marca ciudad</t>
  </si>
  <si>
    <t>4321 - Turismo</t>
  </si>
  <si>
    <t>Arrendamientos de terrenos y bienes naturales.</t>
  </si>
  <si>
    <t>Aportación corriente a la sociedad mixta de Turismo</t>
  </si>
  <si>
    <t>Transf. Fundación Casa de la India</t>
  </si>
  <si>
    <t>Transf. Junta de Semana Santa</t>
  </si>
  <si>
    <t>Transf. Fundación Triángulo</t>
  </si>
  <si>
    <t>Transf. ASOFED</t>
  </si>
  <si>
    <t>4322 - Dirección del área de turismo, eventos y marca ciudad</t>
  </si>
  <si>
    <t>2311 - Intervención social</t>
  </si>
  <si>
    <t>Plan Municipal de Convivencia</t>
  </si>
  <si>
    <t>Observatorio de Derechos Humanos</t>
  </si>
  <si>
    <t>Atenc. beneficas ayuda a familias</t>
  </si>
  <si>
    <t>Transf. Fundación INTRAS</t>
  </si>
  <si>
    <t>2312 - Iniciativas sociales</t>
  </si>
  <si>
    <t>Arrendamientos de edificios y otras construcciones.</t>
  </si>
  <si>
    <t>Plan Solidaridad</t>
  </si>
  <si>
    <t>Plan de Accesibilidad</t>
  </si>
  <si>
    <t>Plan Municipal de Ciudad Amigable con los Mayores</t>
  </si>
  <si>
    <t>Transf. Federación de asociaciones de personas sordas CyL</t>
  </si>
  <si>
    <t>Transf. Asociación Intern. Teléfono de la Esperanza</t>
  </si>
  <si>
    <t>Transf. Fundación Cauce</t>
  </si>
  <si>
    <t>Transf. Coordinadora O.N.G.D. Castilla y León</t>
  </si>
  <si>
    <t>Transf. Asociación familiares de enfermos de Alzheimer</t>
  </si>
  <si>
    <t>Transf. Asocición de voluntarios mayores de CyL</t>
  </si>
  <si>
    <t>Transf. UVA: alojamientos compartidos</t>
  </si>
  <si>
    <t>Transf. INEA: huertos ecológicos, envejecimiento activo</t>
  </si>
  <si>
    <t>Transf. A.C. Amigos Pueblo Saharaui CyL: vacaciones en paz</t>
  </si>
  <si>
    <t>Transf. Asociación Fundación Rondilla Personas Adultas</t>
  </si>
  <si>
    <t>Al exterior.</t>
  </si>
  <si>
    <t>2313 - Dirección del área de personas mayores, familia y servicios sociales</t>
  </si>
  <si>
    <t>2314 - Centro de programas juveniles</t>
  </si>
  <si>
    <t>Plan de Juventud</t>
  </si>
  <si>
    <t>Plan Municipal Drogas</t>
  </si>
  <si>
    <t>Transf. Consejo Local de la Juventud.- Actividad ordinaria</t>
  </si>
  <si>
    <t>Plan contra la violencia de género e igualdad de oportunidad</t>
  </si>
  <si>
    <t>Actuaciones de Conciliación</t>
  </si>
  <si>
    <t>Actuaciones de Inserción Laboral</t>
  </si>
  <si>
    <t>Actuaciones por la diversidad</t>
  </si>
  <si>
    <t>Transf. Asociación Rosa Chacel</t>
  </si>
  <si>
    <t>Transf. Secretariado Gitano: proyecto POISES</t>
  </si>
  <si>
    <t>Transf. ASIES</t>
  </si>
  <si>
    <t>Transf. Foro Feminista</t>
  </si>
  <si>
    <t>Transf. PROCOMAR Valladolid Acoge</t>
  </si>
  <si>
    <t>2412 - Formación para el empleo</t>
  </si>
  <si>
    <t>Transf. Fundación Secretariado General Gitano</t>
  </si>
  <si>
    <t>Transf. Cruz Roja Española</t>
  </si>
  <si>
    <t>11 - Salud pública y seguridad ciudadana</t>
  </si>
  <si>
    <t>1302 - Dirección del área de salud pública y seguridad ciudadana</t>
  </si>
  <si>
    <t>1321 - Policía municipal</t>
  </si>
  <si>
    <t>1351 - Protección civil</t>
  </si>
  <si>
    <t>Transf. Oficina provincial de Cruz Roja</t>
  </si>
  <si>
    <t>Transf. Asociación de Salvamento y Rescate</t>
  </si>
  <si>
    <t>Transf. Asociación P. de Colaboradores de Protección Civil</t>
  </si>
  <si>
    <t>1361 - Prevención y extinción de incendios</t>
  </si>
  <si>
    <t>Transf. Club Deportivo Bomberos Valladolid</t>
  </si>
  <si>
    <t>1621 - Recogida de residuos</t>
  </si>
  <si>
    <t>Otro inmovilizado material.</t>
  </si>
  <si>
    <t>Informáticas.</t>
  </si>
  <si>
    <t>Elementos de transporte.</t>
  </si>
  <si>
    <t>1631 - Limpieza viaria</t>
  </si>
  <si>
    <t>3111 - Protección de la salubridad pública</t>
  </si>
  <si>
    <t>Transf. Colegio Oficial de Veterinarios de Vallladolid</t>
  </si>
  <si>
    <t>Transf. Hermandad de Donantes de Sangre</t>
  </si>
  <si>
    <t>Proyectos complejos.</t>
  </si>
  <si>
    <t>Gastos en inversiones de carácter inmaterial.</t>
  </si>
  <si>
    <t>Etiquetas de fila</t>
  </si>
  <si>
    <t>Suma de Créditos Totales</t>
  </si>
  <si>
    <t>Suma de Obligaciones Reconocidas</t>
  </si>
  <si>
    <t>(Todas)</t>
  </si>
  <si>
    <t>10 - Personas mayores, familia y servicios sociales</t>
  </si>
  <si>
    <t>I - Gastos de personal</t>
  </si>
  <si>
    <t>2315 - Políticas de igualdad</t>
  </si>
  <si>
    <t>Transf. Cámara de Comercio VA</t>
  </si>
  <si>
    <t>Transferencia UEMC</t>
  </si>
  <si>
    <t>Transferencia ATA</t>
  </si>
  <si>
    <t>Transferencia IBERAVAL</t>
  </si>
  <si>
    <t>Transferencia Eylo</t>
  </si>
  <si>
    <t>Transferencia TECNOVITAE</t>
  </si>
  <si>
    <t>Transferencia CEOE. Red talento vallisoletano en el exterior</t>
  </si>
  <si>
    <t>Gastos por responsabilidad patrimonial</t>
  </si>
  <si>
    <t>Intereses de demora.</t>
  </si>
  <si>
    <t>Obras subsidiarias</t>
  </si>
  <si>
    <t>Transf. Club Deportivo San José</t>
  </si>
  <si>
    <t>Transf. Club Deportivo Racing</t>
  </si>
  <si>
    <t>Transf. convenio FUVA</t>
  </si>
  <si>
    <t>Transf. convenio Coordinadora de Peñas</t>
  </si>
  <si>
    <t>Transf. convenio FEVAPEÑAS</t>
  </si>
  <si>
    <t>Retrib. de funcionarios en prácticas.</t>
  </si>
  <si>
    <t>Intereses por operaciones de arrendamiento fro («leasing»).</t>
  </si>
  <si>
    <t>Febrero</t>
  </si>
  <si>
    <t>A familias e instituciones sin fines de lucro</t>
  </si>
  <si>
    <t>Transf. a VAGDA</t>
  </si>
  <si>
    <t>Transf. fundación Santa María la Real</t>
  </si>
  <si>
    <t>Transf. FIARECYL</t>
  </si>
  <si>
    <t>Transf. OICI</t>
  </si>
  <si>
    <t>Transf. Sundersland-Trivu</t>
  </si>
  <si>
    <t>Transf. Claudia Moller-Corea (FUVA)</t>
  </si>
  <si>
    <t>Transf. Cámara Comercio: Plan descarbonización PYMES</t>
  </si>
  <si>
    <t>Transf. CEPYME</t>
  </si>
  <si>
    <t>Transf. TRADECYL</t>
  </si>
  <si>
    <t>Transf. Club Deportivo Tierno Galván</t>
  </si>
  <si>
    <t>Transf. Fundación Red Madre</t>
  </si>
  <si>
    <t>Transf. Asociación Movimiento contra la Intolerancia</t>
  </si>
  <si>
    <t>Transf. Asociación Casa de juventud ALESTE</t>
  </si>
  <si>
    <t>Transf. Asociación Allende Mundi</t>
  </si>
  <si>
    <t>Otras inver de reposición asoc al func operat de los serv</t>
  </si>
  <si>
    <t>Transf. corriente a la Fundación Municipal de Cultura</t>
  </si>
  <si>
    <t>Transf. Instittuto Castellano y Leonés de la Lengua</t>
  </si>
  <si>
    <t>Transf. Fundación Caja Negra: Crimen y Ficción</t>
  </si>
  <si>
    <t>Transf. Círculo de Recreo de Valladolid</t>
  </si>
  <si>
    <t>Gas</t>
  </si>
  <si>
    <t>A Ayuntamientos.</t>
  </si>
  <si>
    <t>Transf. Asociación COSOCIAL</t>
  </si>
  <si>
    <t>Transf. Universidad de la Experiencia</t>
  </si>
  <si>
    <t>Transf. INCIDEM</t>
  </si>
  <si>
    <t>Transf. FUNDEMUCA</t>
  </si>
  <si>
    <t>Transf. Convenio con la Cámara de Comercio</t>
  </si>
  <si>
    <t>Trasnf. Convenio SONDERSLAND</t>
  </si>
  <si>
    <t>Transf. semana de la diversidad</t>
  </si>
  <si>
    <t>Transf. Red Madre</t>
  </si>
  <si>
    <t>Tran. capital a familias e instituciones sin fines de lucro.</t>
  </si>
  <si>
    <t>Transf. Fundación Juan Soñador</t>
  </si>
  <si>
    <t>Marzo</t>
  </si>
  <si>
    <t>Abril</t>
  </si>
  <si>
    <t>Ayuda entidad asociativa</t>
  </si>
  <si>
    <t>Mayo</t>
  </si>
  <si>
    <t>Productos alimenticios.</t>
  </si>
  <si>
    <t>Resto de adq de acciones dentro del sector público.</t>
  </si>
  <si>
    <t>Junio</t>
  </si>
  <si>
    <t>Julio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</si>
</sst>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3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9">
    <xf numFmtId="0" fontId="0" fillId="0" borderId="0" xfId="0"/>
    <xf numFmtId="0" fontId="0" fillId="0" borderId="0" xfId="0" pivotButton="1"/>
    <xf numFmtId="0" fontId="0" fillId="0" borderId="0" xfId="0" applyAlignment="1">
      <alignment horizontal="left"/>
    </xf>
    <xf numFmtId="164" fontId="0" fillId="0" borderId="0" xfId="0" applyNumberFormat="1"/>
    <xf numFmtId="0" fontId="0" fillId="0" borderId="0" xfId="0" applyProtection="1">
      <protection locked="0"/>
    </xf>
    <xf numFmtId="164" fontId="0" fillId="0" borderId="0" xfId="0" applyNumberFormat="1" applyProtection="1">
      <protection locked="0"/>
    </xf>
    <xf numFmtId="4" fontId="0" fillId="0" borderId="0" xfId="0" applyNumberFormat="1"/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</cellXfs>
  <cellStyles count="2">
    <cellStyle name="Buena" xfId="1" xr:uid="{488F9BD4-3772-4DCA-A7F4-C88AB2C1D58A}"/>
    <cellStyle name="Normal" xfId="0" builtinId="0"/>
  </cellStyles>
  <dxfs count="14">
    <dxf>
      <protection locked="0"/>
    </dxf>
    <dxf>
      <protection locked="0"/>
    </dxf>
    <dxf>
      <numFmt numFmtId="4" formatCode="#,##0.00"/>
    </dxf>
    <dxf>
      <numFmt numFmtId="4" formatCode="#,##0.00"/>
    </dxf>
    <dxf>
      <alignment horizontal="left" vertical="bottom" textRotation="0" wrapText="0" indent="0" justifyLastLine="0" shrinkToFit="0" readingOrder="0"/>
    </dxf>
    <dxf>
      <numFmt numFmtId="1" formatCode="0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4" formatCode="#,##0.00"/>
    </dxf>
    <dxf>
      <numFmt numFmtId="4" formatCode="#,##0.00"/>
    </dxf>
    <dxf>
      <alignment horizontal="left" vertical="bottom" textRotation="0" wrapText="0" indent="0" justifyLastLine="0" shrinkToFit="0" readingOrder="0"/>
    </dxf>
    <dxf>
      <numFmt numFmtId="1" formatCode="0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protection locked="0"/>
    </dxf>
    <dxf>
      <protection locked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07/relationships/slicerCache" Target="slicerCaches/slicerCache4.xml"/><Relationship Id="rId3" Type="http://schemas.openxmlformats.org/officeDocument/2006/relationships/worksheet" Target="worksheets/sheet3.xml"/><Relationship Id="rId7" Type="http://schemas.microsoft.com/office/2007/relationships/slicerCache" Target="slicerCaches/slicerCache3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07/relationships/slicerCache" Target="slicerCaches/slicerCache2.xml"/><Relationship Id="rId11" Type="http://schemas.openxmlformats.org/officeDocument/2006/relationships/styles" Target="styles.xml"/><Relationship Id="rId5" Type="http://schemas.microsoft.com/office/2007/relationships/slicerCache" Target="slicerCaches/slicerCache1.xml"/><Relationship Id="rId10" Type="http://schemas.openxmlformats.org/officeDocument/2006/relationships/theme" Target="theme/theme1.xml"/><Relationship Id="rId4" Type="http://schemas.openxmlformats.org/officeDocument/2006/relationships/pivotCacheDefinition" Target="pivotCache/pivotCacheDefinition1.xml"/><Relationship Id="rId9" Type="http://schemas.microsoft.com/office/2007/relationships/slicerCache" Target="slicerCaches/slicerCache5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[07 - Evolución gastos Ayto 2026 (31 de julio).xlsx]GRAFICO DINAMICO EVOLUCION PRES!TablaDinámica1</c:name>
    <c:fmtId val="0"/>
  </c:pivotSource>
  <c:chart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  <a:scene3d>
            <a:camera prst="orthographicFront"/>
            <a:lightRig rig="threePt" dir="t"/>
          </a:scene3d>
          <a:sp3d>
            <a:bevelT w="165100" prst="coolSlant"/>
          </a:sp3d>
        </c:spPr>
        <c:marker>
          <c:symbol val="none"/>
        </c:marker>
        <c:dLbl>
          <c:idx val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Arial Narrow" panose="020B0606020202030204" pitchFamily="34" charset="0"/>
                  <a:ea typeface="+mn-ea"/>
                  <a:cs typeface="+mn-cs"/>
                </a:defRPr>
              </a:pPr>
              <a:endParaRPr lang="es-ES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  <a:scene3d>
            <a:camera prst="orthographicFront"/>
            <a:lightRig rig="threePt" dir="t"/>
          </a:scene3d>
          <a:sp3d>
            <a:bevelT w="165100" prst="coolSlant"/>
          </a:sp3d>
        </c:spPr>
        <c:marker>
          <c:symbol val="none"/>
        </c:marker>
        <c:dLbl>
          <c:idx val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Arial Narrow" panose="020B0606020202030204" pitchFamily="34" charset="0"/>
                  <a:ea typeface="+mn-ea"/>
                  <a:cs typeface="+mn-cs"/>
                </a:defRPr>
              </a:pPr>
              <a:endParaRPr lang="es-ES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>
        <c:manualLayout>
          <c:layoutTarget val="inner"/>
          <c:xMode val="edge"/>
          <c:yMode val="edge"/>
          <c:x val="0.11525163753666819"/>
          <c:y val="1.2508794905635881E-3"/>
          <c:w val="0.76577398078612524"/>
          <c:h val="0.95519598988680721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'GRAFICO DINAMICO EVOLUCION PRES'!$B$8</c:f>
              <c:strCache>
                <c:ptCount val="1"/>
                <c:pt idx="0">
                  <c:v>Suma de Créditos Totales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cene3d>
              <a:camera prst="orthographicFront"/>
              <a:lightRig rig="threePt" dir="t"/>
            </a:scene3d>
            <a:sp3d>
              <a:bevelT w="165100" prst="coolSlant"/>
            </a:sp3d>
          </c:spPr>
          <c:invertIfNegative val="0"/>
          <c:dLbls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'GRAFICO DINAMICO EVOLUCION PRES'!$A$9:$A$15</c:f>
              <c:strCache>
                <c:ptCount val="7"/>
                <c:pt idx="0">
                  <c:v>Julio</c:v>
                </c:pt>
                <c:pt idx="1">
                  <c:v>Junio</c:v>
                </c:pt>
                <c:pt idx="2">
                  <c:v>Mayo</c:v>
                </c:pt>
                <c:pt idx="3">
                  <c:v>Abril</c:v>
                </c:pt>
                <c:pt idx="4">
                  <c:v>Marzo</c:v>
                </c:pt>
                <c:pt idx="5">
                  <c:v>Febrero</c:v>
                </c:pt>
                <c:pt idx="6">
                  <c:v>Enero</c:v>
                </c:pt>
              </c:strCache>
            </c:strRef>
          </c:cat>
          <c:val>
            <c:numRef>
              <c:f>'GRAFICO DINAMICO EVOLUCION PRES'!$B$9:$B$15</c:f>
              <c:numCache>
                <c:formatCode>#,##0.00\ "€"</c:formatCode>
                <c:ptCount val="7"/>
                <c:pt idx="0">
                  <c:v>406186855.7899999</c:v>
                </c:pt>
                <c:pt idx="1">
                  <c:v>401684939.63</c:v>
                </c:pt>
                <c:pt idx="2">
                  <c:v>401684939.62999994</c:v>
                </c:pt>
                <c:pt idx="3">
                  <c:v>396096109.38999993</c:v>
                </c:pt>
                <c:pt idx="4">
                  <c:v>394422931.50999999</c:v>
                </c:pt>
                <c:pt idx="5">
                  <c:v>379108556.08000004</c:v>
                </c:pt>
                <c:pt idx="6">
                  <c:v>376718516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112-4A31-9359-95B05ED82F01}"/>
            </c:ext>
          </c:extLst>
        </c:ser>
        <c:ser>
          <c:idx val="1"/>
          <c:order val="1"/>
          <c:tx>
            <c:strRef>
              <c:f>'GRAFICO DINAMICO EVOLUCION PRES'!$C$8</c:f>
              <c:strCache>
                <c:ptCount val="1"/>
                <c:pt idx="0">
                  <c:v>Suma de Obligaciones Reconocidas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cene3d>
              <a:camera prst="orthographicFront"/>
              <a:lightRig rig="threePt" dir="t"/>
            </a:scene3d>
            <a:sp3d>
              <a:bevelT w="165100" prst="coolSlant"/>
            </a:sp3d>
          </c:spPr>
          <c:invertIfNegative val="0"/>
          <c:dLbls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'GRAFICO DINAMICO EVOLUCION PRES'!$A$9:$A$15</c:f>
              <c:strCache>
                <c:ptCount val="7"/>
                <c:pt idx="0">
                  <c:v>Julio</c:v>
                </c:pt>
                <c:pt idx="1">
                  <c:v>Junio</c:v>
                </c:pt>
                <c:pt idx="2">
                  <c:v>Mayo</c:v>
                </c:pt>
                <c:pt idx="3">
                  <c:v>Abril</c:v>
                </c:pt>
                <c:pt idx="4">
                  <c:v>Marzo</c:v>
                </c:pt>
                <c:pt idx="5">
                  <c:v>Febrero</c:v>
                </c:pt>
                <c:pt idx="6">
                  <c:v>Enero</c:v>
                </c:pt>
              </c:strCache>
            </c:strRef>
          </c:cat>
          <c:val>
            <c:numRef>
              <c:f>'GRAFICO DINAMICO EVOLUCION PRES'!$C$9:$C$15</c:f>
              <c:numCache>
                <c:formatCode>#,##0.00\ "€"</c:formatCode>
                <c:ptCount val="7"/>
                <c:pt idx="0">
                  <c:v>197435579.34000003</c:v>
                </c:pt>
                <c:pt idx="1">
                  <c:v>169652283.67000002</c:v>
                </c:pt>
                <c:pt idx="2">
                  <c:v>117438466.4500002</c:v>
                </c:pt>
                <c:pt idx="3">
                  <c:v>82090680.170000061</c:v>
                </c:pt>
                <c:pt idx="4">
                  <c:v>53469264.659999974</c:v>
                </c:pt>
                <c:pt idx="5">
                  <c:v>22320149.960000001</c:v>
                </c:pt>
                <c:pt idx="6">
                  <c:v>69797.31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112-4A31-9359-95B05ED82F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262692592"/>
        <c:axId val="1336046752"/>
      </c:barChart>
      <c:catAx>
        <c:axId val="126269259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s-ES"/>
          </a:p>
        </c:txPr>
        <c:crossAx val="1336046752"/>
        <c:crosses val="autoZero"/>
        <c:auto val="1"/>
        <c:lblAlgn val="ctr"/>
        <c:lblOffset val="100"/>
        <c:noMultiLvlLbl val="0"/>
      </c:catAx>
      <c:valAx>
        <c:axId val="1336046752"/>
        <c:scaling>
          <c:orientation val="minMax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\ &quot;€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s-ES"/>
          </a:p>
        </c:txPr>
        <c:crossAx val="12626925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90104216440625517"/>
          <c:y val="0.38805204617522504"/>
          <c:w val="9.8957799929394533E-2"/>
          <c:h val="0.1720368567959850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>
      <c:oddHeader>&amp;C&amp;"Arial Narrow,Normal"&amp;16&amp;UE V O L U C I O N      E J E C U C I O N      P R E S U P U E S T O    E J E R C I C I O      2 0 2 4</c:oddHeader>
    </c:headerFooter>
    <c:pageMargins b="0.15748031496062992" l="0.31496062992125984" r="0.31496062992125984" t="0.74803149606299213" header="0.51181102362204722" footer="0.31496062992125984"/>
    <c:pageSetup paperSize="9" orientation="landscape"/>
  </c:printSettings>
  <c:extLst>
    <c:ext xmlns:c14="http://schemas.microsoft.com/office/drawing/2007/8/2/chart" uri="{781A3756-C4B2-4CAC-9D66-4F8BD8637D16}">
      <c14:pivotOptions>
        <c14:dropZoneCategories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30</xdr:col>
      <xdr:colOff>409678</xdr:colOff>
      <xdr:row>38</xdr:row>
      <xdr:rowOff>81936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AED630FC-53A2-452D-8CF4-5A829CAB39DC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36</xdr:col>
      <xdr:colOff>133762</xdr:colOff>
      <xdr:row>0</xdr:row>
      <xdr:rowOff>122904</xdr:rowOff>
    </xdr:from>
    <xdr:to>
      <xdr:col>40</xdr:col>
      <xdr:colOff>65961</xdr:colOff>
      <xdr:row>13</xdr:row>
      <xdr:rowOff>170529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4" name="Programa">
              <a:extLst>
                <a:ext uri="{FF2B5EF4-FFF2-40B4-BE49-F238E27FC236}">
                  <a16:creationId xmlns:a16="http://schemas.microsoft.com/office/drawing/2014/main" id="{04A05CF4-C669-41A8-9E5A-A1C9B3E3E393}"/>
                </a:ext>
              </a:extLst>
            </xdr:cNvPr>
            <xdr:cNvGraphicFramePr>
              <a:graphicFrameLocks noChangeAspect="1" noMove="1" noResize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Programa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5271343" y="122904"/>
              <a:ext cx="1673328" cy="2577383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S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absolute">
    <xdr:from>
      <xdr:col>31</xdr:col>
      <xdr:colOff>241507</xdr:colOff>
      <xdr:row>15</xdr:row>
      <xdr:rowOff>120957</xdr:rowOff>
    </xdr:from>
    <xdr:to>
      <xdr:col>36</xdr:col>
      <xdr:colOff>36156</xdr:colOff>
      <xdr:row>28</xdr:row>
      <xdr:rowOff>172679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5" name="Capítulo">
              <a:extLst>
                <a:ext uri="{FF2B5EF4-FFF2-40B4-BE49-F238E27FC236}">
                  <a16:creationId xmlns:a16="http://schemas.microsoft.com/office/drawing/2014/main" id="{66407E01-EC92-4EBE-828B-8040F53E99C1}"/>
                </a:ext>
              </a:extLst>
            </xdr:cNvPr>
            <xdr:cNvGraphicFramePr>
              <a:graphicFrameLocks noChangeAspect="1" noMove="1" noResize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apítulo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3494572" y="3039909"/>
              <a:ext cx="1679165" cy="258148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S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absolute">
    <xdr:from>
      <xdr:col>36</xdr:col>
      <xdr:colOff>155677</xdr:colOff>
      <xdr:row>15</xdr:row>
      <xdr:rowOff>110510</xdr:rowOff>
    </xdr:from>
    <xdr:to>
      <xdr:col>40</xdr:col>
      <xdr:colOff>87876</xdr:colOff>
      <xdr:row>28</xdr:row>
      <xdr:rowOff>158135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6" name="Artículo">
              <a:extLst>
                <a:ext uri="{FF2B5EF4-FFF2-40B4-BE49-F238E27FC236}">
                  <a16:creationId xmlns:a16="http://schemas.microsoft.com/office/drawing/2014/main" id="{6F66387E-B52C-4195-B6D1-4D7587B3C37C}"/>
                </a:ext>
              </a:extLst>
            </xdr:cNvPr>
            <xdr:cNvGraphicFramePr>
              <a:graphicFrameLocks noChangeAspect="1" noMove="1" noResize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Artículo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5293258" y="3029462"/>
              <a:ext cx="1673328" cy="2577383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S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absolute">
    <xdr:from>
      <xdr:col>40</xdr:col>
      <xdr:colOff>212417</xdr:colOff>
      <xdr:row>15</xdr:row>
      <xdr:rowOff>110510</xdr:rowOff>
    </xdr:from>
    <xdr:to>
      <xdr:col>45</xdr:col>
      <xdr:colOff>153628</xdr:colOff>
      <xdr:row>28</xdr:row>
      <xdr:rowOff>158135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7" name="Económica">
              <a:extLst>
                <a:ext uri="{FF2B5EF4-FFF2-40B4-BE49-F238E27FC236}">
                  <a16:creationId xmlns:a16="http://schemas.microsoft.com/office/drawing/2014/main" id="{54BD7205-CCC9-4934-99EF-DF0A73A45C45}"/>
                </a:ext>
              </a:extLst>
            </xdr:cNvPr>
            <xdr:cNvGraphicFramePr>
              <a:graphicFrameLocks noChangeAspect="1" noMove="1" noResize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Económica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7091127" y="3029462"/>
              <a:ext cx="1825727" cy="2577383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S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absolute">
    <xdr:from>
      <xdr:col>31</xdr:col>
      <xdr:colOff>255331</xdr:colOff>
      <xdr:row>0</xdr:row>
      <xdr:rowOff>122905</xdr:rowOff>
    </xdr:from>
    <xdr:to>
      <xdr:col>36</xdr:col>
      <xdr:colOff>69030</xdr:colOff>
      <xdr:row>13</xdr:row>
      <xdr:rowOff>170530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9" name="Area">
              <a:extLst>
                <a:ext uri="{FF2B5EF4-FFF2-40B4-BE49-F238E27FC236}">
                  <a16:creationId xmlns:a16="http://schemas.microsoft.com/office/drawing/2014/main" id="{2FA222D6-B13E-4334-8C35-A62E304F472F}"/>
                </a:ext>
              </a:extLst>
            </xdr:cNvPr>
            <xdr:cNvGraphicFramePr>
              <a:graphicFrameLocks noChangeAspect="1" noMove="1" noResize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Area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3508396" y="122905"/>
              <a:ext cx="1698215" cy="2577383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S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Yolanda del Pozo Garcia" refreshedDate="46237.542546180557" createdVersion="6" refreshedVersion="8" minRefreshableVersion="3" recordCount="9679" xr:uid="{190C824B-E756-4957-AF19-7967B2137629}">
  <cacheSource type="worksheet">
    <worksheetSource name="Tabla1"/>
  </cacheSource>
  <cacheFields count="9">
    <cacheField name="Area" numFmtId="0">
      <sharedItems containsBlank="1" count="12">
        <s v="01 - Alcaldía"/>
        <s v="03 - Participación ciudadana y deportes"/>
        <s v="09 - Turismo, eventos y marca ciudad"/>
        <s v="06 - Educación y cultura"/>
        <s v="11 - Salud pública y seguridad ciudadana"/>
        <s v="05 - Comercio, mercados y consumo"/>
        <s v="10 - Personas mayores, familia y servicios sociales"/>
        <s v="02 - Urbanismo y vivienda"/>
        <s v="04 - Hacienda, personal y modenización administrativa"/>
        <s v="07 - Medio Ambiente"/>
        <s v="08 - Tráfico y movilidad"/>
        <m u="1"/>
      </sharedItems>
    </cacheField>
    <cacheField name="Programa" numFmtId="0">
      <sharedItems containsBlank="1" count="61">
        <s v="4331 - Desarrollo empresarial"/>
        <s v="3411 - Promoción y fomento del deporte"/>
        <s v="4321 - Turismo"/>
        <s v="3341 - Coordinación de políticas culturales"/>
        <s v="1351 - Protección civil"/>
        <s v="9241 - Participación ciudadana"/>
        <s v="3261 - Servicios complementarios de educación"/>
        <s v="4314 - Actuaciones en materia de comercio minorista"/>
        <s v="3111 - Protección de la salubridad pública"/>
        <s v="2315 - Políticas de igualdad"/>
        <s v="2311 - Intervención social"/>
        <s v="2314 - Centro de programas juveniles"/>
        <s v="2312 - Iniciativas sociales"/>
        <s v="1361 - Prevención y extinción de incendios"/>
        <s v="9121 - Órganos de gobierno"/>
        <s v="9201 - Secretaría General"/>
        <s v="9203 - Unidad de régimen interior"/>
        <s v="9205 - Imprenta municipal"/>
        <s v="9206 - Archivo municipal"/>
        <s v="9207 - Gobierno y relaciones"/>
        <s v="9312 - Intervención General"/>
        <s v="1501 - Dirección del área de urbanismo y vivienda"/>
        <s v="1511 - Planificación y gestión del patrimonio"/>
        <s v="1513 - Licencias urbanísticas "/>
        <s v="9331 - Gestión del patrimonio"/>
        <s v="9332 - Mantenimiento de edificios e instalaciones municipales"/>
        <s v="9200 - Dirección del área de participación ciudadana y deportes"/>
        <s v="0111 - Deuda pública"/>
        <s v="3121 - Prevención y salud laboral"/>
        <s v="9202 - Gestión de recursos humanos"/>
        <s v="9204 - Tecnologías de la información y comunicación"/>
        <s v="9209 - Dirección del área de hacienda, personal y modernización administrativa"/>
        <s v="9231 - Información, registro y gestión del padrón"/>
        <s v="9291 - Imprevistos y contingencias de ejecución"/>
        <s v="9311 - Planificación económico financiera"/>
        <s v="9321 - Gestión de ingresos e inspección"/>
        <s v="9341 - Tesorería y recaudación"/>
        <s v="4301 - Dirección del área de comercio, mercados y consumo"/>
        <s v="4312 - Mercados"/>
        <s v="3202 - Dirección del área de educación y cultura"/>
        <s v="3231 - Escuelas infantiles"/>
        <s v="3232 - Conservación y mantenimiento de centros de educación infantil y primaria"/>
        <s v="3321 - Bibliotecas públicas"/>
        <s v="1623 - Tratamiento de residuos"/>
        <s v="1701 - Dirección del área de medio ambiente"/>
        <s v="1711 - Parques y jardines"/>
        <s v="1721 - Protección del medio ambiente"/>
        <s v="1301 - Dirección del área de tráfico y movilidad"/>
        <s v="1341 - Movilidad"/>
        <s v="1532 - Pavimentación de vías públicas y otros servicios urbanísticos"/>
        <s v="1651 - Alumbrado público"/>
        <s v="4411 - Transporte colectivo urbano de viajeros"/>
        <s v="4322 - Dirección del área de turismo, eventos y marca ciudad"/>
        <s v="2313 - Dirección del área de personas mayores, familia y servicios sociales"/>
        <s v="2412 - Formación para el empleo"/>
        <s v="1302 - Dirección del área de salud pública y seguridad ciudadana"/>
        <s v="1321 - Policía municipal"/>
        <s v="1621 - Recogida de residuos"/>
        <s v="1631 - Limpieza viaria"/>
        <m u="1"/>
        <s v="2315 - Políticas de igualdad e infancia" u="1"/>
      </sharedItems>
    </cacheField>
    <cacheField name="Capítulo" numFmtId="0">
      <sharedItems containsBlank="1" count="11">
        <s v="IV - Transferencias corrientes"/>
        <s v="I - Gastos de personal"/>
        <s v="II - Bienes corrientes y servicios"/>
        <s v="III - Gastos financieros"/>
        <s v="VI - Inversiones reales"/>
        <s v="VII - Transferencias de capital"/>
        <s v="VIII - Activos financieros"/>
        <s v="IX - Pasivos financieros"/>
        <s v="V - Fondos de contingencia y otros imprevistos"/>
        <m u="1"/>
        <s v="I -Gastos de personal" u="1"/>
      </sharedItems>
    </cacheField>
    <cacheField name="Artículo" numFmtId="0">
      <sharedItems containsSemiMixedTypes="0" containsString="0" containsNumber="1" containsInteger="1" minValue="10" maxValue="91" count="37">
        <n v="48"/>
        <n v="49"/>
        <n v="11"/>
        <n v="12"/>
        <n v="13"/>
        <n v="14"/>
        <n v="20"/>
        <n v="21"/>
        <n v="22"/>
        <n v="23"/>
        <n v="35"/>
        <n v="47"/>
        <n v="62"/>
        <n v="10"/>
        <n v="15"/>
        <n v="46"/>
        <n v="44"/>
        <n v="61"/>
        <n v="74"/>
        <n v="78"/>
        <n v="82"/>
        <n v="83"/>
        <n v="60"/>
        <n v="63"/>
        <n v="41"/>
        <n v="71"/>
        <n v="75"/>
        <n v="31"/>
        <n v="91"/>
        <n v="16"/>
        <n v="64"/>
        <n v="50"/>
        <n v="76"/>
        <n v="85"/>
        <n v="68" u="1"/>
        <n v="86" u="1"/>
        <n v="77" u="1"/>
      </sharedItems>
    </cacheField>
    <cacheField name="Económica" numFmtId="1">
      <sharedItems containsSemiMixedTypes="0" containsString="0" containsNumber="1" containsInteger="1" minValue="120" maxValue="86010" count="297">
        <n v="48225"/>
        <n v="48904"/>
        <n v="48910"/>
        <n v="48909"/>
        <n v="48913"/>
        <n v="48914"/>
        <n v="48954"/>
        <n v="48955"/>
        <n v="48986"/>
        <n v="48922"/>
        <n v="48987"/>
        <n v="48924"/>
        <n v="48943"/>
        <n v="48988"/>
        <n v="48949"/>
        <n v="48989"/>
        <n v="48227"/>
        <n v="48938"/>
        <n v="48944"/>
        <n v="48950"/>
        <n v="48956"/>
        <n v="48957"/>
        <n v="48958"/>
        <n v="48960"/>
        <n v="48990"/>
        <n v="48926"/>
        <n v="48931"/>
        <n v="48937"/>
        <n v="48935"/>
        <n v="48939"/>
        <n v="48963"/>
        <n v="48964"/>
        <n v="48991"/>
        <n v="48992"/>
        <n v="48902"/>
        <n v="48993"/>
        <n v="49002"/>
        <n v="11000"/>
        <n v="12000"/>
        <n v="12001"/>
        <n v="12003"/>
        <n v="12004"/>
        <n v="12006"/>
        <n v="12100"/>
        <n v="12101"/>
        <n v="12103"/>
        <n v="13000"/>
        <n v="13002"/>
        <n v="131"/>
        <n v="143"/>
        <n v="203"/>
        <n v="204"/>
        <n v="212"/>
        <n v="213"/>
        <n v="214"/>
        <n v="22000"/>
        <n v="22001"/>
        <n v="22100"/>
        <n v="22112"/>
        <n v="22199"/>
        <n v="224"/>
        <n v="225"/>
        <n v="22602"/>
        <n v="22606"/>
        <n v="22699"/>
        <n v="22700"/>
        <n v="22706"/>
        <n v="22799"/>
        <n v="23020"/>
        <n v="23120"/>
        <n v="233"/>
        <n v="352"/>
        <n v="47903"/>
        <n v="47999"/>
        <n v="481"/>
        <n v="48201"/>
        <n v="48202"/>
        <n v="48203"/>
        <n v="48204"/>
        <n v="48208"/>
        <n v="48209"/>
        <n v="48210"/>
        <n v="48211"/>
        <n v="48212"/>
        <n v="48213"/>
        <n v="48214"/>
        <n v="48215"/>
        <n v="48216"/>
        <n v="48217"/>
        <n v="48218"/>
        <n v="48219"/>
        <n v="48220"/>
        <n v="48221"/>
        <n v="48226"/>
        <n v="48229"/>
        <n v="48299"/>
        <n v="48233"/>
        <n v="48234"/>
        <n v="623"/>
        <n v="625"/>
        <n v="626"/>
        <n v="10000"/>
        <n v="223"/>
        <n v="22601"/>
        <n v="23000"/>
        <n v="23010"/>
        <n v="23100"/>
        <n v="23110"/>
        <n v="151"/>
        <n v="22104"/>
        <n v="22604"/>
        <n v="13001"/>
        <n v="215"/>
        <n v="22103"/>
        <n v="22110"/>
        <n v="22605"/>
        <n v="463"/>
        <n v="466"/>
        <n v="44905"/>
        <n v="619"/>
        <n v="74905"/>
        <n v="780"/>
        <n v="82190"/>
        <n v="83000"/>
        <n v="206"/>
        <n v="600"/>
        <n v="609"/>
        <n v="22703"/>
        <n v="22101"/>
        <n v="22102"/>
        <n v="632"/>
        <n v="412"/>
        <n v="473"/>
        <n v="48905"/>
        <n v="48908"/>
        <n v="48917"/>
        <n v="48965"/>
        <n v="48966"/>
        <n v="48994"/>
        <n v="712"/>
        <n v="750"/>
        <n v="22609"/>
        <n v="22701"/>
        <n v="48918"/>
        <n v="633"/>
        <n v="310"/>
        <n v="913"/>
        <n v="22002"/>
        <n v="22106"/>
        <n v="150"/>
        <n v="16000"/>
        <n v="16105"/>
        <n v="16200"/>
        <n v="16204"/>
        <n v="16205"/>
        <n v="22607"/>
        <n v="641"/>
        <n v="83001"/>
        <n v="83101"/>
        <n v="216"/>
        <n v="22200"/>
        <n v="636"/>
        <n v="22201"/>
        <n v="22705"/>
        <n v="500"/>
        <n v="22603"/>
        <n v="202"/>
        <n v="479"/>
        <n v="48995"/>
        <n v="467"/>
        <n v="48927"/>
        <n v="635"/>
        <n v="22614"/>
        <n v="48000"/>
        <n v="48945"/>
        <n v="629"/>
        <n v="411"/>
        <n v="48206"/>
        <n v="48207"/>
        <n v="48951"/>
        <n v="48996"/>
        <n v="711"/>
        <n v="78901"/>
        <n v="763"/>
        <n v="210"/>
        <n v="22113"/>
        <n v="48997"/>
        <n v="610"/>
        <n v="622"/>
        <n v="44901"/>
        <n v="462"/>
        <n v="74901"/>
        <n v="200"/>
        <n v="44902"/>
        <n v="48205"/>
        <n v="48920"/>
        <n v="48968"/>
        <n v="22616"/>
        <n v="22622"/>
        <n v="48001"/>
        <n v="22612"/>
        <n v="22617"/>
        <n v="22618"/>
        <n v="48970"/>
        <n v="48971"/>
        <n v="48972"/>
        <n v="49003"/>
        <n v="22613"/>
        <n v="22615"/>
        <n v="22611"/>
        <n v="22619"/>
        <n v="22620"/>
        <n v="22621"/>
        <n v="48930"/>
        <n v="48940"/>
        <n v="48973"/>
        <n v="48974"/>
        <n v="124"/>
        <n v="120"/>
        <n v="219"/>
        <n v="22203"/>
        <n v="634"/>
        <n v="358"/>
        <n v="624"/>
        <n v="48999"/>
        <n v="627"/>
        <n v="640"/>
        <n v="48222"/>
        <n v="48228"/>
        <n v="48230"/>
        <n v="48231"/>
        <n v="48232"/>
        <n v="48901"/>
        <n v="48235"/>
        <n v="48907"/>
        <n v="48906"/>
        <n v="48911"/>
        <n v="48912"/>
        <n v="48916"/>
        <n v="48915"/>
        <n v="48919"/>
        <n v="48975"/>
        <n v="639"/>
        <n v="48925"/>
        <n v="48921"/>
        <n v="48934"/>
        <n v="48941"/>
        <n v="48946"/>
        <n v="48947"/>
        <n v="48952"/>
        <n v="48953"/>
        <n v="48976"/>
        <n v="48977"/>
        <n v="48978"/>
        <n v="48981"/>
        <n v="48982"/>
        <n v="48983"/>
        <n v="49099"/>
        <n v="48923"/>
        <n v="48942"/>
        <n v="48984"/>
        <n v="789"/>
        <n v="48985"/>
        <n v="48099"/>
        <n v="22105"/>
        <n v="85090"/>
        <n v="12005" u="1"/>
        <n v="47902" u="1"/>
        <n v="48223" u="1"/>
        <n v="48224" u="1"/>
        <n v="48002" u="1"/>
        <n v="48959" u="1"/>
        <n v="48961" u="1"/>
        <n v="48962" u="1"/>
        <n v="48967" u="1"/>
        <n v="48969" u="1"/>
        <n v="48928" u="1"/>
        <n v="48929" u="1"/>
        <n v="48932" u="1"/>
        <n v="48933" u="1"/>
        <n v="48936" u="1"/>
        <n v="49004" u="1"/>
        <n v="689" u="1"/>
        <n v="11001" u="1"/>
        <n v="231" u="1"/>
        <n v="489" u="1"/>
        <n v="48948" u="1"/>
        <n v="83100" u="1"/>
        <n v="48007" u="1"/>
        <n v="48005" u="1"/>
        <n v="48003" u="1"/>
        <n v="86010" u="1"/>
        <n v="16209" u="1"/>
        <n v="48006" u="1"/>
        <n v="48004" u="1"/>
        <n v="770" u="1"/>
        <n v="49005" u="1"/>
      </sharedItems>
    </cacheField>
    <cacheField name="DENOMINACIÓN2" numFmtId="0">
      <sharedItems/>
    </cacheField>
    <cacheField name="Créditos Totales" numFmtId="4">
      <sharedItems containsSemiMixedTypes="0" containsString="0" containsNumber="1" minValue="0" maxValue="27339922.199999999"/>
    </cacheField>
    <cacheField name="Obligaciones Reconocidas" numFmtId="4">
      <sharedItems containsSemiMixedTypes="0" containsString="0" containsNumber="1" minValue="0" maxValue="20638808"/>
    </cacheField>
    <cacheField name="Mensualidad" numFmtId="0">
      <sharedItems containsBlank="1" count="13">
        <s v="Enero"/>
        <s v="Febrero"/>
        <s v="Abril"/>
        <s v="Marzo"/>
        <s v="Mayo"/>
        <s v="Junio"/>
        <s v="Julio"/>
        <m u="1"/>
        <s v="Noviembre" u="1"/>
        <s v="Diciembre" u="1"/>
        <s v="Septiembre" u="1"/>
        <s v="Octubre" u="1"/>
        <s v="Agosto" u="1"/>
      </sharedItems>
    </cacheField>
  </cacheFields>
  <extLst>
    <ext xmlns:x14="http://schemas.microsoft.com/office/spreadsheetml/2009/9/main" uri="{725AE2AE-9491-48be-B2B4-4EB974FC3084}">
      <x14:pivotCacheDefinition pivotCacheId="1315176930"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9679">
  <r>
    <x v="0"/>
    <x v="0"/>
    <x v="0"/>
    <x v="0"/>
    <x v="0"/>
    <s v="Transferencia CEOE. Red talento vallisoletano en el exterior"/>
    <n v="80000"/>
    <n v="0"/>
    <x v="0"/>
  </r>
  <r>
    <x v="0"/>
    <x v="0"/>
    <x v="0"/>
    <x v="0"/>
    <x v="0"/>
    <s v="Transferencia CEOE. Red talento vallisoletano en el exterior"/>
    <n v="80000"/>
    <n v="0"/>
    <x v="1"/>
  </r>
  <r>
    <x v="1"/>
    <x v="1"/>
    <x v="0"/>
    <x v="0"/>
    <x v="1"/>
    <s v="Transf. Club Deportivo Atletismo Valladolid"/>
    <n v="10000"/>
    <n v="0"/>
    <x v="0"/>
  </r>
  <r>
    <x v="1"/>
    <x v="1"/>
    <x v="0"/>
    <x v="0"/>
    <x v="1"/>
    <s v="Transf. Club Deportivo Atletismo Valladolid"/>
    <n v="10000"/>
    <n v="0"/>
    <x v="1"/>
  </r>
  <r>
    <x v="1"/>
    <x v="1"/>
    <x v="0"/>
    <x v="0"/>
    <x v="2"/>
    <s v="Transf Club de Beisbol y Sofbol FIVE"/>
    <n v="5708"/>
    <n v="0"/>
    <x v="0"/>
  </r>
  <r>
    <x v="1"/>
    <x v="1"/>
    <x v="0"/>
    <x v="0"/>
    <x v="2"/>
    <s v="Transf Club de Beisbol y Sofbol FIVE"/>
    <n v="5708"/>
    <n v="0"/>
    <x v="1"/>
  </r>
  <r>
    <x v="1"/>
    <x v="1"/>
    <x v="0"/>
    <x v="0"/>
    <x v="3"/>
    <s v="Transf. Club Deportivo Balonmano Aula"/>
    <n v="123943"/>
    <n v="0"/>
    <x v="0"/>
  </r>
  <r>
    <x v="1"/>
    <x v="1"/>
    <x v="0"/>
    <x v="0"/>
    <x v="4"/>
    <s v="Transf. Club Deportivo Baloncesto en silla de ruedas"/>
    <n v="34942"/>
    <n v="0"/>
    <x v="0"/>
  </r>
  <r>
    <x v="1"/>
    <x v="1"/>
    <x v="0"/>
    <x v="0"/>
    <x v="4"/>
    <s v="Transf. Club Deportivo Baloncesto en silla de ruedas"/>
    <n v="34942"/>
    <n v="0"/>
    <x v="1"/>
  </r>
  <r>
    <x v="1"/>
    <x v="1"/>
    <x v="0"/>
    <x v="0"/>
    <x v="5"/>
    <s v="Transf. Club Deportivo Balonmano Atlético Valladolid"/>
    <n v="193525"/>
    <n v="0"/>
    <x v="0"/>
  </r>
  <r>
    <x v="2"/>
    <x v="2"/>
    <x v="0"/>
    <x v="0"/>
    <x v="6"/>
    <s v="Transf. ASOFED"/>
    <n v="9000"/>
    <n v="0"/>
    <x v="0"/>
  </r>
  <r>
    <x v="2"/>
    <x v="2"/>
    <x v="0"/>
    <x v="0"/>
    <x v="6"/>
    <s v="Transf. ASOFED"/>
    <n v="9000"/>
    <n v="0"/>
    <x v="1"/>
  </r>
  <r>
    <x v="3"/>
    <x v="3"/>
    <x v="0"/>
    <x v="0"/>
    <x v="7"/>
    <s v="Transf. UVA: máster universitario"/>
    <n v="10000"/>
    <n v="0"/>
    <x v="0"/>
  </r>
  <r>
    <x v="4"/>
    <x v="4"/>
    <x v="0"/>
    <x v="0"/>
    <x v="8"/>
    <s v="Transf. Oficina provincial de Cruz Roja"/>
    <n v="17500"/>
    <n v="0"/>
    <x v="0"/>
  </r>
  <r>
    <x v="4"/>
    <x v="4"/>
    <x v="0"/>
    <x v="0"/>
    <x v="8"/>
    <s v="Transf. Oficina provincial de Cruz Roja"/>
    <n v="17500"/>
    <n v="0"/>
    <x v="1"/>
  </r>
  <r>
    <x v="1"/>
    <x v="5"/>
    <x v="0"/>
    <x v="0"/>
    <x v="9"/>
    <s v="Transf. Asociación Pajarillos Educa"/>
    <n v="11000"/>
    <n v="0"/>
    <x v="0"/>
  </r>
  <r>
    <x v="3"/>
    <x v="6"/>
    <x v="0"/>
    <x v="0"/>
    <x v="9"/>
    <s v="Transf. Asociación Pajarillos Educa"/>
    <n v="12000"/>
    <n v="0"/>
    <x v="0"/>
  </r>
  <r>
    <x v="4"/>
    <x v="4"/>
    <x v="0"/>
    <x v="0"/>
    <x v="10"/>
    <s v="Transf. Asociación de Salvamento y Rescate"/>
    <n v="7500"/>
    <n v="0"/>
    <x v="0"/>
  </r>
  <r>
    <x v="4"/>
    <x v="4"/>
    <x v="0"/>
    <x v="0"/>
    <x v="10"/>
    <s v="Transf. Asociación de Salvamento y Rescate"/>
    <n v="7500"/>
    <n v="0"/>
    <x v="1"/>
  </r>
  <r>
    <x v="5"/>
    <x v="7"/>
    <x v="0"/>
    <x v="0"/>
    <x v="11"/>
    <s v="Transf. Asociación de Ceramistas de Valladolid (ACEVA)"/>
    <n v="30000"/>
    <n v="0"/>
    <x v="0"/>
  </r>
  <r>
    <x v="5"/>
    <x v="7"/>
    <x v="0"/>
    <x v="0"/>
    <x v="11"/>
    <s v="Transf. Asociación de Ceramistas de Valladolid (ACEVA)"/>
    <n v="30000"/>
    <n v="0"/>
    <x v="1"/>
  </r>
  <r>
    <x v="2"/>
    <x v="2"/>
    <x v="0"/>
    <x v="0"/>
    <x v="9"/>
    <s v="Transf. Asociación Pajarillos Educa"/>
    <n v="17000"/>
    <n v="0"/>
    <x v="0"/>
  </r>
  <r>
    <x v="3"/>
    <x v="6"/>
    <x v="0"/>
    <x v="0"/>
    <x v="12"/>
    <s v="Transf. Asociación padres de autistas y psicóticos Va/prov."/>
    <n v="12000"/>
    <n v="0"/>
    <x v="0"/>
  </r>
  <r>
    <x v="4"/>
    <x v="4"/>
    <x v="0"/>
    <x v="0"/>
    <x v="13"/>
    <s v="Transf. Asociación P. de Colaboradores de Protección Civil"/>
    <n v="10000"/>
    <n v="0"/>
    <x v="0"/>
  </r>
  <r>
    <x v="3"/>
    <x v="6"/>
    <x v="0"/>
    <x v="0"/>
    <x v="12"/>
    <s v="Transf. Asociación padres de autistas y psicóticos Va/prov."/>
    <n v="12000"/>
    <n v="0"/>
    <x v="1"/>
  </r>
  <r>
    <x v="3"/>
    <x v="3"/>
    <x v="0"/>
    <x v="0"/>
    <x v="14"/>
    <s v="Transf. Instittuto Castellano y Leonés de la Lengua"/>
    <n v="21000"/>
    <n v="0"/>
    <x v="0"/>
  </r>
  <r>
    <x v="3"/>
    <x v="3"/>
    <x v="0"/>
    <x v="0"/>
    <x v="14"/>
    <s v="Transf. Instittuto Castellano y Leonés de la Lengua"/>
    <n v="21000"/>
    <n v="0"/>
    <x v="1"/>
  </r>
  <r>
    <x v="3"/>
    <x v="3"/>
    <x v="0"/>
    <x v="0"/>
    <x v="7"/>
    <s v="Transf. UVA: máster universitario"/>
    <n v="10000"/>
    <n v="0"/>
    <x v="1"/>
  </r>
  <r>
    <x v="4"/>
    <x v="4"/>
    <x v="0"/>
    <x v="0"/>
    <x v="13"/>
    <s v="Transf. Asociación P. de Colaboradores de Protección Civil"/>
    <n v="10000"/>
    <n v="0"/>
    <x v="1"/>
  </r>
  <r>
    <x v="4"/>
    <x v="8"/>
    <x v="0"/>
    <x v="0"/>
    <x v="15"/>
    <s v="Transf. Colegio Oficial de Veterinarios de Vallladolid"/>
    <n v="6000"/>
    <n v="0"/>
    <x v="0"/>
  </r>
  <r>
    <x v="4"/>
    <x v="8"/>
    <x v="0"/>
    <x v="0"/>
    <x v="15"/>
    <s v="Transf. Colegio Oficial de Veterinarios de Vallladolid"/>
    <n v="6000"/>
    <n v="0"/>
    <x v="1"/>
  </r>
  <r>
    <x v="0"/>
    <x v="0"/>
    <x v="0"/>
    <x v="0"/>
    <x v="16"/>
    <s v="Transf. a VAGDA"/>
    <n v="40000"/>
    <n v="0"/>
    <x v="0"/>
  </r>
  <r>
    <x v="1"/>
    <x v="5"/>
    <x v="0"/>
    <x v="0"/>
    <x v="9"/>
    <s v="Transf. Asociación Pajarillos Educa"/>
    <n v="11000"/>
    <n v="0"/>
    <x v="1"/>
  </r>
  <r>
    <x v="6"/>
    <x v="9"/>
    <x v="0"/>
    <x v="0"/>
    <x v="17"/>
    <s v="Transf. Secretariado Gitano: proyecto POISES"/>
    <n v="5000"/>
    <n v="0"/>
    <x v="0"/>
  </r>
  <r>
    <x v="3"/>
    <x v="6"/>
    <x v="0"/>
    <x v="0"/>
    <x v="18"/>
    <s v="Transf. Asociación Allende Mundi"/>
    <n v="5000"/>
    <n v="0"/>
    <x v="0"/>
  </r>
  <r>
    <x v="3"/>
    <x v="3"/>
    <x v="0"/>
    <x v="0"/>
    <x v="19"/>
    <s v="Transf. Asociación Ateneo Valladolid"/>
    <n v="40000"/>
    <n v="0"/>
    <x v="0"/>
  </r>
  <r>
    <x v="3"/>
    <x v="3"/>
    <x v="0"/>
    <x v="0"/>
    <x v="20"/>
    <s v="Transf. Fundación Caja Negra: Crimen y Ficción"/>
    <n v="9000"/>
    <n v="0"/>
    <x v="0"/>
  </r>
  <r>
    <x v="3"/>
    <x v="3"/>
    <x v="0"/>
    <x v="0"/>
    <x v="20"/>
    <s v="Transf. Fundación Caja Negra: Crimen y Ficción"/>
    <n v="9000"/>
    <n v="0"/>
    <x v="1"/>
  </r>
  <r>
    <x v="2"/>
    <x v="2"/>
    <x v="0"/>
    <x v="0"/>
    <x v="21"/>
    <s v="Transf. convenio FEVAPEÑAS"/>
    <n v="12000"/>
    <n v="0"/>
    <x v="0"/>
  </r>
  <r>
    <x v="2"/>
    <x v="2"/>
    <x v="0"/>
    <x v="0"/>
    <x v="21"/>
    <s v="Transf. convenio FEVAPEÑAS"/>
    <n v="12000"/>
    <n v="0"/>
    <x v="1"/>
  </r>
  <r>
    <x v="2"/>
    <x v="2"/>
    <x v="0"/>
    <x v="0"/>
    <x v="22"/>
    <s v="Transf. Fundación INTRAS"/>
    <n v="5000"/>
    <n v="0"/>
    <x v="0"/>
  </r>
  <r>
    <x v="6"/>
    <x v="10"/>
    <x v="0"/>
    <x v="0"/>
    <x v="22"/>
    <s v="Transf. Fundación INTRAS"/>
    <n v="0"/>
    <n v="0"/>
    <x v="0"/>
  </r>
  <r>
    <x v="2"/>
    <x v="2"/>
    <x v="0"/>
    <x v="0"/>
    <x v="22"/>
    <s v="Transf. Fundación INTRAS"/>
    <n v="5000"/>
    <n v="0"/>
    <x v="1"/>
  </r>
  <r>
    <x v="6"/>
    <x v="10"/>
    <x v="0"/>
    <x v="0"/>
    <x v="22"/>
    <s v="Transf. Fundación INTRAS"/>
    <n v="0"/>
    <n v="0"/>
    <x v="1"/>
  </r>
  <r>
    <x v="1"/>
    <x v="1"/>
    <x v="0"/>
    <x v="0"/>
    <x v="23"/>
    <s v="Transf. Club Deportivo ARCO"/>
    <n v="2892"/>
    <n v="0"/>
    <x v="0"/>
  </r>
  <r>
    <x v="1"/>
    <x v="1"/>
    <x v="0"/>
    <x v="0"/>
    <x v="23"/>
    <s v="Transf. Club Deportivo ARCO"/>
    <n v="2892"/>
    <n v="0"/>
    <x v="1"/>
  </r>
  <r>
    <x v="4"/>
    <x v="8"/>
    <x v="0"/>
    <x v="0"/>
    <x v="24"/>
    <s v="Transf. Hermandad de Donantes de Sangre"/>
    <n v="6000"/>
    <n v="0"/>
    <x v="0"/>
  </r>
  <r>
    <x v="6"/>
    <x v="11"/>
    <x v="0"/>
    <x v="0"/>
    <x v="25"/>
    <s v="Transf. Consejo Local de la Juventud.- Actividad ordinaria"/>
    <n v="0"/>
    <n v="0"/>
    <x v="0"/>
  </r>
  <r>
    <x v="6"/>
    <x v="9"/>
    <x v="0"/>
    <x v="0"/>
    <x v="26"/>
    <s v="Transf. Asociación Rosa Chacel"/>
    <n v="6100"/>
    <n v="0"/>
    <x v="0"/>
  </r>
  <r>
    <x v="6"/>
    <x v="9"/>
    <x v="0"/>
    <x v="0"/>
    <x v="26"/>
    <s v="Transf. Asociación Rosa Chacel"/>
    <n v="6100"/>
    <n v="0"/>
    <x v="1"/>
  </r>
  <r>
    <x v="3"/>
    <x v="6"/>
    <x v="0"/>
    <x v="0"/>
    <x v="27"/>
    <s v="Transf. Asociación Casa de juventud ALESTE"/>
    <n v="4900"/>
    <n v="0"/>
    <x v="0"/>
  </r>
  <r>
    <x v="3"/>
    <x v="6"/>
    <x v="0"/>
    <x v="0"/>
    <x v="27"/>
    <s v="Transf. Asociación Casa de juventud ALESTE"/>
    <n v="4900"/>
    <n v="0"/>
    <x v="1"/>
  </r>
  <r>
    <x v="3"/>
    <x v="6"/>
    <x v="0"/>
    <x v="0"/>
    <x v="28"/>
    <s v="Transf. Asociación Movimiento contra la Intolerancia"/>
    <n v="4500"/>
    <n v="0"/>
    <x v="0"/>
  </r>
  <r>
    <x v="6"/>
    <x v="9"/>
    <x v="0"/>
    <x v="0"/>
    <x v="17"/>
    <s v="Transf. Secretariado Gitano: proyecto POISES"/>
    <n v="5000"/>
    <n v="0"/>
    <x v="1"/>
  </r>
  <r>
    <x v="6"/>
    <x v="9"/>
    <x v="0"/>
    <x v="0"/>
    <x v="29"/>
    <s v="Transf. ASIES"/>
    <n v="3000"/>
    <n v="0"/>
    <x v="0"/>
  </r>
  <r>
    <x v="1"/>
    <x v="1"/>
    <x v="0"/>
    <x v="0"/>
    <x v="30"/>
    <s v="Transf. Club Deportivo Ponce"/>
    <n v="1950"/>
    <n v="0"/>
    <x v="0"/>
  </r>
  <r>
    <x v="1"/>
    <x v="1"/>
    <x v="0"/>
    <x v="0"/>
    <x v="30"/>
    <s v="Transf. Club Deportivo Ponce"/>
    <n v="1950"/>
    <n v="0"/>
    <x v="1"/>
  </r>
  <r>
    <x v="4"/>
    <x v="8"/>
    <x v="0"/>
    <x v="0"/>
    <x v="24"/>
    <s v="Transf. Hermandad de Donantes de Sangre"/>
    <n v="6000"/>
    <n v="0"/>
    <x v="1"/>
  </r>
  <r>
    <x v="1"/>
    <x v="1"/>
    <x v="0"/>
    <x v="0"/>
    <x v="31"/>
    <s v="Transf. Club Deportivo La Victoria"/>
    <n v="4777"/>
    <n v="0"/>
    <x v="0"/>
  </r>
  <r>
    <x v="1"/>
    <x v="1"/>
    <x v="0"/>
    <x v="0"/>
    <x v="31"/>
    <s v="Transf. Club Deportivo La Victoria"/>
    <n v="4777"/>
    <n v="0"/>
    <x v="1"/>
  </r>
  <r>
    <x v="6"/>
    <x v="12"/>
    <x v="0"/>
    <x v="0"/>
    <x v="32"/>
    <s v="Transf. Universidad de la Experiencia"/>
    <n v="3000"/>
    <n v="0"/>
    <x v="0"/>
  </r>
  <r>
    <x v="6"/>
    <x v="12"/>
    <x v="0"/>
    <x v="0"/>
    <x v="32"/>
    <s v="Transf. Universidad de la Experiencia"/>
    <n v="3000"/>
    <n v="0"/>
    <x v="1"/>
  </r>
  <r>
    <x v="3"/>
    <x v="3"/>
    <x v="0"/>
    <x v="0"/>
    <x v="33"/>
    <s v="Transf. Círculo de Recreo"/>
    <n v="10000"/>
    <n v="0"/>
    <x v="0"/>
  </r>
  <r>
    <x v="4"/>
    <x v="13"/>
    <x v="0"/>
    <x v="0"/>
    <x v="34"/>
    <s v="Transf. Club Deportivo Bomberos Valladolid"/>
    <n v="2000"/>
    <n v="0"/>
    <x v="0"/>
  </r>
  <r>
    <x v="3"/>
    <x v="3"/>
    <x v="0"/>
    <x v="0"/>
    <x v="33"/>
    <s v="Transf. Círculo de Recreo"/>
    <n v="10000"/>
    <n v="0"/>
    <x v="1"/>
  </r>
  <r>
    <x v="1"/>
    <x v="1"/>
    <x v="0"/>
    <x v="0"/>
    <x v="35"/>
    <s v="Transf. Club Deportivo ESTRIVALL"/>
    <n v="9447"/>
    <n v="0"/>
    <x v="0"/>
  </r>
  <r>
    <x v="6"/>
    <x v="12"/>
    <x v="0"/>
    <x v="1"/>
    <x v="36"/>
    <s v="Transf. INCIDEM"/>
    <n v="20000"/>
    <n v="0"/>
    <x v="0"/>
  </r>
  <r>
    <x v="6"/>
    <x v="12"/>
    <x v="0"/>
    <x v="1"/>
    <x v="36"/>
    <s v="Transf. INCIDEM"/>
    <n v="20000"/>
    <n v="0"/>
    <x v="1"/>
  </r>
  <r>
    <x v="0"/>
    <x v="0"/>
    <x v="1"/>
    <x v="2"/>
    <x v="37"/>
    <s v="Retribuciones básicas."/>
    <n v="80476"/>
    <n v="0"/>
    <x v="0"/>
  </r>
  <r>
    <x v="0"/>
    <x v="0"/>
    <x v="1"/>
    <x v="3"/>
    <x v="38"/>
    <s v="Sueldos del Grupo A1."/>
    <n v="45219"/>
    <n v="0"/>
    <x v="0"/>
  </r>
  <r>
    <x v="0"/>
    <x v="0"/>
    <x v="1"/>
    <x v="3"/>
    <x v="39"/>
    <s v="Sueldos del Grupo A2."/>
    <n v="111337"/>
    <n v="0"/>
    <x v="0"/>
  </r>
  <r>
    <x v="0"/>
    <x v="0"/>
    <x v="1"/>
    <x v="3"/>
    <x v="40"/>
    <s v="Sueldos del Grupo C1."/>
    <n v="12182"/>
    <n v="0"/>
    <x v="0"/>
  </r>
  <r>
    <x v="0"/>
    <x v="0"/>
    <x v="1"/>
    <x v="3"/>
    <x v="41"/>
    <s v="Sueldos del Grupo C2."/>
    <n v="30977"/>
    <n v="0"/>
    <x v="0"/>
  </r>
  <r>
    <x v="0"/>
    <x v="0"/>
    <x v="1"/>
    <x v="3"/>
    <x v="42"/>
    <s v="Trienios."/>
    <n v="35675"/>
    <n v="0"/>
    <x v="0"/>
  </r>
  <r>
    <x v="0"/>
    <x v="0"/>
    <x v="1"/>
    <x v="3"/>
    <x v="43"/>
    <s v="Complemento de destino."/>
    <n v="116551"/>
    <n v="0"/>
    <x v="0"/>
  </r>
  <r>
    <x v="0"/>
    <x v="0"/>
    <x v="1"/>
    <x v="3"/>
    <x v="44"/>
    <s v="Complemento específico."/>
    <n v="286572"/>
    <n v="0"/>
    <x v="0"/>
  </r>
  <r>
    <x v="0"/>
    <x v="0"/>
    <x v="1"/>
    <x v="3"/>
    <x v="45"/>
    <s v="Otros complementos."/>
    <n v="19692"/>
    <n v="0"/>
    <x v="0"/>
  </r>
  <r>
    <x v="0"/>
    <x v="0"/>
    <x v="1"/>
    <x v="4"/>
    <x v="46"/>
    <s v="Retribuciones básicas."/>
    <n v="78043"/>
    <n v="0"/>
    <x v="0"/>
  </r>
  <r>
    <x v="0"/>
    <x v="0"/>
    <x v="1"/>
    <x v="4"/>
    <x v="47"/>
    <s v="Otras remuneraciones."/>
    <n v="71323"/>
    <n v="0"/>
    <x v="0"/>
  </r>
  <r>
    <x v="0"/>
    <x v="0"/>
    <x v="1"/>
    <x v="4"/>
    <x v="48"/>
    <s v="Laboral temporal."/>
    <n v="0"/>
    <n v="0"/>
    <x v="0"/>
  </r>
  <r>
    <x v="0"/>
    <x v="0"/>
    <x v="1"/>
    <x v="5"/>
    <x v="49"/>
    <s v="Otro personal."/>
    <n v="360000"/>
    <n v="0"/>
    <x v="0"/>
  </r>
  <r>
    <x v="0"/>
    <x v="0"/>
    <x v="2"/>
    <x v="6"/>
    <x v="50"/>
    <s v="Arrendamientos de maquinaria, instalaciones y utillaje."/>
    <n v="8200"/>
    <n v="0"/>
    <x v="0"/>
  </r>
  <r>
    <x v="0"/>
    <x v="0"/>
    <x v="2"/>
    <x v="6"/>
    <x v="51"/>
    <s v="Arrendamientos de material de transporte."/>
    <n v="900"/>
    <n v="0"/>
    <x v="0"/>
  </r>
  <r>
    <x v="0"/>
    <x v="0"/>
    <x v="2"/>
    <x v="7"/>
    <x v="52"/>
    <s v="Reparación de edificios y otras construcciones."/>
    <n v="10000"/>
    <n v="0"/>
    <x v="0"/>
  </r>
  <r>
    <x v="0"/>
    <x v="0"/>
    <x v="2"/>
    <x v="7"/>
    <x v="53"/>
    <s v="Reparación de maquinaria, instalaciones técnicas y utillaje."/>
    <n v="12000"/>
    <n v="0"/>
    <x v="0"/>
  </r>
  <r>
    <x v="0"/>
    <x v="0"/>
    <x v="2"/>
    <x v="7"/>
    <x v="54"/>
    <s v="Reparación de elementos de transporte."/>
    <n v="1800"/>
    <n v="0"/>
    <x v="0"/>
  </r>
  <r>
    <x v="0"/>
    <x v="0"/>
    <x v="2"/>
    <x v="8"/>
    <x v="55"/>
    <s v="Ordinario no inventariable."/>
    <n v="500"/>
    <n v="0"/>
    <x v="0"/>
  </r>
  <r>
    <x v="0"/>
    <x v="0"/>
    <x v="2"/>
    <x v="8"/>
    <x v="56"/>
    <s v="Prensa, revistas, libros y otras publicaciones."/>
    <n v="1500"/>
    <n v="0"/>
    <x v="0"/>
  </r>
  <r>
    <x v="0"/>
    <x v="0"/>
    <x v="2"/>
    <x v="8"/>
    <x v="57"/>
    <s v="Energía eléctrica."/>
    <n v="79200"/>
    <n v="0"/>
    <x v="0"/>
  </r>
  <r>
    <x v="0"/>
    <x v="0"/>
    <x v="2"/>
    <x v="8"/>
    <x v="58"/>
    <s v="Sumin. de material electrónico, eléctrico y de telecomunic."/>
    <n v="500"/>
    <n v="0"/>
    <x v="0"/>
  </r>
  <r>
    <x v="0"/>
    <x v="0"/>
    <x v="2"/>
    <x v="8"/>
    <x v="59"/>
    <s v="Otros suministros."/>
    <n v="100"/>
    <n v="0"/>
    <x v="0"/>
  </r>
  <r>
    <x v="0"/>
    <x v="0"/>
    <x v="2"/>
    <x v="8"/>
    <x v="60"/>
    <s v="Primas de seguros."/>
    <n v="1000"/>
    <n v="0"/>
    <x v="0"/>
  </r>
  <r>
    <x v="0"/>
    <x v="0"/>
    <x v="2"/>
    <x v="8"/>
    <x v="61"/>
    <s v="Tributos."/>
    <n v="200"/>
    <n v="0"/>
    <x v="0"/>
  </r>
  <r>
    <x v="0"/>
    <x v="0"/>
    <x v="2"/>
    <x v="8"/>
    <x v="62"/>
    <s v="Publicidad y propaganda."/>
    <n v="50000"/>
    <n v="0"/>
    <x v="0"/>
  </r>
  <r>
    <x v="0"/>
    <x v="0"/>
    <x v="2"/>
    <x v="8"/>
    <x v="63"/>
    <s v="Reuniones, conferencias y cursos."/>
    <n v="6000"/>
    <n v="0"/>
    <x v="0"/>
  </r>
  <r>
    <x v="0"/>
    <x v="0"/>
    <x v="2"/>
    <x v="8"/>
    <x v="64"/>
    <s v="Otros gastos diversos"/>
    <n v="85000"/>
    <n v="0"/>
    <x v="0"/>
  </r>
  <r>
    <x v="0"/>
    <x v="0"/>
    <x v="2"/>
    <x v="8"/>
    <x v="65"/>
    <s v="Limpieza y aseo."/>
    <n v="90807"/>
    <n v="0"/>
    <x v="0"/>
  </r>
  <r>
    <x v="0"/>
    <x v="0"/>
    <x v="2"/>
    <x v="8"/>
    <x v="66"/>
    <s v="Estudios y trabajos técnicos."/>
    <n v="146000"/>
    <n v="0"/>
    <x v="0"/>
  </r>
  <r>
    <x v="0"/>
    <x v="0"/>
    <x v="2"/>
    <x v="8"/>
    <x v="67"/>
    <s v="Otros trabajos realizados por otras empresas y profes."/>
    <n v="1067000"/>
    <n v="0"/>
    <x v="0"/>
  </r>
  <r>
    <x v="0"/>
    <x v="0"/>
    <x v="2"/>
    <x v="9"/>
    <x v="68"/>
    <s v="Dietas del personal no directivo"/>
    <n v="10000"/>
    <n v="0"/>
    <x v="0"/>
  </r>
  <r>
    <x v="0"/>
    <x v="0"/>
    <x v="2"/>
    <x v="9"/>
    <x v="69"/>
    <s v="Locomoción del personal no directivo."/>
    <n v="18000"/>
    <n v="0"/>
    <x v="0"/>
  </r>
  <r>
    <x v="0"/>
    <x v="0"/>
    <x v="2"/>
    <x v="9"/>
    <x v="70"/>
    <s v="Otras indemnizaciones."/>
    <n v="700"/>
    <n v="0"/>
    <x v="0"/>
  </r>
  <r>
    <x v="0"/>
    <x v="0"/>
    <x v="3"/>
    <x v="10"/>
    <x v="71"/>
    <s v="Intereses de demora."/>
    <n v="1000"/>
    <n v="0"/>
    <x v="0"/>
  </r>
  <r>
    <x v="0"/>
    <x v="0"/>
    <x v="0"/>
    <x v="11"/>
    <x v="72"/>
    <s v="Promoción impulso contenidos digitales"/>
    <n v="70000"/>
    <n v="0"/>
    <x v="0"/>
  </r>
  <r>
    <x v="0"/>
    <x v="0"/>
    <x v="0"/>
    <x v="11"/>
    <x v="73"/>
    <s v="Otras subvenciones a Empresas privadas."/>
    <n v="450000"/>
    <n v="0"/>
    <x v="0"/>
  </r>
  <r>
    <x v="0"/>
    <x v="0"/>
    <x v="0"/>
    <x v="0"/>
    <x v="74"/>
    <s v="Premios, becas, etc."/>
    <n v="117000"/>
    <n v="0"/>
    <x v="0"/>
  </r>
  <r>
    <x v="0"/>
    <x v="0"/>
    <x v="0"/>
    <x v="0"/>
    <x v="75"/>
    <s v="Transf. a Fundación Gral. de la UVA"/>
    <n v="471000"/>
    <n v="0"/>
    <x v="0"/>
  </r>
  <r>
    <x v="0"/>
    <x v="0"/>
    <x v="0"/>
    <x v="0"/>
    <x v="76"/>
    <s v="Transf. a Fundación Parque Científico de la UVA"/>
    <n v="193000"/>
    <n v="0"/>
    <x v="0"/>
  </r>
  <r>
    <x v="0"/>
    <x v="0"/>
    <x v="0"/>
    <x v="0"/>
    <x v="77"/>
    <s v="Transf. Cámara Comercio VA: Plan Consolida"/>
    <n v="160000"/>
    <n v="0"/>
    <x v="0"/>
  </r>
  <r>
    <x v="0"/>
    <x v="0"/>
    <x v="0"/>
    <x v="0"/>
    <x v="78"/>
    <s v="Transf. Conf. Va Empresarios: Plan Traspasa"/>
    <n v="100000"/>
    <n v="0"/>
    <x v="0"/>
  </r>
  <r>
    <x v="0"/>
    <x v="0"/>
    <x v="0"/>
    <x v="0"/>
    <x v="79"/>
    <s v="Transf. Conf. Va Empresarios Plan Consolidad"/>
    <n v="160000"/>
    <n v="0"/>
    <x v="0"/>
  </r>
  <r>
    <x v="0"/>
    <x v="0"/>
    <x v="0"/>
    <x v="0"/>
    <x v="80"/>
    <s v="Transf. Asociación para el Progreso de la Dirección"/>
    <n v="54800"/>
    <n v="0"/>
    <x v="0"/>
  </r>
  <r>
    <x v="0"/>
    <x v="0"/>
    <x v="0"/>
    <x v="0"/>
    <x v="81"/>
    <s v="Transf. Asociación Española de valoración energética biomasa"/>
    <n v="35000"/>
    <n v="0"/>
    <x v="0"/>
  </r>
  <r>
    <x v="0"/>
    <x v="0"/>
    <x v="0"/>
    <x v="0"/>
    <x v="82"/>
    <s v="Transf. Parque Científico de la UVA"/>
    <n v="150000"/>
    <n v="0"/>
    <x v="0"/>
  </r>
  <r>
    <x v="0"/>
    <x v="0"/>
    <x v="0"/>
    <x v="0"/>
    <x v="83"/>
    <s v="Transf. UVA Instituto Inteligencia Artificial"/>
    <n v="30000"/>
    <n v="0"/>
    <x v="0"/>
  </r>
  <r>
    <x v="0"/>
    <x v="0"/>
    <x v="0"/>
    <x v="0"/>
    <x v="84"/>
    <s v="Transf. Confederación Vallisoletana de Empresarios"/>
    <n v="193000"/>
    <n v="0"/>
    <x v="0"/>
  </r>
  <r>
    <x v="0"/>
    <x v="0"/>
    <x v="0"/>
    <x v="0"/>
    <x v="85"/>
    <s v="Transf. CC.OO."/>
    <n v="15000"/>
    <n v="0"/>
    <x v="0"/>
  </r>
  <r>
    <x v="0"/>
    <x v="0"/>
    <x v="0"/>
    <x v="0"/>
    <x v="86"/>
    <s v="Transf. UGT"/>
    <n v="15000"/>
    <n v="0"/>
    <x v="0"/>
  </r>
  <r>
    <x v="0"/>
    <x v="0"/>
    <x v="0"/>
    <x v="0"/>
    <x v="87"/>
    <s v="Transf. UVA Catedra de Sindicalismo"/>
    <n v="20000"/>
    <n v="0"/>
    <x v="0"/>
  </r>
  <r>
    <x v="0"/>
    <x v="0"/>
    <x v="0"/>
    <x v="0"/>
    <x v="88"/>
    <s v="Transf. Cámara de Comercio VA"/>
    <n v="50000"/>
    <n v="0"/>
    <x v="0"/>
  </r>
  <r>
    <x v="0"/>
    <x v="0"/>
    <x v="0"/>
    <x v="0"/>
    <x v="89"/>
    <s v="Transferencia UEMC"/>
    <n v="90000"/>
    <n v="0"/>
    <x v="0"/>
  </r>
  <r>
    <x v="0"/>
    <x v="0"/>
    <x v="0"/>
    <x v="0"/>
    <x v="90"/>
    <s v="Transferencia ATA"/>
    <n v="50000"/>
    <n v="0"/>
    <x v="0"/>
  </r>
  <r>
    <x v="0"/>
    <x v="0"/>
    <x v="0"/>
    <x v="0"/>
    <x v="91"/>
    <s v="Transferencia IBERAVAL"/>
    <n v="50000"/>
    <n v="0"/>
    <x v="0"/>
  </r>
  <r>
    <x v="0"/>
    <x v="0"/>
    <x v="0"/>
    <x v="0"/>
    <x v="92"/>
    <s v="Transferencia Eylo"/>
    <n v="30000"/>
    <n v="0"/>
    <x v="0"/>
  </r>
  <r>
    <x v="0"/>
    <x v="0"/>
    <x v="0"/>
    <x v="0"/>
    <x v="92"/>
    <s v="Transferencia Eylo"/>
    <n v="30000"/>
    <n v="0"/>
    <x v="1"/>
  </r>
  <r>
    <x v="0"/>
    <x v="0"/>
    <x v="0"/>
    <x v="0"/>
    <x v="16"/>
    <s v="Transf. a VAGDA"/>
    <n v="40000"/>
    <n v="0"/>
    <x v="1"/>
  </r>
  <r>
    <x v="2"/>
    <x v="2"/>
    <x v="0"/>
    <x v="0"/>
    <x v="93"/>
    <s v="Transf. convenio FUVA"/>
    <n v="30000"/>
    <n v="0"/>
    <x v="0"/>
  </r>
  <r>
    <x v="2"/>
    <x v="2"/>
    <x v="0"/>
    <x v="0"/>
    <x v="93"/>
    <s v="Transf. convenio FUVA"/>
    <n v="30000"/>
    <n v="0"/>
    <x v="1"/>
  </r>
  <r>
    <x v="0"/>
    <x v="0"/>
    <x v="0"/>
    <x v="0"/>
    <x v="94"/>
    <s v="Transf. FIARECYL"/>
    <n v="20000"/>
    <n v="0"/>
    <x v="0"/>
  </r>
  <r>
    <x v="0"/>
    <x v="0"/>
    <x v="0"/>
    <x v="0"/>
    <x v="95"/>
    <s v="Transf. a fundaciones, instituciones y otras entidades"/>
    <n v="122100"/>
    <n v="0"/>
    <x v="0"/>
  </r>
  <r>
    <x v="0"/>
    <x v="0"/>
    <x v="0"/>
    <x v="0"/>
    <x v="95"/>
    <s v="Transf. a fundaciones, instituciones y otras entidades"/>
    <n v="122100"/>
    <n v="18070"/>
    <x v="1"/>
  </r>
  <r>
    <x v="0"/>
    <x v="0"/>
    <x v="0"/>
    <x v="0"/>
    <x v="96"/>
    <s v="Transf. Cámara Comercio: Plan descarbonización PYMES"/>
    <n v="50000"/>
    <n v="0"/>
    <x v="0"/>
  </r>
  <r>
    <x v="0"/>
    <x v="0"/>
    <x v="0"/>
    <x v="0"/>
    <x v="96"/>
    <s v="Transf. Cámara Comercio: Plan descarbonización PYMES"/>
    <n v="50000"/>
    <n v="0"/>
    <x v="1"/>
  </r>
  <r>
    <x v="0"/>
    <x v="0"/>
    <x v="0"/>
    <x v="0"/>
    <x v="97"/>
    <s v="Transf. CEPYME"/>
    <n v="50000"/>
    <n v="0"/>
    <x v="0"/>
  </r>
  <r>
    <x v="0"/>
    <x v="0"/>
    <x v="4"/>
    <x v="12"/>
    <x v="98"/>
    <s v="Maquinaria, instalaciones técnicas y utillaje."/>
    <n v="120000"/>
    <n v="0"/>
    <x v="0"/>
  </r>
  <r>
    <x v="0"/>
    <x v="0"/>
    <x v="4"/>
    <x v="12"/>
    <x v="99"/>
    <s v="Mobiliario."/>
    <n v="0"/>
    <n v="0"/>
    <x v="0"/>
  </r>
  <r>
    <x v="0"/>
    <x v="0"/>
    <x v="4"/>
    <x v="12"/>
    <x v="100"/>
    <s v="Equipos para procesos de información."/>
    <n v="0"/>
    <n v="0"/>
    <x v="0"/>
  </r>
  <r>
    <x v="0"/>
    <x v="14"/>
    <x v="1"/>
    <x v="13"/>
    <x v="101"/>
    <s v="Retribuciones básicas"/>
    <n v="1415133"/>
    <n v="0"/>
    <x v="0"/>
  </r>
  <r>
    <x v="0"/>
    <x v="14"/>
    <x v="1"/>
    <x v="2"/>
    <x v="37"/>
    <s v="Retribuciones básicas."/>
    <n v="883719"/>
    <n v="0"/>
    <x v="0"/>
  </r>
  <r>
    <x v="0"/>
    <x v="14"/>
    <x v="1"/>
    <x v="3"/>
    <x v="38"/>
    <s v="Sueldos del Grupo A1."/>
    <n v="18088"/>
    <n v="0"/>
    <x v="0"/>
  </r>
  <r>
    <x v="0"/>
    <x v="14"/>
    <x v="1"/>
    <x v="3"/>
    <x v="40"/>
    <s v="Sueldos del Grupo C1."/>
    <n v="48727"/>
    <n v="0"/>
    <x v="0"/>
  </r>
  <r>
    <x v="0"/>
    <x v="14"/>
    <x v="1"/>
    <x v="3"/>
    <x v="41"/>
    <s v="Sueldos del Grupo C2."/>
    <n v="0"/>
    <n v="0"/>
    <x v="0"/>
  </r>
  <r>
    <x v="0"/>
    <x v="14"/>
    <x v="1"/>
    <x v="3"/>
    <x v="42"/>
    <s v="Trienios."/>
    <n v="21583"/>
    <n v="0"/>
    <x v="0"/>
  </r>
  <r>
    <x v="0"/>
    <x v="14"/>
    <x v="1"/>
    <x v="3"/>
    <x v="43"/>
    <s v="Complemento de destino."/>
    <n v="46285"/>
    <n v="0"/>
    <x v="0"/>
  </r>
  <r>
    <x v="0"/>
    <x v="14"/>
    <x v="1"/>
    <x v="3"/>
    <x v="44"/>
    <s v="Complemento específico."/>
    <n v="122810"/>
    <n v="0"/>
    <x v="0"/>
  </r>
  <r>
    <x v="0"/>
    <x v="14"/>
    <x v="1"/>
    <x v="3"/>
    <x v="45"/>
    <s v="Otros complementos."/>
    <n v="4755"/>
    <n v="0"/>
    <x v="0"/>
  </r>
  <r>
    <x v="0"/>
    <x v="14"/>
    <x v="2"/>
    <x v="8"/>
    <x v="55"/>
    <s v="Ordinario no inventariable."/>
    <n v="1000"/>
    <n v="0"/>
    <x v="0"/>
  </r>
  <r>
    <x v="0"/>
    <x v="14"/>
    <x v="2"/>
    <x v="8"/>
    <x v="56"/>
    <s v="Prensa, revistas, libros y otras publicaciones."/>
    <n v="1000"/>
    <n v="0"/>
    <x v="0"/>
  </r>
  <r>
    <x v="0"/>
    <x v="14"/>
    <x v="2"/>
    <x v="8"/>
    <x v="102"/>
    <s v="Transportes."/>
    <n v="1000"/>
    <n v="0"/>
    <x v="0"/>
  </r>
  <r>
    <x v="0"/>
    <x v="14"/>
    <x v="2"/>
    <x v="8"/>
    <x v="103"/>
    <s v="Atenciones protocolarias y representativas."/>
    <n v="70000"/>
    <n v="0"/>
    <x v="0"/>
  </r>
  <r>
    <x v="0"/>
    <x v="14"/>
    <x v="2"/>
    <x v="8"/>
    <x v="64"/>
    <s v="Otros gastos diversos"/>
    <n v="0"/>
    <n v="0"/>
    <x v="0"/>
  </r>
  <r>
    <x v="0"/>
    <x v="14"/>
    <x v="2"/>
    <x v="9"/>
    <x v="104"/>
    <s v="De los miembros de los órganos de gobierno."/>
    <n v="13000"/>
    <n v="0"/>
    <x v="0"/>
  </r>
  <r>
    <x v="0"/>
    <x v="14"/>
    <x v="2"/>
    <x v="9"/>
    <x v="105"/>
    <s v="Del personal directivo."/>
    <n v="1000"/>
    <n v="0"/>
    <x v="0"/>
  </r>
  <r>
    <x v="0"/>
    <x v="14"/>
    <x v="2"/>
    <x v="9"/>
    <x v="68"/>
    <s v="Dietas del personal no directivo"/>
    <n v="900"/>
    <n v="0"/>
    <x v="0"/>
  </r>
  <r>
    <x v="0"/>
    <x v="14"/>
    <x v="2"/>
    <x v="9"/>
    <x v="106"/>
    <s v="De los miembros de los órganos de gobierno."/>
    <n v="13000"/>
    <n v="0"/>
    <x v="0"/>
  </r>
  <r>
    <x v="0"/>
    <x v="14"/>
    <x v="2"/>
    <x v="9"/>
    <x v="107"/>
    <s v="Del personal directivo."/>
    <n v="2000"/>
    <n v="0"/>
    <x v="0"/>
  </r>
  <r>
    <x v="0"/>
    <x v="14"/>
    <x v="2"/>
    <x v="9"/>
    <x v="69"/>
    <s v="Locomoción del personal no directivo."/>
    <n v="500"/>
    <n v="0"/>
    <x v="0"/>
  </r>
  <r>
    <x v="1"/>
    <x v="1"/>
    <x v="0"/>
    <x v="0"/>
    <x v="35"/>
    <s v="Transf. Club Deportivo ESTRIVALL"/>
    <n v="9447"/>
    <n v="0"/>
    <x v="1"/>
  </r>
  <r>
    <x v="0"/>
    <x v="15"/>
    <x v="1"/>
    <x v="3"/>
    <x v="38"/>
    <s v="Sueldos del Grupo A1."/>
    <n v="253228"/>
    <n v="0"/>
    <x v="0"/>
  </r>
  <r>
    <x v="0"/>
    <x v="15"/>
    <x v="1"/>
    <x v="3"/>
    <x v="39"/>
    <s v="Sueldos del Grupo A2."/>
    <n v="15905"/>
    <n v="0"/>
    <x v="0"/>
  </r>
  <r>
    <x v="0"/>
    <x v="15"/>
    <x v="1"/>
    <x v="3"/>
    <x v="40"/>
    <s v="Sueldos del Grupo C1."/>
    <n v="85272"/>
    <n v="0"/>
    <x v="0"/>
  </r>
  <r>
    <x v="0"/>
    <x v="15"/>
    <x v="1"/>
    <x v="3"/>
    <x v="41"/>
    <s v="Sueldos del Grupo C2."/>
    <n v="30977"/>
    <n v="0"/>
    <x v="0"/>
  </r>
  <r>
    <x v="0"/>
    <x v="15"/>
    <x v="1"/>
    <x v="3"/>
    <x v="42"/>
    <s v="Trienios."/>
    <n v="88286"/>
    <n v="0"/>
    <x v="0"/>
  </r>
  <r>
    <x v="0"/>
    <x v="15"/>
    <x v="1"/>
    <x v="3"/>
    <x v="43"/>
    <s v="Complemento de destino."/>
    <n v="267335"/>
    <n v="0"/>
    <x v="0"/>
  </r>
  <r>
    <x v="0"/>
    <x v="15"/>
    <x v="1"/>
    <x v="3"/>
    <x v="44"/>
    <s v="Complemento específico."/>
    <n v="709253"/>
    <n v="0"/>
    <x v="0"/>
  </r>
  <r>
    <x v="0"/>
    <x v="15"/>
    <x v="1"/>
    <x v="3"/>
    <x v="45"/>
    <s v="Otros complementos."/>
    <n v="25630"/>
    <n v="0"/>
    <x v="0"/>
  </r>
  <r>
    <x v="0"/>
    <x v="15"/>
    <x v="1"/>
    <x v="14"/>
    <x v="108"/>
    <s v="Gratificaciones."/>
    <n v="3000"/>
    <n v="0"/>
    <x v="0"/>
  </r>
  <r>
    <x v="0"/>
    <x v="15"/>
    <x v="2"/>
    <x v="6"/>
    <x v="50"/>
    <s v="Arrendamientos de maquinaria, instalaciones y utillaje."/>
    <n v="8200"/>
    <n v="0"/>
    <x v="0"/>
  </r>
  <r>
    <x v="0"/>
    <x v="15"/>
    <x v="2"/>
    <x v="8"/>
    <x v="109"/>
    <s v="Vestuario."/>
    <n v="1000"/>
    <n v="0"/>
    <x v="0"/>
  </r>
  <r>
    <x v="0"/>
    <x v="15"/>
    <x v="2"/>
    <x v="8"/>
    <x v="110"/>
    <s v="Jurídicos, contenciosos."/>
    <n v="119760"/>
    <n v="0"/>
    <x v="0"/>
  </r>
  <r>
    <x v="0"/>
    <x v="15"/>
    <x v="2"/>
    <x v="8"/>
    <x v="66"/>
    <s v="Estudios y trabajos técnicos."/>
    <n v="41800"/>
    <n v="0"/>
    <x v="0"/>
  </r>
  <r>
    <x v="0"/>
    <x v="15"/>
    <x v="2"/>
    <x v="8"/>
    <x v="67"/>
    <s v="Otros trabajos realizados por otras empresas y profes."/>
    <n v="62000"/>
    <n v="0"/>
    <x v="0"/>
  </r>
  <r>
    <x v="0"/>
    <x v="15"/>
    <x v="2"/>
    <x v="9"/>
    <x v="68"/>
    <s v="Dietas del personal no directivo"/>
    <n v="1845"/>
    <n v="0"/>
    <x v="0"/>
  </r>
  <r>
    <x v="0"/>
    <x v="16"/>
    <x v="1"/>
    <x v="3"/>
    <x v="40"/>
    <s v="Sueldos del Grupo C1."/>
    <n v="36545"/>
    <n v="0"/>
    <x v="0"/>
  </r>
  <r>
    <x v="0"/>
    <x v="16"/>
    <x v="1"/>
    <x v="3"/>
    <x v="41"/>
    <s v="Sueldos del Grupo C2."/>
    <n v="72279"/>
    <n v="0"/>
    <x v="0"/>
  </r>
  <r>
    <x v="0"/>
    <x v="16"/>
    <x v="1"/>
    <x v="3"/>
    <x v="42"/>
    <s v="Trienios."/>
    <n v="27042"/>
    <n v="0"/>
    <x v="0"/>
  </r>
  <r>
    <x v="0"/>
    <x v="16"/>
    <x v="1"/>
    <x v="3"/>
    <x v="43"/>
    <s v="Complemento de destino."/>
    <n v="58051"/>
    <n v="0"/>
    <x v="0"/>
  </r>
  <r>
    <x v="0"/>
    <x v="16"/>
    <x v="1"/>
    <x v="3"/>
    <x v="44"/>
    <s v="Complemento específico."/>
    <n v="156623"/>
    <n v="0"/>
    <x v="0"/>
  </r>
  <r>
    <x v="0"/>
    <x v="16"/>
    <x v="1"/>
    <x v="3"/>
    <x v="45"/>
    <s v="Otros complementos."/>
    <n v="22238"/>
    <n v="0"/>
    <x v="0"/>
  </r>
  <r>
    <x v="0"/>
    <x v="16"/>
    <x v="1"/>
    <x v="4"/>
    <x v="46"/>
    <s v="Retribuciones básicas."/>
    <n v="240305"/>
    <n v="0"/>
    <x v="0"/>
  </r>
  <r>
    <x v="0"/>
    <x v="16"/>
    <x v="1"/>
    <x v="4"/>
    <x v="111"/>
    <s v="Horas extraordinarias"/>
    <n v="15000"/>
    <n v="0"/>
    <x v="0"/>
  </r>
  <r>
    <x v="0"/>
    <x v="16"/>
    <x v="1"/>
    <x v="4"/>
    <x v="47"/>
    <s v="Otras remuneraciones."/>
    <n v="202881"/>
    <n v="0"/>
    <x v="0"/>
  </r>
  <r>
    <x v="0"/>
    <x v="16"/>
    <x v="1"/>
    <x v="4"/>
    <x v="48"/>
    <s v="Laboral temporal."/>
    <n v="2000"/>
    <n v="0"/>
    <x v="0"/>
  </r>
  <r>
    <x v="0"/>
    <x v="16"/>
    <x v="1"/>
    <x v="14"/>
    <x v="108"/>
    <s v="Gratificaciones."/>
    <n v="18000"/>
    <n v="0"/>
    <x v="0"/>
  </r>
  <r>
    <x v="0"/>
    <x v="16"/>
    <x v="2"/>
    <x v="6"/>
    <x v="50"/>
    <s v="Arrendamientos de maquinaria, instalaciones y utillaje."/>
    <n v="5000"/>
    <n v="0"/>
    <x v="0"/>
  </r>
  <r>
    <x v="0"/>
    <x v="16"/>
    <x v="2"/>
    <x v="7"/>
    <x v="53"/>
    <s v="Reparación de maquinaria, instalaciones técnicas y utillaje."/>
    <n v="10000"/>
    <n v="0"/>
    <x v="0"/>
  </r>
  <r>
    <x v="0"/>
    <x v="16"/>
    <x v="2"/>
    <x v="7"/>
    <x v="54"/>
    <s v="Reparación de elementos de transporte."/>
    <n v="5500"/>
    <n v="0"/>
    <x v="0"/>
  </r>
  <r>
    <x v="0"/>
    <x v="16"/>
    <x v="2"/>
    <x v="7"/>
    <x v="112"/>
    <s v="Mobiliario."/>
    <n v="2000"/>
    <n v="0"/>
    <x v="0"/>
  </r>
  <r>
    <x v="0"/>
    <x v="16"/>
    <x v="2"/>
    <x v="8"/>
    <x v="55"/>
    <s v="Ordinario no inventariable."/>
    <n v="110000"/>
    <n v="0"/>
    <x v="0"/>
  </r>
  <r>
    <x v="0"/>
    <x v="16"/>
    <x v="2"/>
    <x v="8"/>
    <x v="113"/>
    <s v="Combustibles y carburantes."/>
    <n v="9000"/>
    <n v="0"/>
    <x v="0"/>
  </r>
  <r>
    <x v="0"/>
    <x v="16"/>
    <x v="2"/>
    <x v="8"/>
    <x v="109"/>
    <s v="Vestuario."/>
    <n v="14000"/>
    <n v="0"/>
    <x v="0"/>
  </r>
  <r>
    <x v="0"/>
    <x v="16"/>
    <x v="2"/>
    <x v="8"/>
    <x v="114"/>
    <s v="Productos de limpieza y aseo."/>
    <n v="500"/>
    <n v="0"/>
    <x v="0"/>
  </r>
  <r>
    <x v="0"/>
    <x v="16"/>
    <x v="2"/>
    <x v="8"/>
    <x v="59"/>
    <s v="Otros suministros."/>
    <n v="500"/>
    <n v="0"/>
    <x v="0"/>
  </r>
  <r>
    <x v="0"/>
    <x v="16"/>
    <x v="2"/>
    <x v="8"/>
    <x v="102"/>
    <s v="Transportes."/>
    <n v="1000"/>
    <n v="0"/>
    <x v="0"/>
  </r>
  <r>
    <x v="0"/>
    <x v="16"/>
    <x v="2"/>
    <x v="8"/>
    <x v="103"/>
    <s v="Atenciones protocolarias y representativas."/>
    <n v="12500"/>
    <n v="0"/>
    <x v="0"/>
  </r>
  <r>
    <x v="0"/>
    <x v="16"/>
    <x v="2"/>
    <x v="8"/>
    <x v="62"/>
    <s v="Publicidad y propaganda."/>
    <n v="3000"/>
    <n v="0"/>
    <x v="0"/>
  </r>
  <r>
    <x v="0"/>
    <x v="16"/>
    <x v="2"/>
    <x v="8"/>
    <x v="115"/>
    <s v="Gastos por responsabilidad patrimonial"/>
    <n v="500"/>
    <n v="0"/>
    <x v="0"/>
  </r>
  <r>
    <x v="0"/>
    <x v="16"/>
    <x v="2"/>
    <x v="8"/>
    <x v="64"/>
    <s v="Otros gastos diversos"/>
    <n v="9500"/>
    <n v="0"/>
    <x v="0"/>
  </r>
  <r>
    <x v="0"/>
    <x v="16"/>
    <x v="2"/>
    <x v="8"/>
    <x v="67"/>
    <s v="Otros trabajos realizados por otras empresas y profes."/>
    <n v="8500"/>
    <n v="0"/>
    <x v="0"/>
  </r>
  <r>
    <x v="0"/>
    <x v="16"/>
    <x v="2"/>
    <x v="9"/>
    <x v="68"/>
    <s v="Dietas del personal no directivo"/>
    <n v="1000"/>
    <n v="0"/>
    <x v="0"/>
  </r>
  <r>
    <x v="0"/>
    <x v="16"/>
    <x v="2"/>
    <x v="9"/>
    <x v="69"/>
    <s v="Locomoción del personal no directivo."/>
    <n v="500"/>
    <n v="0"/>
    <x v="0"/>
  </r>
  <r>
    <x v="0"/>
    <x v="17"/>
    <x v="1"/>
    <x v="4"/>
    <x v="46"/>
    <s v="Retribuciones básicas."/>
    <n v="47972"/>
    <n v="0"/>
    <x v="0"/>
  </r>
  <r>
    <x v="0"/>
    <x v="17"/>
    <x v="1"/>
    <x v="4"/>
    <x v="47"/>
    <s v="Otras remuneraciones."/>
    <n v="48447"/>
    <n v="0"/>
    <x v="0"/>
  </r>
  <r>
    <x v="0"/>
    <x v="17"/>
    <x v="2"/>
    <x v="6"/>
    <x v="50"/>
    <s v="Arrendamientos de maquinaria, instalaciones y utillaje."/>
    <n v="12000"/>
    <n v="0"/>
    <x v="0"/>
  </r>
  <r>
    <x v="0"/>
    <x v="17"/>
    <x v="2"/>
    <x v="7"/>
    <x v="53"/>
    <s v="Reparación de maquinaria, instalaciones técnicas y utillaje."/>
    <n v="9000"/>
    <n v="0"/>
    <x v="0"/>
  </r>
  <r>
    <x v="0"/>
    <x v="17"/>
    <x v="2"/>
    <x v="7"/>
    <x v="54"/>
    <s v="Reparación de elementos de transporte."/>
    <n v="500"/>
    <n v="0"/>
    <x v="0"/>
  </r>
  <r>
    <x v="0"/>
    <x v="17"/>
    <x v="2"/>
    <x v="8"/>
    <x v="57"/>
    <s v="Energía eléctrica."/>
    <n v="6000"/>
    <n v="0"/>
    <x v="0"/>
  </r>
  <r>
    <x v="0"/>
    <x v="17"/>
    <x v="2"/>
    <x v="8"/>
    <x v="109"/>
    <s v="Vestuario."/>
    <n v="2000"/>
    <n v="0"/>
    <x v="0"/>
  </r>
  <r>
    <x v="0"/>
    <x v="17"/>
    <x v="2"/>
    <x v="8"/>
    <x v="59"/>
    <s v="Otros suministros."/>
    <n v="103200"/>
    <n v="0"/>
    <x v="0"/>
  </r>
  <r>
    <x v="0"/>
    <x v="17"/>
    <x v="2"/>
    <x v="8"/>
    <x v="64"/>
    <s v="Otros gastos diversos"/>
    <n v="2000"/>
    <n v="0"/>
    <x v="0"/>
  </r>
  <r>
    <x v="0"/>
    <x v="17"/>
    <x v="4"/>
    <x v="12"/>
    <x v="98"/>
    <s v="Maquinaria, instalaciones técnicas y utillaje."/>
    <n v="3000"/>
    <n v="0"/>
    <x v="0"/>
  </r>
  <r>
    <x v="0"/>
    <x v="18"/>
    <x v="1"/>
    <x v="3"/>
    <x v="38"/>
    <s v="Sueldos del Grupo A1."/>
    <n v="18088"/>
    <n v="0"/>
    <x v="0"/>
  </r>
  <r>
    <x v="0"/>
    <x v="18"/>
    <x v="1"/>
    <x v="3"/>
    <x v="39"/>
    <s v="Sueldos del Grupo A2."/>
    <n v="95432"/>
    <n v="0"/>
    <x v="0"/>
  </r>
  <r>
    <x v="0"/>
    <x v="18"/>
    <x v="1"/>
    <x v="3"/>
    <x v="40"/>
    <s v="Sueldos del Grupo C1."/>
    <n v="12182"/>
    <n v="0"/>
    <x v="0"/>
  </r>
  <r>
    <x v="0"/>
    <x v="18"/>
    <x v="1"/>
    <x v="3"/>
    <x v="41"/>
    <s v="Sueldos del Grupo C2."/>
    <n v="10326"/>
    <n v="0"/>
    <x v="0"/>
  </r>
  <r>
    <x v="0"/>
    <x v="18"/>
    <x v="1"/>
    <x v="3"/>
    <x v="42"/>
    <s v="Trienios."/>
    <n v="25681"/>
    <n v="0"/>
    <x v="0"/>
  </r>
  <r>
    <x v="0"/>
    <x v="18"/>
    <x v="1"/>
    <x v="3"/>
    <x v="43"/>
    <s v="Complemento de destino."/>
    <n v="80771"/>
    <n v="0"/>
    <x v="0"/>
  </r>
  <r>
    <x v="0"/>
    <x v="18"/>
    <x v="1"/>
    <x v="3"/>
    <x v="44"/>
    <s v="Complemento específico."/>
    <n v="202084"/>
    <n v="0"/>
    <x v="0"/>
  </r>
  <r>
    <x v="0"/>
    <x v="18"/>
    <x v="1"/>
    <x v="3"/>
    <x v="45"/>
    <s v="Otros complementos."/>
    <n v="10470"/>
    <n v="0"/>
    <x v="0"/>
  </r>
  <r>
    <x v="0"/>
    <x v="18"/>
    <x v="1"/>
    <x v="4"/>
    <x v="46"/>
    <s v="Retribuciones básicas."/>
    <n v="40760"/>
    <n v="0"/>
    <x v="0"/>
  </r>
  <r>
    <x v="0"/>
    <x v="18"/>
    <x v="1"/>
    <x v="4"/>
    <x v="47"/>
    <s v="Otras remuneraciones."/>
    <n v="40137"/>
    <n v="0"/>
    <x v="0"/>
  </r>
  <r>
    <x v="0"/>
    <x v="18"/>
    <x v="2"/>
    <x v="6"/>
    <x v="50"/>
    <s v="Arrendamientos de maquinaria, instalaciones y utillaje."/>
    <n v="3223"/>
    <n v="0"/>
    <x v="0"/>
  </r>
  <r>
    <x v="0"/>
    <x v="18"/>
    <x v="2"/>
    <x v="7"/>
    <x v="53"/>
    <s v="Reparación de maquinaria, instalaciones técnicas y utillaje."/>
    <n v="500"/>
    <n v="0"/>
    <x v="0"/>
  </r>
  <r>
    <x v="0"/>
    <x v="18"/>
    <x v="2"/>
    <x v="8"/>
    <x v="55"/>
    <s v="Ordinario no inventariable."/>
    <n v="910"/>
    <n v="0"/>
    <x v="0"/>
  </r>
  <r>
    <x v="0"/>
    <x v="18"/>
    <x v="2"/>
    <x v="8"/>
    <x v="56"/>
    <s v="Prensa, revistas, libros y otras publicaciones."/>
    <n v="59000"/>
    <n v="0"/>
    <x v="0"/>
  </r>
  <r>
    <x v="0"/>
    <x v="18"/>
    <x v="2"/>
    <x v="8"/>
    <x v="59"/>
    <s v="Otros suministros."/>
    <n v="1000"/>
    <n v="0"/>
    <x v="0"/>
  </r>
  <r>
    <x v="0"/>
    <x v="18"/>
    <x v="2"/>
    <x v="8"/>
    <x v="62"/>
    <s v="Publicidad y propaganda."/>
    <n v="3000"/>
    <n v="0"/>
    <x v="0"/>
  </r>
  <r>
    <x v="0"/>
    <x v="18"/>
    <x v="2"/>
    <x v="8"/>
    <x v="63"/>
    <s v="Reuniones, conferencias y cursos."/>
    <n v="4500"/>
    <n v="0"/>
    <x v="0"/>
  </r>
  <r>
    <x v="0"/>
    <x v="18"/>
    <x v="2"/>
    <x v="8"/>
    <x v="66"/>
    <s v="Estudios y trabajos técnicos."/>
    <n v="106582"/>
    <n v="0"/>
    <x v="0"/>
  </r>
  <r>
    <x v="0"/>
    <x v="18"/>
    <x v="2"/>
    <x v="8"/>
    <x v="67"/>
    <s v="Otros trabajos realizados por otras empresas y profes."/>
    <n v="58100"/>
    <n v="0"/>
    <x v="0"/>
  </r>
  <r>
    <x v="0"/>
    <x v="19"/>
    <x v="1"/>
    <x v="3"/>
    <x v="38"/>
    <s v="Sueldos del Grupo A1."/>
    <n v="18088"/>
    <n v="0"/>
    <x v="0"/>
  </r>
  <r>
    <x v="0"/>
    <x v="19"/>
    <x v="1"/>
    <x v="3"/>
    <x v="40"/>
    <s v="Sueldos del Grupo C1."/>
    <n v="12182"/>
    <n v="0"/>
    <x v="0"/>
  </r>
  <r>
    <x v="0"/>
    <x v="19"/>
    <x v="1"/>
    <x v="3"/>
    <x v="41"/>
    <s v="Sueldos del Grupo C2."/>
    <n v="10326"/>
    <n v="0"/>
    <x v="0"/>
  </r>
  <r>
    <x v="0"/>
    <x v="19"/>
    <x v="1"/>
    <x v="3"/>
    <x v="42"/>
    <s v="Trienios."/>
    <n v="16481"/>
    <n v="0"/>
    <x v="0"/>
  </r>
  <r>
    <x v="0"/>
    <x v="19"/>
    <x v="1"/>
    <x v="3"/>
    <x v="43"/>
    <s v="Complemento de destino."/>
    <n v="28760"/>
    <n v="0"/>
    <x v="0"/>
  </r>
  <r>
    <x v="0"/>
    <x v="19"/>
    <x v="1"/>
    <x v="3"/>
    <x v="44"/>
    <s v="Complemento específico."/>
    <n v="65384"/>
    <n v="0"/>
    <x v="0"/>
  </r>
  <r>
    <x v="0"/>
    <x v="19"/>
    <x v="1"/>
    <x v="3"/>
    <x v="45"/>
    <s v="Otros complementos."/>
    <n v="7752"/>
    <n v="0"/>
    <x v="0"/>
  </r>
  <r>
    <x v="0"/>
    <x v="19"/>
    <x v="2"/>
    <x v="6"/>
    <x v="50"/>
    <s v="Arrendamientos de maquinaria, instalaciones y utillaje."/>
    <n v="10000"/>
    <n v="0"/>
    <x v="0"/>
  </r>
  <r>
    <x v="0"/>
    <x v="19"/>
    <x v="2"/>
    <x v="7"/>
    <x v="53"/>
    <s v="Reparación de maquinaria, instalaciones técnicas y utillaje."/>
    <n v="3500"/>
    <n v="0"/>
    <x v="0"/>
  </r>
  <r>
    <x v="0"/>
    <x v="19"/>
    <x v="2"/>
    <x v="8"/>
    <x v="56"/>
    <s v="Prensa, revistas, libros y otras publicaciones."/>
    <n v="50500"/>
    <n v="0"/>
    <x v="0"/>
  </r>
  <r>
    <x v="0"/>
    <x v="19"/>
    <x v="2"/>
    <x v="8"/>
    <x v="62"/>
    <s v="Publicidad y propaganda."/>
    <n v="59000"/>
    <n v="0"/>
    <x v="0"/>
  </r>
  <r>
    <x v="0"/>
    <x v="19"/>
    <x v="2"/>
    <x v="8"/>
    <x v="64"/>
    <s v="Otros gastos diversos"/>
    <n v="58000"/>
    <n v="0"/>
    <x v="0"/>
  </r>
  <r>
    <x v="0"/>
    <x v="19"/>
    <x v="2"/>
    <x v="9"/>
    <x v="70"/>
    <s v="Otras indemnizaciones."/>
    <n v="15180"/>
    <n v="0"/>
    <x v="0"/>
  </r>
  <r>
    <x v="0"/>
    <x v="19"/>
    <x v="0"/>
    <x v="15"/>
    <x v="116"/>
    <s v="A Mancomunidades."/>
    <n v="13700"/>
    <n v="0"/>
    <x v="0"/>
  </r>
  <r>
    <x v="0"/>
    <x v="19"/>
    <x v="0"/>
    <x v="15"/>
    <x v="117"/>
    <s v="A otras Entidades que agrupen municipios."/>
    <n v="13000"/>
    <n v="0"/>
    <x v="0"/>
  </r>
  <r>
    <x v="0"/>
    <x v="20"/>
    <x v="1"/>
    <x v="3"/>
    <x v="38"/>
    <s v="Sueldos del Grupo A1."/>
    <n v="140179"/>
    <n v="0"/>
    <x v="0"/>
  </r>
  <r>
    <x v="0"/>
    <x v="20"/>
    <x v="1"/>
    <x v="3"/>
    <x v="39"/>
    <s v="Sueldos del Grupo A2."/>
    <n v="31811"/>
    <n v="0"/>
    <x v="0"/>
  </r>
  <r>
    <x v="0"/>
    <x v="20"/>
    <x v="1"/>
    <x v="3"/>
    <x v="40"/>
    <s v="Sueldos del Grupo C1."/>
    <n v="170544"/>
    <n v="0"/>
    <x v="0"/>
  </r>
  <r>
    <x v="0"/>
    <x v="20"/>
    <x v="1"/>
    <x v="3"/>
    <x v="41"/>
    <s v="Sueldos del Grupo C2."/>
    <n v="20651"/>
    <n v="0"/>
    <x v="0"/>
  </r>
  <r>
    <x v="0"/>
    <x v="20"/>
    <x v="1"/>
    <x v="3"/>
    <x v="42"/>
    <s v="Trienios."/>
    <n v="92491"/>
    <n v="0"/>
    <x v="0"/>
  </r>
  <r>
    <x v="0"/>
    <x v="20"/>
    <x v="1"/>
    <x v="3"/>
    <x v="43"/>
    <s v="Complemento de destino."/>
    <n v="233067"/>
    <n v="0"/>
    <x v="0"/>
  </r>
  <r>
    <x v="0"/>
    <x v="20"/>
    <x v="1"/>
    <x v="3"/>
    <x v="44"/>
    <s v="Complemento específico."/>
    <n v="596143"/>
    <n v="0"/>
    <x v="0"/>
  </r>
  <r>
    <x v="0"/>
    <x v="20"/>
    <x v="1"/>
    <x v="3"/>
    <x v="45"/>
    <s v="Otros complementos."/>
    <n v="41491"/>
    <n v="0"/>
    <x v="0"/>
  </r>
  <r>
    <x v="0"/>
    <x v="20"/>
    <x v="2"/>
    <x v="6"/>
    <x v="50"/>
    <s v="Arrendamientos de maquinaria, instalaciones y utillaje."/>
    <n v="2078"/>
    <n v="0"/>
    <x v="0"/>
  </r>
  <r>
    <x v="0"/>
    <x v="20"/>
    <x v="2"/>
    <x v="7"/>
    <x v="53"/>
    <s v="Reparación de maquinaria, instalaciones técnicas y utillaje."/>
    <n v="122"/>
    <n v="0"/>
    <x v="0"/>
  </r>
  <r>
    <x v="0"/>
    <x v="20"/>
    <x v="2"/>
    <x v="8"/>
    <x v="62"/>
    <s v="Publicidad y propaganda."/>
    <n v="100"/>
    <n v="0"/>
    <x v="0"/>
  </r>
  <r>
    <x v="0"/>
    <x v="20"/>
    <x v="2"/>
    <x v="8"/>
    <x v="64"/>
    <s v="Otros gastos diversos"/>
    <n v="1000"/>
    <n v="0"/>
    <x v="0"/>
  </r>
  <r>
    <x v="0"/>
    <x v="20"/>
    <x v="2"/>
    <x v="8"/>
    <x v="66"/>
    <s v="Estudios y trabajos técnicos."/>
    <n v="65060"/>
    <n v="0"/>
    <x v="0"/>
  </r>
  <r>
    <x v="0"/>
    <x v="20"/>
    <x v="2"/>
    <x v="9"/>
    <x v="68"/>
    <s v="Dietas del personal no directivo"/>
    <n v="400"/>
    <n v="0"/>
    <x v="0"/>
  </r>
  <r>
    <x v="0"/>
    <x v="20"/>
    <x v="2"/>
    <x v="9"/>
    <x v="69"/>
    <s v="Locomoción del personal no directivo."/>
    <n v="400"/>
    <n v="0"/>
    <x v="0"/>
  </r>
  <r>
    <x v="0"/>
    <x v="20"/>
    <x v="2"/>
    <x v="9"/>
    <x v="70"/>
    <s v="Otras indemnizaciones."/>
    <n v="200"/>
    <n v="0"/>
    <x v="0"/>
  </r>
  <r>
    <x v="7"/>
    <x v="21"/>
    <x v="1"/>
    <x v="3"/>
    <x v="38"/>
    <s v="Sueldos del Grupo A1."/>
    <n v="82399"/>
    <n v="0"/>
    <x v="0"/>
  </r>
  <r>
    <x v="7"/>
    <x v="21"/>
    <x v="1"/>
    <x v="3"/>
    <x v="40"/>
    <s v="Sueldos del Grupo C1."/>
    <n v="48727"/>
    <n v="0"/>
    <x v="0"/>
  </r>
  <r>
    <x v="7"/>
    <x v="21"/>
    <x v="1"/>
    <x v="3"/>
    <x v="42"/>
    <s v="Trienios."/>
    <n v="30721"/>
    <n v="0"/>
    <x v="0"/>
  </r>
  <r>
    <x v="7"/>
    <x v="21"/>
    <x v="1"/>
    <x v="3"/>
    <x v="43"/>
    <s v="Complemento de destino."/>
    <n v="91944"/>
    <n v="0"/>
    <x v="0"/>
  </r>
  <r>
    <x v="7"/>
    <x v="21"/>
    <x v="1"/>
    <x v="3"/>
    <x v="44"/>
    <s v="Complemento específico."/>
    <n v="221363"/>
    <n v="0"/>
    <x v="0"/>
  </r>
  <r>
    <x v="7"/>
    <x v="21"/>
    <x v="1"/>
    <x v="3"/>
    <x v="45"/>
    <s v="Otros complementos."/>
    <n v="15213"/>
    <n v="0"/>
    <x v="0"/>
  </r>
  <r>
    <x v="7"/>
    <x v="21"/>
    <x v="2"/>
    <x v="6"/>
    <x v="50"/>
    <s v="Arrendamientos de maquinaria, instalaciones y utillaje."/>
    <n v="19350"/>
    <n v="0"/>
    <x v="0"/>
  </r>
  <r>
    <x v="7"/>
    <x v="21"/>
    <x v="2"/>
    <x v="8"/>
    <x v="61"/>
    <s v="Tributos."/>
    <n v="2000"/>
    <n v="0"/>
    <x v="0"/>
  </r>
  <r>
    <x v="7"/>
    <x v="21"/>
    <x v="2"/>
    <x v="8"/>
    <x v="62"/>
    <s v="Publicidad y propaganda."/>
    <n v="10000"/>
    <n v="0"/>
    <x v="0"/>
  </r>
  <r>
    <x v="7"/>
    <x v="21"/>
    <x v="2"/>
    <x v="8"/>
    <x v="110"/>
    <s v="Jurídicos, contenciosos."/>
    <n v="2000"/>
    <n v="0"/>
    <x v="0"/>
  </r>
  <r>
    <x v="7"/>
    <x v="21"/>
    <x v="2"/>
    <x v="8"/>
    <x v="64"/>
    <s v="Otros gastos diversos"/>
    <n v="13000"/>
    <n v="0"/>
    <x v="0"/>
  </r>
  <r>
    <x v="7"/>
    <x v="21"/>
    <x v="2"/>
    <x v="8"/>
    <x v="66"/>
    <s v="Estudios y trabajos técnicos."/>
    <n v="100000"/>
    <n v="0"/>
    <x v="0"/>
  </r>
  <r>
    <x v="7"/>
    <x v="21"/>
    <x v="2"/>
    <x v="8"/>
    <x v="67"/>
    <s v="Otros trabajos realizados por otras empresas y profes."/>
    <n v="35750"/>
    <n v="0"/>
    <x v="0"/>
  </r>
  <r>
    <x v="7"/>
    <x v="21"/>
    <x v="2"/>
    <x v="9"/>
    <x v="68"/>
    <s v="Dietas del personal no directivo"/>
    <n v="500"/>
    <n v="0"/>
    <x v="0"/>
  </r>
  <r>
    <x v="7"/>
    <x v="21"/>
    <x v="2"/>
    <x v="9"/>
    <x v="69"/>
    <s v="Locomoción del personal no directivo."/>
    <n v="500"/>
    <n v="0"/>
    <x v="0"/>
  </r>
  <r>
    <x v="7"/>
    <x v="21"/>
    <x v="3"/>
    <x v="10"/>
    <x v="71"/>
    <s v="Intereses de demora."/>
    <n v="5000"/>
    <n v="0"/>
    <x v="0"/>
  </r>
  <r>
    <x v="7"/>
    <x v="21"/>
    <x v="0"/>
    <x v="16"/>
    <x v="118"/>
    <s v="Transferencia corriente a VIVA"/>
    <n v="740000"/>
    <n v="0"/>
    <x v="0"/>
  </r>
  <r>
    <x v="7"/>
    <x v="21"/>
    <x v="4"/>
    <x v="17"/>
    <x v="119"/>
    <s v="Otras inver de reposic en infraest y bienes dest al uso gral"/>
    <n v="56870"/>
    <n v="0"/>
    <x v="0"/>
  </r>
  <r>
    <x v="7"/>
    <x v="21"/>
    <x v="5"/>
    <x v="18"/>
    <x v="120"/>
    <s v="Transf de capital a VIVA"/>
    <n v="3707000"/>
    <n v="0"/>
    <x v="0"/>
  </r>
  <r>
    <x v="7"/>
    <x v="21"/>
    <x v="5"/>
    <x v="19"/>
    <x v="121"/>
    <s v="A familias e instituciones sin fines de lucro"/>
    <n v="450000"/>
    <n v="0"/>
    <x v="0"/>
  </r>
  <r>
    <x v="7"/>
    <x v="21"/>
    <x v="6"/>
    <x v="20"/>
    <x v="122"/>
    <s v="Préstamo participativo a Sociedad Valladolid Alta Velocidad"/>
    <n v="8858560"/>
    <n v="0"/>
    <x v="0"/>
  </r>
  <r>
    <x v="7"/>
    <x v="21"/>
    <x v="6"/>
    <x v="21"/>
    <x v="123"/>
    <s v="Anuncios por cuenta de particulares"/>
    <n v="5000"/>
    <n v="0"/>
    <x v="0"/>
  </r>
  <r>
    <x v="7"/>
    <x v="22"/>
    <x v="1"/>
    <x v="3"/>
    <x v="38"/>
    <s v="Sueldos del Grupo A1."/>
    <n v="263276"/>
    <n v="0"/>
    <x v="0"/>
  </r>
  <r>
    <x v="7"/>
    <x v="22"/>
    <x v="1"/>
    <x v="3"/>
    <x v="39"/>
    <s v="Sueldos del Grupo A2."/>
    <n v="40647"/>
    <n v="0"/>
    <x v="0"/>
  </r>
  <r>
    <x v="7"/>
    <x v="22"/>
    <x v="1"/>
    <x v="3"/>
    <x v="40"/>
    <s v="Sueldos del Grupo C1."/>
    <n v="133998"/>
    <n v="0"/>
    <x v="0"/>
  </r>
  <r>
    <x v="7"/>
    <x v="22"/>
    <x v="1"/>
    <x v="3"/>
    <x v="41"/>
    <s v="Sueldos del Grupo C2."/>
    <n v="51628"/>
    <n v="0"/>
    <x v="0"/>
  </r>
  <r>
    <x v="7"/>
    <x v="22"/>
    <x v="1"/>
    <x v="3"/>
    <x v="42"/>
    <s v="Trienios."/>
    <n v="101477"/>
    <n v="0"/>
    <x v="0"/>
  </r>
  <r>
    <x v="7"/>
    <x v="22"/>
    <x v="1"/>
    <x v="3"/>
    <x v="43"/>
    <s v="Complemento de destino."/>
    <n v="300988"/>
    <n v="0"/>
    <x v="0"/>
  </r>
  <r>
    <x v="7"/>
    <x v="22"/>
    <x v="1"/>
    <x v="3"/>
    <x v="44"/>
    <s v="Complemento específico."/>
    <n v="751412"/>
    <n v="0"/>
    <x v="0"/>
  </r>
  <r>
    <x v="7"/>
    <x v="22"/>
    <x v="1"/>
    <x v="3"/>
    <x v="45"/>
    <s v="Otros complementos."/>
    <n v="49218"/>
    <n v="0"/>
    <x v="0"/>
  </r>
  <r>
    <x v="7"/>
    <x v="22"/>
    <x v="1"/>
    <x v="4"/>
    <x v="46"/>
    <s v="Retribuciones básicas."/>
    <n v="38249"/>
    <n v="0"/>
    <x v="0"/>
  </r>
  <r>
    <x v="7"/>
    <x v="22"/>
    <x v="1"/>
    <x v="4"/>
    <x v="47"/>
    <s v="Otras remuneraciones."/>
    <n v="33605"/>
    <n v="0"/>
    <x v="0"/>
  </r>
  <r>
    <x v="7"/>
    <x v="22"/>
    <x v="2"/>
    <x v="6"/>
    <x v="50"/>
    <s v="Arrendamientos de maquinaria, instalaciones y utillaje."/>
    <n v="2250"/>
    <n v="0"/>
    <x v="0"/>
  </r>
  <r>
    <x v="7"/>
    <x v="22"/>
    <x v="2"/>
    <x v="6"/>
    <x v="124"/>
    <s v="Arrendamientos de equipos para procesos de información."/>
    <n v="9000"/>
    <n v="0"/>
    <x v="0"/>
  </r>
  <r>
    <x v="7"/>
    <x v="22"/>
    <x v="2"/>
    <x v="8"/>
    <x v="62"/>
    <s v="Publicidad y propaganda."/>
    <n v="4000"/>
    <n v="0"/>
    <x v="0"/>
  </r>
  <r>
    <x v="7"/>
    <x v="22"/>
    <x v="2"/>
    <x v="8"/>
    <x v="63"/>
    <s v="Reuniones, conferencias y cursos."/>
    <n v="4000"/>
    <n v="0"/>
    <x v="0"/>
  </r>
  <r>
    <x v="7"/>
    <x v="22"/>
    <x v="2"/>
    <x v="8"/>
    <x v="64"/>
    <s v="Otros gastos diversos"/>
    <n v="2000"/>
    <n v="0"/>
    <x v="0"/>
  </r>
  <r>
    <x v="7"/>
    <x v="22"/>
    <x v="2"/>
    <x v="8"/>
    <x v="66"/>
    <s v="Estudios y trabajos técnicos."/>
    <n v="56000"/>
    <n v="0"/>
    <x v="0"/>
  </r>
  <r>
    <x v="7"/>
    <x v="22"/>
    <x v="2"/>
    <x v="8"/>
    <x v="67"/>
    <s v="Otros trabajos realizados por otras empresas y profes."/>
    <n v="32000"/>
    <n v="0"/>
    <x v="0"/>
  </r>
  <r>
    <x v="7"/>
    <x v="22"/>
    <x v="2"/>
    <x v="9"/>
    <x v="68"/>
    <s v="Dietas del personal no directivo"/>
    <n v="500"/>
    <n v="0"/>
    <x v="0"/>
  </r>
  <r>
    <x v="7"/>
    <x v="22"/>
    <x v="2"/>
    <x v="9"/>
    <x v="69"/>
    <s v="Locomoción del personal no directivo."/>
    <n v="500"/>
    <n v="0"/>
    <x v="0"/>
  </r>
  <r>
    <x v="7"/>
    <x v="22"/>
    <x v="4"/>
    <x v="22"/>
    <x v="125"/>
    <s v="Inversiones en terrenos."/>
    <n v="1881000"/>
    <n v="0"/>
    <x v="0"/>
  </r>
  <r>
    <x v="7"/>
    <x v="22"/>
    <x v="4"/>
    <x v="22"/>
    <x v="126"/>
    <s v="Otras invers nuevas en infraest y bienes dest al uso gral"/>
    <n v="4536871"/>
    <n v="0"/>
    <x v="0"/>
  </r>
  <r>
    <x v="7"/>
    <x v="22"/>
    <x v="4"/>
    <x v="17"/>
    <x v="119"/>
    <s v="Otras inver de reposic en infraest y bienes dest al uso gral"/>
    <n v="1126827"/>
    <n v="0"/>
    <x v="0"/>
  </r>
  <r>
    <x v="7"/>
    <x v="23"/>
    <x v="1"/>
    <x v="3"/>
    <x v="38"/>
    <s v="Sueldos del Grupo A1."/>
    <n v="180977"/>
    <n v="0"/>
    <x v="0"/>
  </r>
  <r>
    <x v="7"/>
    <x v="23"/>
    <x v="1"/>
    <x v="3"/>
    <x v="39"/>
    <s v="Sueldos del Grupo A2."/>
    <n v="127242"/>
    <n v="0"/>
    <x v="0"/>
  </r>
  <r>
    <x v="7"/>
    <x v="23"/>
    <x v="1"/>
    <x v="3"/>
    <x v="40"/>
    <s v="Sueldos del Grupo C1."/>
    <n v="158362"/>
    <n v="0"/>
    <x v="0"/>
  </r>
  <r>
    <x v="7"/>
    <x v="23"/>
    <x v="1"/>
    <x v="3"/>
    <x v="41"/>
    <s v="Sueldos del Grupo C2."/>
    <n v="103255"/>
    <n v="0"/>
    <x v="0"/>
  </r>
  <r>
    <x v="7"/>
    <x v="23"/>
    <x v="1"/>
    <x v="3"/>
    <x v="42"/>
    <s v="Trienios."/>
    <n v="105336"/>
    <n v="0"/>
    <x v="0"/>
  </r>
  <r>
    <x v="7"/>
    <x v="23"/>
    <x v="1"/>
    <x v="3"/>
    <x v="43"/>
    <s v="Complemento de destino."/>
    <n v="323423"/>
    <n v="0"/>
    <x v="0"/>
  </r>
  <r>
    <x v="7"/>
    <x v="23"/>
    <x v="1"/>
    <x v="3"/>
    <x v="44"/>
    <s v="Complemento específico."/>
    <n v="790557"/>
    <n v="0"/>
    <x v="0"/>
  </r>
  <r>
    <x v="7"/>
    <x v="23"/>
    <x v="1"/>
    <x v="3"/>
    <x v="45"/>
    <s v="Otros complementos."/>
    <n v="54105"/>
    <n v="0"/>
    <x v="0"/>
  </r>
  <r>
    <x v="7"/>
    <x v="23"/>
    <x v="2"/>
    <x v="8"/>
    <x v="62"/>
    <s v="Publicidad y propaganda."/>
    <n v="500"/>
    <n v="0"/>
    <x v="0"/>
  </r>
  <r>
    <x v="7"/>
    <x v="23"/>
    <x v="2"/>
    <x v="8"/>
    <x v="64"/>
    <s v="Otros gastos diversos"/>
    <n v="1000"/>
    <n v="0"/>
    <x v="0"/>
  </r>
  <r>
    <x v="7"/>
    <x v="23"/>
    <x v="2"/>
    <x v="8"/>
    <x v="127"/>
    <s v="Obras subsidiarias"/>
    <n v="400000"/>
    <n v="0"/>
    <x v="0"/>
  </r>
  <r>
    <x v="7"/>
    <x v="24"/>
    <x v="1"/>
    <x v="3"/>
    <x v="38"/>
    <s v="Sueldos del Grupo A1."/>
    <n v="72351"/>
    <n v="0"/>
    <x v="0"/>
  </r>
  <r>
    <x v="7"/>
    <x v="24"/>
    <x v="1"/>
    <x v="3"/>
    <x v="39"/>
    <s v="Sueldos del Grupo A2."/>
    <n v="15905"/>
    <n v="0"/>
    <x v="0"/>
  </r>
  <r>
    <x v="7"/>
    <x v="24"/>
    <x v="1"/>
    <x v="3"/>
    <x v="40"/>
    <s v="Sueldos del Grupo C1."/>
    <n v="48727"/>
    <n v="0"/>
    <x v="0"/>
  </r>
  <r>
    <x v="7"/>
    <x v="24"/>
    <x v="1"/>
    <x v="3"/>
    <x v="42"/>
    <s v="Trienios."/>
    <n v="39835"/>
    <n v="0"/>
    <x v="0"/>
  </r>
  <r>
    <x v="7"/>
    <x v="24"/>
    <x v="1"/>
    <x v="3"/>
    <x v="43"/>
    <s v="Complemento de destino."/>
    <n v="79168"/>
    <n v="0"/>
    <x v="0"/>
  </r>
  <r>
    <x v="7"/>
    <x v="24"/>
    <x v="1"/>
    <x v="3"/>
    <x v="44"/>
    <s v="Complemento específico."/>
    <n v="188328"/>
    <n v="0"/>
    <x v="0"/>
  </r>
  <r>
    <x v="7"/>
    <x v="24"/>
    <x v="1"/>
    <x v="3"/>
    <x v="45"/>
    <s v="Otros complementos."/>
    <n v="19538"/>
    <n v="0"/>
    <x v="0"/>
  </r>
  <r>
    <x v="7"/>
    <x v="24"/>
    <x v="2"/>
    <x v="6"/>
    <x v="50"/>
    <s v="Arrendamientos de maquinaria, instalaciones y utillaje."/>
    <n v="2000"/>
    <n v="0"/>
    <x v="0"/>
  </r>
  <r>
    <x v="7"/>
    <x v="24"/>
    <x v="2"/>
    <x v="7"/>
    <x v="53"/>
    <s v="Reparación de maquinaria, instalaciones técnicas y utillaje."/>
    <n v="2000"/>
    <n v="0"/>
    <x v="0"/>
  </r>
  <r>
    <x v="7"/>
    <x v="24"/>
    <x v="2"/>
    <x v="8"/>
    <x v="60"/>
    <s v="Primas de seguros."/>
    <n v="926000"/>
    <n v="0"/>
    <x v="0"/>
  </r>
  <r>
    <x v="7"/>
    <x v="24"/>
    <x v="2"/>
    <x v="8"/>
    <x v="61"/>
    <s v="Tributos."/>
    <n v="6000"/>
    <n v="0"/>
    <x v="0"/>
  </r>
  <r>
    <x v="7"/>
    <x v="24"/>
    <x v="2"/>
    <x v="8"/>
    <x v="62"/>
    <s v="Publicidad y propaganda."/>
    <n v="1000"/>
    <n v="0"/>
    <x v="0"/>
  </r>
  <r>
    <x v="7"/>
    <x v="24"/>
    <x v="2"/>
    <x v="8"/>
    <x v="110"/>
    <s v="Jurídicos, contenciosos."/>
    <n v="6000"/>
    <n v="0"/>
    <x v="0"/>
  </r>
  <r>
    <x v="7"/>
    <x v="24"/>
    <x v="2"/>
    <x v="8"/>
    <x v="64"/>
    <s v="Otros gastos diversos"/>
    <n v="83500"/>
    <n v="0"/>
    <x v="0"/>
  </r>
  <r>
    <x v="7"/>
    <x v="24"/>
    <x v="2"/>
    <x v="8"/>
    <x v="127"/>
    <s v="Obras subsidiarias"/>
    <n v="20000"/>
    <n v="0"/>
    <x v="0"/>
  </r>
  <r>
    <x v="7"/>
    <x v="24"/>
    <x v="2"/>
    <x v="8"/>
    <x v="66"/>
    <s v="Estudios y trabajos técnicos."/>
    <n v="2000"/>
    <n v="0"/>
    <x v="0"/>
  </r>
  <r>
    <x v="7"/>
    <x v="24"/>
    <x v="2"/>
    <x v="8"/>
    <x v="67"/>
    <s v="Otros trabajos realizados por otras empresas y profes."/>
    <n v="0"/>
    <n v="0"/>
    <x v="0"/>
  </r>
  <r>
    <x v="7"/>
    <x v="24"/>
    <x v="2"/>
    <x v="9"/>
    <x v="68"/>
    <s v="Dietas del personal no directivo"/>
    <n v="200"/>
    <n v="0"/>
    <x v="0"/>
  </r>
  <r>
    <x v="7"/>
    <x v="24"/>
    <x v="2"/>
    <x v="9"/>
    <x v="69"/>
    <s v="Locomoción del personal no directivo."/>
    <n v="200"/>
    <n v="0"/>
    <x v="0"/>
  </r>
  <r>
    <x v="7"/>
    <x v="24"/>
    <x v="6"/>
    <x v="21"/>
    <x v="123"/>
    <s v="Anuncios por cuenta de particulares"/>
    <n v="38000"/>
    <n v="0"/>
    <x v="0"/>
  </r>
  <r>
    <x v="7"/>
    <x v="25"/>
    <x v="1"/>
    <x v="3"/>
    <x v="38"/>
    <s v="Sueldos del Grupo A1."/>
    <n v="72351"/>
    <n v="0"/>
    <x v="0"/>
  </r>
  <r>
    <x v="7"/>
    <x v="25"/>
    <x v="1"/>
    <x v="3"/>
    <x v="39"/>
    <s v="Sueldos del Grupo A2."/>
    <n v="47716"/>
    <n v="0"/>
    <x v="0"/>
  </r>
  <r>
    <x v="7"/>
    <x v="25"/>
    <x v="1"/>
    <x v="3"/>
    <x v="41"/>
    <s v="Sueldos del Grupo C2."/>
    <n v="20651"/>
    <n v="0"/>
    <x v="0"/>
  </r>
  <r>
    <x v="7"/>
    <x v="25"/>
    <x v="1"/>
    <x v="3"/>
    <x v="42"/>
    <s v="Trienios."/>
    <n v="12362"/>
    <n v="0"/>
    <x v="0"/>
  </r>
  <r>
    <x v="7"/>
    <x v="25"/>
    <x v="1"/>
    <x v="3"/>
    <x v="43"/>
    <s v="Complemento de destino."/>
    <n v="82072"/>
    <n v="0"/>
    <x v="0"/>
  </r>
  <r>
    <x v="7"/>
    <x v="25"/>
    <x v="1"/>
    <x v="3"/>
    <x v="44"/>
    <s v="Complemento específico."/>
    <n v="205786"/>
    <n v="0"/>
    <x v="0"/>
  </r>
  <r>
    <x v="7"/>
    <x v="25"/>
    <x v="1"/>
    <x v="3"/>
    <x v="45"/>
    <s v="Otros complementos."/>
    <n v="7965"/>
    <n v="0"/>
    <x v="0"/>
  </r>
  <r>
    <x v="7"/>
    <x v="25"/>
    <x v="1"/>
    <x v="4"/>
    <x v="46"/>
    <s v="Retribuciones básicas."/>
    <n v="774828"/>
    <n v="0"/>
    <x v="0"/>
  </r>
  <r>
    <x v="7"/>
    <x v="25"/>
    <x v="1"/>
    <x v="4"/>
    <x v="111"/>
    <s v="Horas extraordinarias"/>
    <n v="8000"/>
    <n v="0"/>
    <x v="0"/>
  </r>
  <r>
    <x v="7"/>
    <x v="25"/>
    <x v="1"/>
    <x v="4"/>
    <x v="47"/>
    <s v="Otras remuneraciones."/>
    <n v="758239"/>
    <n v="0"/>
    <x v="0"/>
  </r>
  <r>
    <x v="7"/>
    <x v="25"/>
    <x v="1"/>
    <x v="4"/>
    <x v="48"/>
    <s v="Laboral temporal."/>
    <n v="27000"/>
    <n v="0"/>
    <x v="0"/>
  </r>
  <r>
    <x v="7"/>
    <x v="25"/>
    <x v="2"/>
    <x v="6"/>
    <x v="50"/>
    <s v="Arrendamientos de maquinaria, instalaciones y utillaje."/>
    <n v="10000"/>
    <n v="0"/>
    <x v="0"/>
  </r>
  <r>
    <x v="7"/>
    <x v="25"/>
    <x v="2"/>
    <x v="7"/>
    <x v="52"/>
    <s v="Reparación de edificios y otras construcciones."/>
    <n v="95000"/>
    <n v="0"/>
    <x v="0"/>
  </r>
  <r>
    <x v="7"/>
    <x v="25"/>
    <x v="2"/>
    <x v="7"/>
    <x v="53"/>
    <s v="Reparación de maquinaria, instalaciones técnicas y utillaje."/>
    <n v="55000"/>
    <n v="0"/>
    <x v="0"/>
  </r>
  <r>
    <x v="7"/>
    <x v="25"/>
    <x v="2"/>
    <x v="7"/>
    <x v="54"/>
    <s v="Reparación de elementos de transporte."/>
    <n v="10000"/>
    <n v="0"/>
    <x v="0"/>
  </r>
  <r>
    <x v="7"/>
    <x v="25"/>
    <x v="2"/>
    <x v="8"/>
    <x v="57"/>
    <s v="Energía eléctrica."/>
    <n v="200000"/>
    <n v="0"/>
    <x v="0"/>
  </r>
  <r>
    <x v="7"/>
    <x v="25"/>
    <x v="2"/>
    <x v="8"/>
    <x v="128"/>
    <s v="Agua."/>
    <n v="15000"/>
    <n v="0"/>
    <x v="0"/>
  </r>
  <r>
    <x v="7"/>
    <x v="25"/>
    <x v="2"/>
    <x v="8"/>
    <x v="129"/>
    <s v="Gas."/>
    <n v="100000"/>
    <n v="0"/>
    <x v="0"/>
  </r>
  <r>
    <x v="7"/>
    <x v="25"/>
    <x v="2"/>
    <x v="8"/>
    <x v="113"/>
    <s v="Combustibles y carburantes."/>
    <n v="18000"/>
    <n v="0"/>
    <x v="0"/>
  </r>
  <r>
    <x v="7"/>
    <x v="25"/>
    <x v="2"/>
    <x v="8"/>
    <x v="109"/>
    <s v="Vestuario."/>
    <n v="20000"/>
    <n v="0"/>
    <x v="0"/>
  </r>
  <r>
    <x v="7"/>
    <x v="25"/>
    <x v="2"/>
    <x v="8"/>
    <x v="61"/>
    <s v="Tributos."/>
    <n v="2000"/>
    <n v="0"/>
    <x v="0"/>
  </r>
  <r>
    <x v="7"/>
    <x v="25"/>
    <x v="2"/>
    <x v="8"/>
    <x v="64"/>
    <s v="Otros gastos diversos"/>
    <n v="8000"/>
    <n v="0"/>
    <x v="0"/>
  </r>
  <r>
    <x v="7"/>
    <x v="25"/>
    <x v="2"/>
    <x v="8"/>
    <x v="65"/>
    <s v="Limpieza y aseo."/>
    <n v="317000"/>
    <n v="0"/>
    <x v="0"/>
  </r>
  <r>
    <x v="7"/>
    <x v="25"/>
    <x v="2"/>
    <x v="8"/>
    <x v="67"/>
    <s v="Otros trabajos realizados por otras empresas y profes."/>
    <n v="30000"/>
    <n v="0"/>
    <x v="0"/>
  </r>
  <r>
    <x v="7"/>
    <x v="25"/>
    <x v="4"/>
    <x v="23"/>
    <x v="130"/>
    <s v="Edificios y otras construcciones."/>
    <n v="445000"/>
    <n v="0"/>
    <x v="0"/>
  </r>
  <r>
    <x v="1"/>
    <x v="1"/>
    <x v="0"/>
    <x v="24"/>
    <x v="131"/>
    <s v="Transf. corriente a la F.M. Deportes"/>
    <n v="10465800"/>
    <n v="0"/>
    <x v="0"/>
  </r>
  <r>
    <x v="1"/>
    <x v="1"/>
    <x v="0"/>
    <x v="11"/>
    <x v="132"/>
    <s v="Transferencias a Sociedades Anónimas Deportivas"/>
    <n v="84500"/>
    <n v="0"/>
    <x v="0"/>
  </r>
  <r>
    <x v="0"/>
    <x v="0"/>
    <x v="0"/>
    <x v="0"/>
    <x v="97"/>
    <s v="Transf. CEPYME"/>
    <n v="50000"/>
    <n v="0"/>
    <x v="1"/>
  </r>
  <r>
    <x v="4"/>
    <x v="13"/>
    <x v="0"/>
    <x v="0"/>
    <x v="34"/>
    <s v="Transf. Club Deportivo Bomberos Valladolid"/>
    <n v="2000"/>
    <n v="0"/>
    <x v="1"/>
  </r>
  <r>
    <x v="1"/>
    <x v="1"/>
    <x v="0"/>
    <x v="0"/>
    <x v="133"/>
    <s v="Transf. Club Deportivo Parquesol Fútbol Femenino"/>
    <n v="1170"/>
    <n v="0"/>
    <x v="0"/>
  </r>
  <r>
    <x v="1"/>
    <x v="1"/>
    <x v="0"/>
    <x v="0"/>
    <x v="133"/>
    <s v="Transf. Club Deportivo Parquesol Fútbol Femenino"/>
    <n v="1170"/>
    <n v="0"/>
    <x v="1"/>
  </r>
  <r>
    <x v="1"/>
    <x v="1"/>
    <x v="0"/>
    <x v="0"/>
    <x v="3"/>
    <s v="Transf. Club Deportivo Balonmano Aula"/>
    <n v="123943"/>
    <n v="0"/>
    <x v="1"/>
  </r>
  <r>
    <x v="1"/>
    <x v="1"/>
    <x v="0"/>
    <x v="0"/>
    <x v="134"/>
    <s v="Transf. Club Deportivo Patinaje en Línea Valladollid"/>
    <n v="69548"/>
    <n v="0"/>
    <x v="0"/>
  </r>
  <r>
    <x v="1"/>
    <x v="1"/>
    <x v="0"/>
    <x v="0"/>
    <x v="134"/>
    <s v="Transf. Club Deportivo Patinaje en Línea Valladollid"/>
    <n v="69548"/>
    <n v="0"/>
    <x v="1"/>
  </r>
  <r>
    <x v="1"/>
    <x v="1"/>
    <x v="0"/>
    <x v="0"/>
    <x v="5"/>
    <s v="Transf. Club Deportivo Balonmano Atlético Valladolid"/>
    <n v="193525"/>
    <n v="0"/>
    <x v="1"/>
  </r>
  <r>
    <x v="1"/>
    <x v="1"/>
    <x v="0"/>
    <x v="0"/>
    <x v="135"/>
    <s v="Transf. Club Deportivo Cisne Piragüismo"/>
    <n v="10209"/>
    <n v="0"/>
    <x v="0"/>
  </r>
  <r>
    <x v="1"/>
    <x v="1"/>
    <x v="0"/>
    <x v="0"/>
    <x v="135"/>
    <s v="Transf. Club Deportivo Cisne Piragüismo"/>
    <n v="10209"/>
    <n v="0"/>
    <x v="1"/>
  </r>
  <r>
    <x v="3"/>
    <x v="6"/>
    <x v="0"/>
    <x v="0"/>
    <x v="9"/>
    <s v="Transf. Asociación Pajarillos Educa"/>
    <n v="12000"/>
    <n v="0"/>
    <x v="1"/>
  </r>
  <r>
    <x v="2"/>
    <x v="2"/>
    <x v="0"/>
    <x v="0"/>
    <x v="9"/>
    <s v="Transf. Asociación Pajarillos Educa"/>
    <n v="17000"/>
    <n v="0"/>
    <x v="1"/>
  </r>
  <r>
    <x v="1"/>
    <x v="1"/>
    <x v="0"/>
    <x v="0"/>
    <x v="136"/>
    <s v="Transf. Club Deportivo Valladolid Voleibol"/>
    <n v="3354"/>
    <n v="0"/>
    <x v="0"/>
  </r>
  <r>
    <x v="1"/>
    <x v="1"/>
    <x v="0"/>
    <x v="0"/>
    <x v="136"/>
    <s v="Transf. Club Deportivo Valladolid Voleibol"/>
    <n v="3354"/>
    <n v="0"/>
    <x v="1"/>
  </r>
  <r>
    <x v="1"/>
    <x v="1"/>
    <x v="0"/>
    <x v="0"/>
    <x v="137"/>
    <s v="Transf. Club Deportivo Unión Esgueva"/>
    <n v="3974"/>
    <n v="0"/>
    <x v="0"/>
  </r>
  <r>
    <x v="1"/>
    <x v="1"/>
    <x v="0"/>
    <x v="0"/>
    <x v="138"/>
    <s v="Transf. Club Deportivo Ajedrez Promesas"/>
    <n v="3387"/>
    <n v="0"/>
    <x v="0"/>
  </r>
  <r>
    <x v="1"/>
    <x v="1"/>
    <x v="0"/>
    <x v="0"/>
    <x v="138"/>
    <s v="Transf. Club Deportivo Ajedrez Promesas"/>
    <n v="3387"/>
    <n v="0"/>
    <x v="1"/>
  </r>
  <r>
    <x v="1"/>
    <x v="1"/>
    <x v="5"/>
    <x v="25"/>
    <x v="139"/>
    <s v="Aportación capital F.M. Deportes"/>
    <n v="1860000"/>
    <n v="0"/>
    <x v="0"/>
  </r>
  <r>
    <x v="1"/>
    <x v="1"/>
    <x v="5"/>
    <x v="26"/>
    <x v="140"/>
    <s v="A la Administración General de las Comunidades Autónomas."/>
    <n v="280720"/>
    <n v="0"/>
    <x v="0"/>
  </r>
  <r>
    <x v="1"/>
    <x v="26"/>
    <x v="1"/>
    <x v="3"/>
    <x v="38"/>
    <s v="Sueldos del Grupo A1."/>
    <n v="54263"/>
    <n v="0"/>
    <x v="0"/>
  </r>
  <r>
    <x v="1"/>
    <x v="26"/>
    <x v="1"/>
    <x v="3"/>
    <x v="39"/>
    <s v="Sueldos del Grupo A2."/>
    <n v="15905"/>
    <n v="0"/>
    <x v="0"/>
  </r>
  <r>
    <x v="1"/>
    <x v="26"/>
    <x v="1"/>
    <x v="3"/>
    <x v="40"/>
    <s v="Sueldos del Grupo C1."/>
    <n v="24363"/>
    <n v="0"/>
    <x v="0"/>
  </r>
  <r>
    <x v="1"/>
    <x v="26"/>
    <x v="1"/>
    <x v="3"/>
    <x v="41"/>
    <s v="Sueldos del Grupo C2."/>
    <n v="10326"/>
    <n v="0"/>
    <x v="0"/>
  </r>
  <r>
    <x v="1"/>
    <x v="26"/>
    <x v="1"/>
    <x v="3"/>
    <x v="42"/>
    <s v="Trienios."/>
    <n v="31589"/>
    <n v="0"/>
    <x v="0"/>
  </r>
  <r>
    <x v="1"/>
    <x v="26"/>
    <x v="1"/>
    <x v="3"/>
    <x v="43"/>
    <s v="Complemento de destino."/>
    <n v="73615"/>
    <n v="0"/>
    <x v="0"/>
  </r>
  <r>
    <x v="1"/>
    <x v="26"/>
    <x v="1"/>
    <x v="3"/>
    <x v="44"/>
    <s v="Complemento específico."/>
    <n v="176964"/>
    <n v="0"/>
    <x v="0"/>
  </r>
  <r>
    <x v="1"/>
    <x v="26"/>
    <x v="1"/>
    <x v="3"/>
    <x v="45"/>
    <s v="Otros complementos."/>
    <n v="12927"/>
    <n v="0"/>
    <x v="0"/>
  </r>
  <r>
    <x v="1"/>
    <x v="26"/>
    <x v="2"/>
    <x v="8"/>
    <x v="62"/>
    <s v="Publicidad y propaganda."/>
    <n v="500"/>
    <n v="0"/>
    <x v="0"/>
  </r>
  <r>
    <x v="1"/>
    <x v="26"/>
    <x v="2"/>
    <x v="8"/>
    <x v="64"/>
    <s v="Otros gastos diversos"/>
    <n v="8000"/>
    <n v="0"/>
    <x v="0"/>
  </r>
  <r>
    <x v="1"/>
    <x v="26"/>
    <x v="2"/>
    <x v="9"/>
    <x v="68"/>
    <s v="Dietas del personal no directivo"/>
    <n v="400"/>
    <n v="0"/>
    <x v="0"/>
  </r>
  <r>
    <x v="1"/>
    <x v="26"/>
    <x v="3"/>
    <x v="10"/>
    <x v="71"/>
    <s v="Intereses de demora."/>
    <n v="200"/>
    <n v="0"/>
    <x v="0"/>
  </r>
  <r>
    <x v="1"/>
    <x v="26"/>
    <x v="6"/>
    <x v="21"/>
    <x v="123"/>
    <s v="Anuncios por cuenta de particulares"/>
    <n v="1000"/>
    <n v="0"/>
    <x v="0"/>
  </r>
  <r>
    <x v="1"/>
    <x v="5"/>
    <x v="1"/>
    <x v="3"/>
    <x v="38"/>
    <s v="Sueldos del Grupo A1."/>
    <n v="90438"/>
    <n v="0"/>
    <x v="0"/>
  </r>
  <r>
    <x v="1"/>
    <x v="5"/>
    <x v="1"/>
    <x v="3"/>
    <x v="39"/>
    <s v="Sueldos del Grupo A2."/>
    <n v="211408"/>
    <n v="0"/>
    <x v="0"/>
  </r>
  <r>
    <x v="1"/>
    <x v="5"/>
    <x v="1"/>
    <x v="3"/>
    <x v="40"/>
    <s v="Sueldos del Grupo C1."/>
    <n v="12182"/>
    <n v="0"/>
    <x v="0"/>
  </r>
  <r>
    <x v="1"/>
    <x v="5"/>
    <x v="1"/>
    <x v="3"/>
    <x v="41"/>
    <s v="Sueldos del Grupo C2."/>
    <n v="10326"/>
    <n v="0"/>
    <x v="0"/>
  </r>
  <r>
    <x v="1"/>
    <x v="5"/>
    <x v="1"/>
    <x v="3"/>
    <x v="42"/>
    <s v="Trienios."/>
    <n v="55761"/>
    <n v="0"/>
    <x v="0"/>
  </r>
  <r>
    <x v="1"/>
    <x v="5"/>
    <x v="1"/>
    <x v="3"/>
    <x v="43"/>
    <s v="Complemento de destino."/>
    <n v="175783"/>
    <n v="0"/>
    <x v="0"/>
  </r>
  <r>
    <x v="1"/>
    <x v="5"/>
    <x v="1"/>
    <x v="3"/>
    <x v="44"/>
    <s v="Complemento específico."/>
    <n v="420480"/>
    <n v="0"/>
    <x v="0"/>
  </r>
  <r>
    <x v="1"/>
    <x v="5"/>
    <x v="1"/>
    <x v="3"/>
    <x v="45"/>
    <s v="Otros complementos."/>
    <n v="24442"/>
    <n v="0"/>
    <x v="0"/>
  </r>
  <r>
    <x v="1"/>
    <x v="5"/>
    <x v="1"/>
    <x v="4"/>
    <x v="46"/>
    <s v="Retribuciones básicas."/>
    <n v="500336"/>
    <n v="0"/>
    <x v="0"/>
  </r>
  <r>
    <x v="1"/>
    <x v="5"/>
    <x v="1"/>
    <x v="4"/>
    <x v="47"/>
    <s v="Otras remuneraciones."/>
    <n v="465243"/>
    <n v="0"/>
    <x v="0"/>
  </r>
  <r>
    <x v="1"/>
    <x v="5"/>
    <x v="1"/>
    <x v="14"/>
    <x v="108"/>
    <s v="Gratificaciones."/>
    <n v="4000"/>
    <n v="0"/>
    <x v="0"/>
  </r>
  <r>
    <x v="1"/>
    <x v="5"/>
    <x v="2"/>
    <x v="6"/>
    <x v="50"/>
    <s v="Arrendamientos de maquinaria, instalaciones y utillaje."/>
    <n v="77368"/>
    <n v="0"/>
    <x v="0"/>
  </r>
  <r>
    <x v="1"/>
    <x v="5"/>
    <x v="2"/>
    <x v="7"/>
    <x v="52"/>
    <s v="Reparación de edificios y otras construcciones."/>
    <n v="80000"/>
    <n v="0"/>
    <x v="0"/>
  </r>
  <r>
    <x v="1"/>
    <x v="5"/>
    <x v="2"/>
    <x v="7"/>
    <x v="53"/>
    <s v="Reparación de maquinaria, instalaciones técnicas y utillaje."/>
    <n v="231133"/>
    <n v="0"/>
    <x v="0"/>
  </r>
  <r>
    <x v="1"/>
    <x v="5"/>
    <x v="2"/>
    <x v="8"/>
    <x v="57"/>
    <s v="Energía eléctrica."/>
    <n v="423506"/>
    <n v="0"/>
    <x v="0"/>
  </r>
  <r>
    <x v="1"/>
    <x v="5"/>
    <x v="2"/>
    <x v="8"/>
    <x v="128"/>
    <s v="Agua."/>
    <n v="2000"/>
    <n v="0"/>
    <x v="0"/>
  </r>
  <r>
    <x v="1"/>
    <x v="5"/>
    <x v="2"/>
    <x v="8"/>
    <x v="129"/>
    <s v="Gas."/>
    <n v="430000"/>
    <n v="0"/>
    <x v="0"/>
  </r>
  <r>
    <x v="1"/>
    <x v="5"/>
    <x v="2"/>
    <x v="8"/>
    <x v="113"/>
    <s v="Combustibles y carburantes."/>
    <n v="2500"/>
    <n v="0"/>
    <x v="0"/>
  </r>
  <r>
    <x v="1"/>
    <x v="5"/>
    <x v="2"/>
    <x v="8"/>
    <x v="109"/>
    <s v="Vestuario."/>
    <n v="11790"/>
    <n v="0"/>
    <x v="0"/>
  </r>
  <r>
    <x v="1"/>
    <x v="5"/>
    <x v="2"/>
    <x v="8"/>
    <x v="59"/>
    <s v="Otros suministros."/>
    <n v="13000"/>
    <n v="0"/>
    <x v="0"/>
  </r>
  <r>
    <x v="1"/>
    <x v="5"/>
    <x v="2"/>
    <x v="8"/>
    <x v="62"/>
    <s v="Publicidad y propaganda."/>
    <n v="15000"/>
    <n v="0"/>
    <x v="0"/>
  </r>
  <r>
    <x v="1"/>
    <x v="5"/>
    <x v="2"/>
    <x v="8"/>
    <x v="141"/>
    <s v="Actividades culturales y deportivas"/>
    <n v="65000"/>
    <n v="0"/>
    <x v="0"/>
  </r>
  <r>
    <x v="1"/>
    <x v="5"/>
    <x v="2"/>
    <x v="8"/>
    <x v="64"/>
    <s v="Otros gastos diversos"/>
    <n v="19000"/>
    <n v="0"/>
    <x v="0"/>
  </r>
  <r>
    <x v="1"/>
    <x v="5"/>
    <x v="2"/>
    <x v="8"/>
    <x v="65"/>
    <s v="Limpieza y aseo."/>
    <n v="536867"/>
    <n v="0"/>
    <x v="0"/>
  </r>
  <r>
    <x v="1"/>
    <x v="5"/>
    <x v="2"/>
    <x v="8"/>
    <x v="142"/>
    <s v="Seguridad."/>
    <n v="366036"/>
    <n v="0"/>
    <x v="0"/>
  </r>
  <r>
    <x v="1"/>
    <x v="5"/>
    <x v="2"/>
    <x v="8"/>
    <x v="66"/>
    <s v="Estudios y trabajos técnicos."/>
    <n v="21153"/>
    <n v="0"/>
    <x v="0"/>
  </r>
  <r>
    <x v="1"/>
    <x v="5"/>
    <x v="2"/>
    <x v="8"/>
    <x v="67"/>
    <s v="Otros trabajos realizados por otras empresas y profes."/>
    <n v="324766"/>
    <n v="0"/>
    <x v="0"/>
  </r>
  <r>
    <x v="1"/>
    <x v="5"/>
    <x v="0"/>
    <x v="0"/>
    <x v="74"/>
    <s v="Premios, becas, etc."/>
    <n v="70000"/>
    <n v="0"/>
    <x v="0"/>
  </r>
  <r>
    <x v="1"/>
    <x v="1"/>
    <x v="0"/>
    <x v="0"/>
    <x v="143"/>
    <s v="Transf. Club Deportivo Hand Vall"/>
    <n v="9000"/>
    <n v="0"/>
    <x v="0"/>
  </r>
  <r>
    <x v="1"/>
    <x v="1"/>
    <x v="0"/>
    <x v="0"/>
    <x v="143"/>
    <s v="Transf. Club Deportivo Hand Vall"/>
    <n v="9000"/>
    <n v="0"/>
    <x v="1"/>
  </r>
  <r>
    <x v="1"/>
    <x v="5"/>
    <x v="4"/>
    <x v="23"/>
    <x v="130"/>
    <s v="Edificios y otras construcciones."/>
    <n v="645766"/>
    <n v="0"/>
    <x v="0"/>
  </r>
  <r>
    <x v="1"/>
    <x v="5"/>
    <x v="4"/>
    <x v="23"/>
    <x v="144"/>
    <s v="Maquinaria, instalaciones técnicas y utillaje."/>
    <n v="25000"/>
    <n v="0"/>
    <x v="0"/>
  </r>
  <r>
    <x v="8"/>
    <x v="27"/>
    <x v="3"/>
    <x v="27"/>
    <x v="145"/>
    <s v="Intereses."/>
    <n v="4200000"/>
    <n v="0"/>
    <x v="0"/>
  </r>
  <r>
    <x v="8"/>
    <x v="27"/>
    <x v="7"/>
    <x v="28"/>
    <x v="146"/>
    <s v="Amort de prést a l/p de entes de fuera del sector público."/>
    <n v="15500000"/>
    <n v="0"/>
    <x v="0"/>
  </r>
  <r>
    <x v="8"/>
    <x v="28"/>
    <x v="1"/>
    <x v="3"/>
    <x v="38"/>
    <s v="Sueldos del Grupo A1."/>
    <n v="87424"/>
    <n v="0"/>
    <x v="0"/>
  </r>
  <r>
    <x v="8"/>
    <x v="28"/>
    <x v="1"/>
    <x v="3"/>
    <x v="39"/>
    <s v="Sueldos del Grupo A2."/>
    <n v="47716"/>
    <n v="0"/>
    <x v="0"/>
  </r>
  <r>
    <x v="8"/>
    <x v="28"/>
    <x v="1"/>
    <x v="3"/>
    <x v="41"/>
    <s v="Sueldos del Grupo C2."/>
    <n v="10354"/>
    <n v="0"/>
    <x v="0"/>
  </r>
  <r>
    <x v="8"/>
    <x v="28"/>
    <x v="1"/>
    <x v="3"/>
    <x v="42"/>
    <s v="Trienios."/>
    <n v="33083"/>
    <n v="0"/>
    <x v="0"/>
  </r>
  <r>
    <x v="8"/>
    <x v="28"/>
    <x v="1"/>
    <x v="3"/>
    <x v="43"/>
    <s v="Complemento de destino."/>
    <n v="79368"/>
    <n v="0"/>
    <x v="0"/>
  </r>
  <r>
    <x v="8"/>
    <x v="28"/>
    <x v="1"/>
    <x v="3"/>
    <x v="44"/>
    <s v="Complemento específico."/>
    <n v="203265"/>
    <n v="0"/>
    <x v="0"/>
  </r>
  <r>
    <x v="8"/>
    <x v="28"/>
    <x v="1"/>
    <x v="3"/>
    <x v="45"/>
    <s v="Otros complementos."/>
    <n v="14199"/>
    <n v="0"/>
    <x v="0"/>
  </r>
  <r>
    <x v="8"/>
    <x v="28"/>
    <x v="2"/>
    <x v="7"/>
    <x v="53"/>
    <s v="Reparación de maquinaria, instalaciones técnicas y utillaje."/>
    <n v="2500"/>
    <n v="0"/>
    <x v="0"/>
  </r>
  <r>
    <x v="8"/>
    <x v="28"/>
    <x v="2"/>
    <x v="8"/>
    <x v="147"/>
    <s v="Material informático no inventariable."/>
    <n v="2030"/>
    <n v="0"/>
    <x v="0"/>
  </r>
  <r>
    <x v="8"/>
    <x v="28"/>
    <x v="2"/>
    <x v="8"/>
    <x v="109"/>
    <s v="Vestuario."/>
    <n v="812"/>
    <n v="0"/>
    <x v="0"/>
  </r>
  <r>
    <x v="8"/>
    <x v="28"/>
    <x v="2"/>
    <x v="8"/>
    <x v="148"/>
    <s v="Productos farmacéuticos y material sanitario."/>
    <n v="42630"/>
    <n v="0"/>
    <x v="0"/>
  </r>
  <r>
    <x v="8"/>
    <x v="28"/>
    <x v="2"/>
    <x v="8"/>
    <x v="59"/>
    <s v="Otros suministros."/>
    <n v="1000"/>
    <n v="0"/>
    <x v="0"/>
  </r>
  <r>
    <x v="8"/>
    <x v="28"/>
    <x v="2"/>
    <x v="8"/>
    <x v="66"/>
    <s v="Estudios y trabajos técnicos."/>
    <n v="34138"/>
    <n v="0"/>
    <x v="0"/>
  </r>
  <r>
    <x v="8"/>
    <x v="28"/>
    <x v="2"/>
    <x v="8"/>
    <x v="67"/>
    <s v="Otros trabajos realizados por otras empresas y profes."/>
    <n v="34000"/>
    <n v="0"/>
    <x v="0"/>
  </r>
  <r>
    <x v="8"/>
    <x v="29"/>
    <x v="1"/>
    <x v="3"/>
    <x v="38"/>
    <s v="Sueldos del Grupo A1."/>
    <n v="36175"/>
    <n v="0"/>
    <x v="0"/>
  </r>
  <r>
    <x v="8"/>
    <x v="29"/>
    <x v="1"/>
    <x v="3"/>
    <x v="39"/>
    <s v="Sueldos del Grupo A2."/>
    <n v="127242"/>
    <n v="0"/>
    <x v="0"/>
  </r>
  <r>
    <x v="8"/>
    <x v="29"/>
    <x v="1"/>
    <x v="3"/>
    <x v="40"/>
    <s v="Sueldos del Grupo C1."/>
    <n v="146180"/>
    <n v="0"/>
    <x v="0"/>
  </r>
  <r>
    <x v="8"/>
    <x v="29"/>
    <x v="1"/>
    <x v="3"/>
    <x v="41"/>
    <s v="Sueldos del Grupo C2."/>
    <n v="61953"/>
    <n v="0"/>
    <x v="0"/>
  </r>
  <r>
    <x v="8"/>
    <x v="29"/>
    <x v="1"/>
    <x v="3"/>
    <x v="42"/>
    <s v="Trienios."/>
    <n v="81021"/>
    <n v="0"/>
    <x v="0"/>
  </r>
  <r>
    <x v="8"/>
    <x v="29"/>
    <x v="1"/>
    <x v="3"/>
    <x v="43"/>
    <s v="Complemento de destino."/>
    <n v="218487"/>
    <n v="0"/>
    <x v="0"/>
  </r>
  <r>
    <x v="8"/>
    <x v="29"/>
    <x v="1"/>
    <x v="3"/>
    <x v="44"/>
    <s v="Complemento específico."/>
    <n v="507472"/>
    <n v="0"/>
    <x v="0"/>
  </r>
  <r>
    <x v="8"/>
    <x v="29"/>
    <x v="1"/>
    <x v="3"/>
    <x v="45"/>
    <s v="Otros complementos."/>
    <n v="38561"/>
    <n v="0"/>
    <x v="0"/>
  </r>
  <r>
    <x v="8"/>
    <x v="29"/>
    <x v="1"/>
    <x v="5"/>
    <x v="49"/>
    <s v="Otro personal."/>
    <n v="430000"/>
    <n v="0"/>
    <x v="0"/>
  </r>
  <r>
    <x v="8"/>
    <x v="29"/>
    <x v="1"/>
    <x v="14"/>
    <x v="149"/>
    <s v="Productividad."/>
    <n v="300000"/>
    <n v="0"/>
    <x v="0"/>
  </r>
  <r>
    <x v="8"/>
    <x v="29"/>
    <x v="1"/>
    <x v="14"/>
    <x v="108"/>
    <s v="Gratificaciones."/>
    <n v="30000"/>
    <n v="0"/>
    <x v="0"/>
  </r>
  <r>
    <x v="8"/>
    <x v="29"/>
    <x v="1"/>
    <x v="29"/>
    <x v="150"/>
    <s v="Seguridad Social."/>
    <n v="27274948"/>
    <n v="0"/>
    <x v="0"/>
  </r>
  <r>
    <x v="8"/>
    <x v="29"/>
    <x v="1"/>
    <x v="29"/>
    <x v="151"/>
    <s v="Pensiones a cargo de la Entidad local."/>
    <n v="1000"/>
    <n v="0"/>
    <x v="0"/>
  </r>
  <r>
    <x v="8"/>
    <x v="29"/>
    <x v="1"/>
    <x v="29"/>
    <x v="152"/>
    <s v="Formación y perfeccionamiento del personal."/>
    <n v="50000"/>
    <n v="0"/>
    <x v="0"/>
  </r>
  <r>
    <x v="8"/>
    <x v="29"/>
    <x v="1"/>
    <x v="29"/>
    <x v="153"/>
    <s v="Acción social."/>
    <n v="600000"/>
    <n v="0"/>
    <x v="0"/>
  </r>
  <r>
    <x v="8"/>
    <x v="29"/>
    <x v="1"/>
    <x v="29"/>
    <x v="154"/>
    <s v="Seguros."/>
    <n v="390000"/>
    <n v="0"/>
    <x v="0"/>
  </r>
  <r>
    <x v="8"/>
    <x v="29"/>
    <x v="2"/>
    <x v="6"/>
    <x v="50"/>
    <s v="Arrendamientos de maquinaria, instalaciones y utillaje."/>
    <n v="1700"/>
    <n v="0"/>
    <x v="0"/>
  </r>
  <r>
    <x v="8"/>
    <x v="29"/>
    <x v="2"/>
    <x v="7"/>
    <x v="53"/>
    <s v="Reparación de maquinaria, instalaciones técnicas y utillaje."/>
    <n v="10000"/>
    <n v="0"/>
    <x v="0"/>
  </r>
  <r>
    <x v="8"/>
    <x v="29"/>
    <x v="2"/>
    <x v="8"/>
    <x v="62"/>
    <s v="Publicidad y propaganda."/>
    <n v="4250"/>
    <n v="0"/>
    <x v="0"/>
  </r>
  <r>
    <x v="8"/>
    <x v="29"/>
    <x v="2"/>
    <x v="8"/>
    <x v="155"/>
    <s v="Oposiciones y pruebas selectivas"/>
    <n v="42500"/>
    <n v="0"/>
    <x v="0"/>
  </r>
  <r>
    <x v="8"/>
    <x v="29"/>
    <x v="2"/>
    <x v="8"/>
    <x v="64"/>
    <s v="Otros gastos diversos"/>
    <n v="920"/>
    <n v="0"/>
    <x v="0"/>
  </r>
  <r>
    <x v="8"/>
    <x v="29"/>
    <x v="2"/>
    <x v="8"/>
    <x v="67"/>
    <s v="Otros trabajos realizados por otras empresas y profes."/>
    <n v="17000"/>
    <n v="0"/>
    <x v="0"/>
  </r>
  <r>
    <x v="8"/>
    <x v="29"/>
    <x v="2"/>
    <x v="9"/>
    <x v="68"/>
    <s v="Dietas del personal no directivo"/>
    <n v="3000"/>
    <n v="0"/>
    <x v="0"/>
  </r>
  <r>
    <x v="8"/>
    <x v="29"/>
    <x v="2"/>
    <x v="9"/>
    <x v="69"/>
    <s v="Locomoción del personal no directivo."/>
    <n v="3000"/>
    <n v="0"/>
    <x v="0"/>
  </r>
  <r>
    <x v="8"/>
    <x v="29"/>
    <x v="2"/>
    <x v="9"/>
    <x v="70"/>
    <s v="Otras indemnizaciones."/>
    <n v="241265"/>
    <n v="10873.98"/>
    <x v="0"/>
  </r>
  <r>
    <x v="8"/>
    <x v="29"/>
    <x v="4"/>
    <x v="30"/>
    <x v="156"/>
    <s v="Gastos en aplicaciones informáticas."/>
    <n v="256738"/>
    <n v="0"/>
    <x v="0"/>
  </r>
  <r>
    <x v="8"/>
    <x v="29"/>
    <x v="6"/>
    <x v="21"/>
    <x v="157"/>
    <s v="Anticipos al personal"/>
    <n v="270000"/>
    <n v="0"/>
    <x v="0"/>
  </r>
  <r>
    <x v="8"/>
    <x v="29"/>
    <x v="6"/>
    <x v="21"/>
    <x v="158"/>
    <s v="Prestamos al personal"/>
    <n v="300000"/>
    <n v="0"/>
    <x v="0"/>
  </r>
  <r>
    <x v="8"/>
    <x v="30"/>
    <x v="1"/>
    <x v="3"/>
    <x v="38"/>
    <s v="Sueldos del Grupo A1."/>
    <n v="171833"/>
    <n v="0"/>
    <x v="0"/>
  </r>
  <r>
    <x v="8"/>
    <x v="30"/>
    <x v="1"/>
    <x v="3"/>
    <x v="39"/>
    <s v="Sueldos del Grupo A2."/>
    <n v="79571"/>
    <n v="0"/>
    <x v="0"/>
  </r>
  <r>
    <x v="8"/>
    <x v="30"/>
    <x v="1"/>
    <x v="3"/>
    <x v="40"/>
    <s v="Sueldos del Grupo C1."/>
    <n v="12182"/>
    <n v="0"/>
    <x v="0"/>
  </r>
  <r>
    <x v="8"/>
    <x v="30"/>
    <x v="1"/>
    <x v="3"/>
    <x v="41"/>
    <s v="Sueldos del Grupo C2."/>
    <n v="10326"/>
    <n v="0"/>
    <x v="0"/>
  </r>
  <r>
    <x v="8"/>
    <x v="30"/>
    <x v="1"/>
    <x v="3"/>
    <x v="42"/>
    <s v="Trienios."/>
    <n v="48700"/>
    <n v="0"/>
    <x v="0"/>
  </r>
  <r>
    <x v="8"/>
    <x v="30"/>
    <x v="1"/>
    <x v="3"/>
    <x v="43"/>
    <s v="Complemento de destino."/>
    <n v="149334"/>
    <n v="0"/>
    <x v="0"/>
  </r>
  <r>
    <x v="8"/>
    <x v="30"/>
    <x v="1"/>
    <x v="3"/>
    <x v="44"/>
    <s v="Complemento específico."/>
    <n v="426576"/>
    <n v="0"/>
    <x v="0"/>
  </r>
  <r>
    <x v="8"/>
    <x v="30"/>
    <x v="1"/>
    <x v="3"/>
    <x v="45"/>
    <s v="Otros complementos."/>
    <n v="19469"/>
    <n v="0"/>
    <x v="0"/>
  </r>
  <r>
    <x v="8"/>
    <x v="30"/>
    <x v="2"/>
    <x v="7"/>
    <x v="53"/>
    <s v="Reparación de maquinaria, instalaciones técnicas y utillaje."/>
    <n v="16776"/>
    <n v="0"/>
    <x v="0"/>
  </r>
  <r>
    <x v="8"/>
    <x v="30"/>
    <x v="2"/>
    <x v="7"/>
    <x v="159"/>
    <s v="Equipos para procesos de información."/>
    <n v="1207258"/>
    <n v="0"/>
    <x v="0"/>
  </r>
  <r>
    <x v="8"/>
    <x v="30"/>
    <x v="2"/>
    <x v="8"/>
    <x v="147"/>
    <s v="Material informático no inventariable."/>
    <n v="41363"/>
    <n v="0"/>
    <x v="0"/>
  </r>
  <r>
    <x v="8"/>
    <x v="30"/>
    <x v="2"/>
    <x v="8"/>
    <x v="57"/>
    <s v="Energía eléctrica."/>
    <n v="85000"/>
    <n v="0"/>
    <x v="0"/>
  </r>
  <r>
    <x v="8"/>
    <x v="30"/>
    <x v="2"/>
    <x v="8"/>
    <x v="160"/>
    <s v="Servicios de Telecomunicaciones."/>
    <n v="416844"/>
    <n v="0"/>
    <x v="0"/>
  </r>
  <r>
    <x v="8"/>
    <x v="30"/>
    <x v="2"/>
    <x v="8"/>
    <x v="64"/>
    <s v="Otros gastos diversos"/>
    <n v="5000"/>
    <n v="0"/>
    <x v="0"/>
  </r>
  <r>
    <x v="8"/>
    <x v="30"/>
    <x v="2"/>
    <x v="8"/>
    <x v="65"/>
    <s v="Limpieza y aseo."/>
    <n v="11725"/>
    <n v="0"/>
    <x v="0"/>
  </r>
  <r>
    <x v="8"/>
    <x v="30"/>
    <x v="2"/>
    <x v="8"/>
    <x v="142"/>
    <s v="Seguridad."/>
    <n v="40064"/>
    <n v="0"/>
    <x v="0"/>
  </r>
  <r>
    <x v="8"/>
    <x v="30"/>
    <x v="2"/>
    <x v="8"/>
    <x v="67"/>
    <s v="Otros trabajos realizados por otras empresas y profes."/>
    <n v="19965"/>
    <n v="0"/>
    <x v="0"/>
  </r>
  <r>
    <x v="8"/>
    <x v="30"/>
    <x v="2"/>
    <x v="9"/>
    <x v="68"/>
    <s v="Dietas del personal no directivo"/>
    <n v="1000"/>
    <n v="0"/>
    <x v="0"/>
  </r>
  <r>
    <x v="8"/>
    <x v="30"/>
    <x v="2"/>
    <x v="9"/>
    <x v="69"/>
    <s v="Locomoción del personal no directivo."/>
    <n v="1000"/>
    <n v="0"/>
    <x v="0"/>
  </r>
  <r>
    <x v="8"/>
    <x v="30"/>
    <x v="4"/>
    <x v="12"/>
    <x v="100"/>
    <s v="Equipos para procesos de información."/>
    <n v="489699"/>
    <n v="0"/>
    <x v="0"/>
  </r>
  <r>
    <x v="8"/>
    <x v="30"/>
    <x v="4"/>
    <x v="23"/>
    <x v="161"/>
    <s v="Equipos para procesos de información."/>
    <n v="1407620"/>
    <n v="0"/>
    <x v="0"/>
  </r>
  <r>
    <x v="8"/>
    <x v="30"/>
    <x v="4"/>
    <x v="30"/>
    <x v="156"/>
    <s v="Gastos en aplicaciones informáticas."/>
    <n v="3086983"/>
    <n v="0"/>
    <x v="0"/>
  </r>
  <r>
    <x v="8"/>
    <x v="31"/>
    <x v="1"/>
    <x v="3"/>
    <x v="38"/>
    <s v="Sueldos del Grupo A1."/>
    <n v="108526"/>
    <n v="0"/>
    <x v="0"/>
  </r>
  <r>
    <x v="8"/>
    <x v="31"/>
    <x v="1"/>
    <x v="3"/>
    <x v="39"/>
    <s v="Sueldos del Grupo A2."/>
    <n v="23858"/>
    <n v="0"/>
    <x v="0"/>
  </r>
  <r>
    <x v="8"/>
    <x v="31"/>
    <x v="1"/>
    <x v="3"/>
    <x v="40"/>
    <s v="Sueldos del Grupo C1."/>
    <n v="60908"/>
    <n v="0"/>
    <x v="0"/>
  </r>
  <r>
    <x v="8"/>
    <x v="31"/>
    <x v="1"/>
    <x v="3"/>
    <x v="41"/>
    <s v="Sueldos del Grupo C2."/>
    <n v="30977"/>
    <n v="0"/>
    <x v="0"/>
  </r>
  <r>
    <x v="8"/>
    <x v="31"/>
    <x v="1"/>
    <x v="3"/>
    <x v="42"/>
    <s v="Trienios."/>
    <n v="63065"/>
    <n v="0"/>
    <x v="0"/>
  </r>
  <r>
    <x v="8"/>
    <x v="31"/>
    <x v="1"/>
    <x v="3"/>
    <x v="43"/>
    <s v="Complemento de destino."/>
    <n v="155727"/>
    <n v="0"/>
    <x v="0"/>
  </r>
  <r>
    <x v="8"/>
    <x v="31"/>
    <x v="1"/>
    <x v="3"/>
    <x v="44"/>
    <s v="Complemento específico."/>
    <n v="365234"/>
    <n v="0"/>
    <x v="0"/>
  </r>
  <r>
    <x v="8"/>
    <x v="31"/>
    <x v="1"/>
    <x v="3"/>
    <x v="45"/>
    <s v="Otros complementos."/>
    <n v="30624"/>
    <n v="0"/>
    <x v="0"/>
  </r>
  <r>
    <x v="8"/>
    <x v="31"/>
    <x v="2"/>
    <x v="6"/>
    <x v="50"/>
    <s v="Arrendamientos de maquinaria, instalaciones y utillaje."/>
    <n v="6000"/>
    <n v="0"/>
    <x v="0"/>
  </r>
  <r>
    <x v="8"/>
    <x v="31"/>
    <x v="2"/>
    <x v="8"/>
    <x v="66"/>
    <s v="Estudios y trabajos técnicos."/>
    <n v="13250"/>
    <n v="0"/>
    <x v="0"/>
  </r>
  <r>
    <x v="8"/>
    <x v="31"/>
    <x v="2"/>
    <x v="9"/>
    <x v="105"/>
    <s v="Del personal directivo."/>
    <n v="1000"/>
    <n v="0"/>
    <x v="0"/>
  </r>
  <r>
    <x v="8"/>
    <x v="31"/>
    <x v="2"/>
    <x v="9"/>
    <x v="68"/>
    <s v="Dietas del personal no directivo"/>
    <n v="1000"/>
    <n v="0"/>
    <x v="0"/>
  </r>
  <r>
    <x v="8"/>
    <x v="31"/>
    <x v="3"/>
    <x v="10"/>
    <x v="71"/>
    <s v="Intereses de demora."/>
    <n v="200"/>
    <n v="0"/>
    <x v="0"/>
  </r>
  <r>
    <x v="8"/>
    <x v="31"/>
    <x v="4"/>
    <x v="12"/>
    <x v="99"/>
    <s v="Mobiliario."/>
    <n v="25000"/>
    <n v="0"/>
    <x v="0"/>
  </r>
  <r>
    <x v="8"/>
    <x v="32"/>
    <x v="1"/>
    <x v="3"/>
    <x v="38"/>
    <s v="Sueldos del Grupo A1."/>
    <n v="36175"/>
    <n v="0"/>
    <x v="0"/>
  </r>
  <r>
    <x v="8"/>
    <x v="32"/>
    <x v="1"/>
    <x v="3"/>
    <x v="39"/>
    <s v="Sueldos del Grupo A2."/>
    <n v="31811"/>
    <n v="0"/>
    <x v="0"/>
  </r>
  <r>
    <x v="8"/>
    <x v="32"/>
    <x v="1"/>
    <x v="3"/>
    <x v="40"/>
    <s v="Sueldos del Grupo C1."/>
    <n v="207089"/>
    <n v="0"/>
    <x v="0"/>
  </r>
  <r>
    <x v="8"/>
    <x v="32"/>
    <x v="1"/>
    <x v="3"/>
    <x v="41"/>
    <s v="Sueldos del Grupo C2."/>
    <n v="92930"/>
    <n v="0"/>
    <x v="0"/>
  </r>
  <r>
    <x v="8"/>
    <x v="32"/>
    <x v="1"/>
    <x v="3"/>
    <x v="42"/>
    <s v="Trienios."/>
    <n v="107031"/>
    <n v="0"/>
    <x v="0"/>
  </r>
  <r>
    <x v="8"/>
    <x v="32"/>
    <x v="1"/>
    <x v="3"/>
    <x v="43"/>
    <s v="Complemento de destino."/>
    <n v="225613"/>
    <n v="0"/>
    <x v="0"/>
  </r>
  <r>
    <x v="8"/>
    <x v="32"/>
    <x v="1"/>
    <x v="3"/>
    <x v="44"/>
    <s v="Complemento específico."/>
    <n v="509243"/>
    <n v="0"/>
    <x v="0"/>
  </r>
  <r>
    <x v="8"/>
    <x v="32"/>
    <x v="1"/>
    <x v="3"/>
    <x v="45"/>
    <s v="Otros complementos."/>
    <n v="59312"/>
    <n v="0"/>
    <x v="0"/>
  </r>
  <r>
    <x v="8"/>
    <x v="32"/>
    <x v="1"/>
    <x v="4"/>
    <x v="46"/>
    <s v="Retribuciones básicas."/>
    <n v="76388"/>
    <n v="0"/>
    <x v="0"/>
  </r>
  <r>
    <x v="8"/>
    <x v="32"/>
    <x v="1"/>
    <x v="4"/>
    <x v="47"/>
    <s v="Otras remuneraciones."/>
    <n v="72576"/>
    <n v="0"/>
    <x v="0"/>
  </r>
  <r>
    <x v="8"/>
    <x v="32"/>
    <x v="2"/>
    <x v="6"/>
    <x v="50"/>
    <s v="Arrendamientos de maquinaria, instalaciones y utillaje."/>
    <n v="5000"/>
    <n v="0"/>
    <x v="0"/>
  </r>
  <r>
    <x v="8"/>
    <x v="32"/>
    <x v="2"/>
    <x v="7"/>
    <x v="53"/>
    <s v="Reparación de maquinaria, instalaciones técnicas y utillaje."/>
    <n v="1000"/>
    <n v="0"/>
    <x v="0"/>
  </r>
  <r>
    <x v="8"/>
    <x v="32"/>
    <x v="2"/>
    <x v="8"/>
    <x v="55"/>
    <s v="Ordinario no inventariable."/>
    <n v="1500"/>
    <n v="0"/>
    <x v="0"/>
  </r>
  <r>
    <x v="8"/>
    <x v="32"/>
    <x v="2"/>
    <x v="8"/>
    <x v="59"/>
    <s v="Otros suministros."/>
    <n v="1000"/>
    <n v="0"/>
    <x v="0"/>
  </r>
  <r>
    <x v="8"/>
    <x v="32"/>
    <x v="2"/>
    <x v="8"/>
    <x v="162"/>
    <s v="Postales."/>
    <n v="1836000"/>
    <n v="0"/>
    <x v="0"/>
  </r>
  <r>
    <x v="8"/>
    <x v="32"/>
    <x v="2"/>
    <x v="8"/>
    <x v="64"/>
    <s v="Otros gastos diversos"/>
    <n v="4500"/>
    <n v="0"/>
    <x v="0"/>
  </r>
  <r>
    <x v="8"/>
    <x v="32"/>
    <x v="2"/>
    <x v="8"/>
    <x v="163"/>
    <s v="Procesos electorales."/>
    <n v="27500"/>
    <n v="0"/>
    <x v="0"/>
  </r>
  <r>
    <x v="8"/>
    <x v="32"/>
    <x v="2"/>
    <x v="8"/>
    <x v="67"/>
    <s v="Otros trabajos realizados por otras empresas y profes."/>
    <n v="580000"/>
    <n v="0"/>
    <x v="0"/>
  </r>
  <r>
    <x v="8"/>
    <x v="32"/>
    <x v="0"/>
    <x v="15"/>
    <x v="117"/>
    <s v="A otras Entidades que agrupen municipios."/>
    <n v="3000"/>
    <n v="0"/>
    <x v="0"/>
  </r>
  <r>
    <x v="8"/>
    <x v="33"/>
    <x v="8"/>
    <x v="31"/>
    <x v="164"/>
    <s v="Fondo de Contingencia"/>
    <n v="200000"/>
    <n v="0"/>
    <x v="0"/>
  </r>
  <r>
    <x v="8"/>
    <x v="34"/>
    <x v="1"/>
    <x v="3"/>
    <x v="38"/>
    <s v="Sueldos del Grupo A1."/>
    <n v="36175"/>
    <n v="0"/>
    <x v="0"/>
  </r>
  <r>
    <x v="8"/>
    <x v="34"/>
    <x v="1"/>
    <x v="3"/>
    <x v="40"/>
    <s v="Sueldos del Grupo C1."/>
    <n v="24363"/>
    <n v="0"/>
    <x v="0"/>
  </r>
  <r>
    <x v="8"/>
    <x v="34"/>
    <x v="1"/>
    <x v="3"/>
    <x v="42"/>
    <s v="Trienios."/>
    <n v="5153"/>
    <n v="0"/>
    <x v="0"/>
  </r>
  <r>
    <x v="8"/>
    <x v="34"/>
    <x v="1"/>
    <x v="3"/>
    <x v="43"/>
    <s v="Complemento de destino."/>
    <n v="41581"/>
    <n v="0"/>
    <x v="0"/>
  </r>
  <r>
    <x v="8"/>
    <x v="34"/>
    <x v="1"/>
    <x v="3"/>
    <x v="44"/>
    <s v="Complemento específico."/>
    <n v="99768"/>
    <n v="0"/>
    <x v="0"/>
  </r>
  <r>
    <x v="8"/>
    <x v="34"/>
    <x v="1"/>
    <x v="3"/>
    <x v="45"/>
    <s v="Otros complementos."/>
    <n v="2453"/>
    <n v="0"/>
    <x v="0"/>
  </r>
  <r>
    <x v="8"/>
    <x v="34"/>
    <x v="2"/>
    <x v="6"/>
    <x v="50"/>
    <s v="Arrendamientos de maquinaria, instalaciones y utillaje."/>
    <n v="2000"/>
    <n v="0"/>
    <x v="0"/>
  </r>
  <r>
    <x v="8"/>
    <x v="34"/>
    <x v="2"/>
    <x v="8"/>
    <x v="61"/>
    <s v="Tributos."/>
    <n v="7500"/>
    <n v="0"/>
    <x v="0"/>
  </r>
  <r>
    <x v="8"/>
    <x v="34"/>
    <x v="2"/>
    <x v="8"/>
    <x v="165"/>
    <s v="Publicación en Diarios Oficiales"/>
    <n v="1117"/>
    <n v="0"/>
    <x v="0"/>
  </r>
  <r>
    <x v="8"/>
    <x v="34"/>
    <x v="2"/>
    <x v="8"/>
    <x v="64"/>
    <s v="Otros gastos diversos"/>
    <n v="1000"/>
    <n v="0"/>
    <x v="0"/>
  </r>
  <r>
    <x v="8"/>
    <x v="34"/>
    <x v="2"/>
    <x v="9"/>
    <x v="68"/>
    <s v="Dietas del personal no directivo"/>
    <n v="1000"/>
    <n v="0"/>
    <x v="0"/>
  </r>
  <r>
    <x v="8"/>
    <x v="35"/>
    <x v="1"/>
    <x v="3"/>
    <x v="38"/>
    <s v="Sueldos del Grupo A1."/>
    <n v="108526"/>
    <n v="0"/>
    <x v="0"/>
  </r>
  <r>
    <x v="8"/>
    <x v="35"/>
    <x v="1"/>
    <x v="3"/>
    <x v="39"/>
    <s v="Sueldos del Grupo A2."/>
    <n v="79526"/>
    <n v="0"/>
    <x v="0"/>
  </r>
  <r>
    <x v="8"/>
    <x v="35"/>
    <x v="1"/>
    <x v="3"/>
    <x v="40"/>
    <s v="Sueldos del Grupo C1."/>
    <n v="255815"/>
    <n v="0"/>
    <x v="0"/>
  </r>
  <r>
    <x v="8"/>
    <x v="35"/>
    <x v="1"/>
    <x v="3"/>
    <x v="41"/>
    <s v="Sueldos del Grupo C2."/>
    <n v="72279"/>
    <n v="0"/>
    <x v="0"/>
  </r>
  <r>
    <x v="8"/>
    <x v="35"/>
    <x v="1"/>
    <x v="3"/>
    <x v="42"/>
    <s v="Trienios."/>
    <n v="156005"/>
    <n v="0"/>
    <x v="0"/>
  </r>
  <r>
    <x v="8"/>
    <x v="35"/>
    <x v="1"/>
    <x v="3"/>
    <x v="43"/>
    <s v="Complemento de destino."/>
    <n v="308323"/>
    <n v="0"/>
    <x v="0"/>
  </r>
  <r>
    <x v="8"/>
    <x v="35"/>
    <x v="1"/>
    <x v="3"/>
    <x v="44"/>
    <s v="Complemento específico."/>
    <n v="716060"/>
    <n v="0"/>
    <x v="0"/>
  </r>
  <r>
    <x v="8"/>
    <x v="35"/>
    <x v="1"/>
    <x v="3"/>
    <x v="45"/>
    <s v="Otros complementos."/>
    <n v="77349"/>
    <n v="0"/>
    <x v="0"/>
  </r>
  <r>
    <x v="8"/>
    <x v="35"/>
    <x v="1"/>
    <x v="4"/>
    <x v="46"/>
    <s v="Retribuciones básicas."/>
    <n v="37848"/>
    <n v="0"/>
    <x v="0"/>
  </r>
  <r>
    <x v="8"/>
    <x v="35"/>
    <x v="1"/>
    <x v="4"/>
    <x v="47"/>
    <s v="Otras remuneraciones."/>
    <n v="35296"/>
    <n v="0"/>
    <x v="0"/>
  </r>
  <r>
    <x v="8"/>
    <x v="35"/>
    <x v="1"/>
    <x v="14"/>
    <x v="108"/>
    <s v="Gratificaciones."/>
    <n v="10000"/>
    <n v="0"/>
    <x v="0"/>
  </r>
  <r>
    <x v="8"/>
    <x v="35"/>
    <x v="2"/>
    <x v="6"/>
    <x v="50"/>
    <s v="Arrendamientos de maquinaria, instalaciones y utillaje."/>
    <n v="13000"/>
    <n v="0"/>
    <x v="0"/>
  </r>
  <r>
    <x v="8"/>
    <x v="35"/>
    <x v="2"/>
    <x v="8"/>
    <x v="55"/>
    <s v="Ordinario no inventariable."/>
    <n v="1540"/>
    <n v="0"/>
    <x v="0"/>
  </r>
  <r>
    <x v="8"/>
    <x v="35"/>
    <x v="2"/>
    <x v="8"/>
    <x v="62"/>
    <s v="Publicidad y propaganda."/>
    <n v="11900"/>
    <n v="0"/>
    <x v="0"/>
  </r>
  <r>
    <x v="8"/>
    <x v="35"/>
    <x v="2"/>
    <x v="8"/>
    <x v="110"/>
    <s v="Jurídicos, contenciosos."/>
    <n v="850"/>
    <n v="0"/>
    <x v="0"/>
  </r>
  <r>
    <x v="8"/>
    <x v="35"/>
    <x v="2"/>
    <x v="8"/>
    <x v="64"/>
    <s v="Otros gastos diversos"/>
    <n v="3970"/>
    <n v="0"/>
    <x v="0"/>
  </r>
  <r>
    <x v="8"/>
    <x v="35"/>
    <x v="2"/>
    <x v="8"/>
    <x v="67"/>
    <s v="Otros trabajos realizados por otras empresas y profes."/>
    <n v="39000"/>
    <n v="0"/>
    <x v="0"/>
  </r>
  <r>
    <x v="8"/>
    <x v="35"/>
    <x v="4"/>
    <x v="30"/>
    <x v="156"/>
    <s v="Gastos en aplicaciones informáticas."/>
    <n v="286720"/>
    <n v="0"/>
    <x v="0"/>
  </r>
  <r>
    <x v="8"/>
    <x v="36"/>
    <x v="1"/>
    <x v="3"/>
    <x v="38"/>
    <s v="Sueldos del Grupo A1."/>
    <n v="72351"/>
    <n v="0"/>
    <x v="0"/>
  </r>
  <r>
    <x v="8"/>
    <x v="36"/>
    <x v="1"/>
    <x v="3"/>
    <x v="39"/>
    <s v="Sueldos del Grupo A2."/>
    <n v="63621"/>
    <n v="0"/>
    <x v="0"/>
  </r>
  <r>
    <x v="8"/>
    <x v="36"/>
    <x v="1"/>
    <x v="3"/>
    <x v="40"/>
    <s v="Sueldos del Grupo C1."/>
    <n v="267997"/>
    <n v="0"/>
    <x v="0"/>
  </r>
  <r>
    <x v="8"/>
    <x v="36"/>
    <x v="1"/>
    <x v="3"/>
    <x v="41"/>
    <s v="Sueldos del Grupo C2."/>
    <n v="92930"/>
    <n v="0"/>
    <x v="0"/>
  </r>
  <r>
    <x v="8"/>
    <x v="36"/>
    <x v="1"/>
    <x v="3"/>
    <x v="42"/>
    <s v="Trienios."/>
    <n v="121395"/>
    <n v="0"/>
    <x v="0"/>
  </r>
  <r>
    <x v="8"/>
    <x v="36"/>
    <x v="1"/>
    <x v="3"/>
    <x v="43"/>
    <s v="Complemento de destino."/>
    <n v="297306"/>
    <n v="0"/>
    <x v="0"/>
  </r>
  <r>
    <x v="8"/>
    <x v="36"/>
    <x v="1"/>
    <x v="3"/>
    <x v="44"/>
    <s v="Complemento específico."/>
    <n v="714512"/>
    <n v="0"/>
    <x v="0"/>
  </r>
  <r>
    <x v="8"/>
    <x v="36"/>
    <x v="1"/>
    <x v="3"/>
    <x v="45"/>
    <s v="Otros complementos."/>
    <n v="57109"/>
    <n v="0"/>
    <x v="0"/>
  </r>
  <r>
    <x v="8"/>
    <x v="36"/>
    <x v="1"/>
    <x v="4"/>
    <x v="46"/>
    <s v="Retribuciones básicas."/>
    <n v="25831"/>
    <n v="0"/>
    <x v="0"/>
  </r>
  <r>
    <x v="8"/>
    <x v="36"/>
    <x v="1"/>
    <x v="4"/>
    <x v="111"/>
    <s v="Horas extraordinarias"/>
    <n v="1500"/>
    <n v="0"/>
    <x v="0"/>
  </r>
  <r>
    <x v="8"/>
    <x v="36"/>
    <x v="1"/>
    <x v="4"/>
    <x v="47"/>
    <s v="Otras remuneraciones."/>
    <n v="26474"/>
    <n v="0"/>
    <x v="0"/>
  </r>
  <r>
    <x v="8"/>
    <x v="36"/>
    <x v="1"/>
    <x v="4"/>
    <x v="48"/>
    <s v="Laboral temporal."/>
    <n v="10000"/>
    <n v="0"/>
    <x v="0"/>
  </r>
  <r>
    <x v="8"/>
    <x v="36"/>
    <x v="1"/>
    <x v="14"/>
    <x v="108"/>
    <s v="Gratificaciones."/>
    <n v="3000"/>
    <n v="0"/>
    <x v="0"/>
  </r>
  <r>
    <x v="8"/>
    <x v="36"/>
    <x v="2"/>
    <x v="7"/>
    <x v="53"/>
    <s v="Reparación de maquinaria, instalaciones técnicas y utillaje."/>
    <n v="7500"/>
    <n v="0"/>
    <x v="0"/>
  </r>
  <r>
    <x v="8"/>
    <x v="36"/>
    <x v="2"/>
    <x v="8"/>
    <x v="55"/>
    <s v="Ordinario no inventariable."/>
    <n v="1000"/>
    <n v="0"/>
    <x v="0"/>
  </r>
  <r>
    <x v="8"/>
    <x v="36"/>
    <x v="2"/>
    <x v="8"/>
    <x v="64"/>
    <s v="Otros gastos diversos"/>
    <n v="87800"/>
    <n v="0"/>
    <x v="0"/>
  </r>
  <r>
    <x v="8"/>
    <x v="36"/>
    <x v="2"/>
    <x v="9"/>
    <x v="68"/>
    <s v="Dietas del personal no directivo"/>
    <n v="1000"/>
    <n v="0"/>
    <x v="0"/>
  </r>
  <r>
    <x v="8"/>
    <x v="36"/>
    <x v="2"/>
    <x v="9"/>
    <x v="69"/>
    <s v="Locomoción del personal no directivo."/>
    <n v="600"/>
    <n v="0"/>
    <x v="0"/>
  </r>
  <r>
    <x v="8"/>
    <x v="36"/>
    <x v="2"/>
    <x v="9"/>
    <x v="70"/>
    <s v="Otras indemnizaciones."/>
    <n v="1450"/>
    <n v="0"/>
    <x v="0"/>
  </r>
  <r>
    <x v="5"/>
    <x v="37"/>
    <x v="1"/>
    <x v="3"/>
    <x v="38"/>
    <s v="Sueldos del Grupo A1."/>
    <n v="54263"/>
    <n v="0"/>
    <x v="0"/>
  </r>
  <r>
    <x v="5"/>
    <x v="37"/>
    <x v="1"/>
    <x v="3"/>
    <x v="39"/>
    <s v="Sueldos del Grupo A2."/>
    <n v="15905"/>
    <n v="0"/>
    <x v="0"/>
  </r>
  <r>
    <x v="5"/>
    <x v="37"/>
    <x v="1"/>
    <x v="3"/>
    <x v="40"/>
    <s v="Sueldos del Grupo C1."/>
    <n v="24363"/>
    <n v="0"/>
    <x v="0"/>
  </r>
  <r>
    <x v="5"/>
    <x v="37"/>
    <x v="1"/>
    <x v="3"/>
    <x v="41"/>
    <s v="Sueldos del Grupo C2."/>
    <n v="10326"/>
    <n v="0"/>
    <x v="0"/>
  </r>
  <r>
    <x v="5"/>
    <x v="37"/>
    <x v="1"/>
    <x v="3"/>
    <x v="42"/>
    <s v="Trienios."/>
    <n v="30466"/>
    <n v="0"/>
    <x v="0"/>
  </r>
  <r>
    <x v="5"/>
    <x v="37"/>
    <x v="1"/>
    <x v="3"/>
    <x v="43"/>
    <s v="Complemento de destino."/>
    <n v="73158"/>
    <n v="0"/>
    <x v="0"/>
  </r>
  <r>
    <x v="5"/>
    <x v="37"/>
    <x v="1"/>
    <x v="3"/>
    <x v="44"/>
    <s v="Complemento específico."/>
    <n v="183628"/>
    <n v="0"/>
    <x v="0"/>
  </r>
  <r>
    <x v="5"/>
    <x v="37"/>
    <x v="1"/>
    <x v="3"/>
    <x v="45"/>
    <s v="Otros complementos."/>
    <n v="12978"/>
    <n v="0"/>
    <x v="0"/>
  </r>
  <r>
    <x v="5"/>
    <x v="37"/>
    <x v="2"/>
    <x v="6"/>
    <x v="50"/>
    <s v="Arrendamientos de maquinaria, instalaciones y utillaje."/>
    <n v="3000"/>
    <n v="0"/>
    <x v="0"/>
  </r>
  <r>
    <x v="5"/>
    <x v="37"/>
    <x v="2"/>
    <x v="9"/>
    <x v="105"/>
    <s v="Del personal directivo."/>
    <n v="300"/>
    <n v="0"/>
    <x v="0"/>
  </r>
  <r>
    <x v="5"/>
    <x v="37"/>
    <x v="2"/>
    <x v="9"/>
    <x v="68"/>
    <s v="Dietas del personal no directivo"/>
    <n v="600"/>
    <n v="0"/>
    <x v="0"/>
  </r>
  <r>
    <x v="5"/>
    <x v="37"/>
    <x v="2"/>
    <x v="9"/>
    <x v="69"/>
    <s v="Locomoción del personal no directivo."/>
    <n v="600"/>
    <n v="0"/>
    <x v="0"/>
  </r>
  <r>
    <x v="5"/>
    <x v="37"/>
    <x v="3"/>
    <x v="10"/>
    <x v="71"/>
    <s v="Intereses de demora."/>
    <n v="200"/>
    <n v="0"/>
    <x v="0"/>
  </r>
  <r>
    <x v="5"/>
    <x v="38"/>
    <x v="1"/>
    <x v="3"/>
    <x v="38"/>
    <s v="Sueldos del Grupo A1."/>
    <n v="0"/>
    <n v="0"/>
    <x v="0"/>
  </r>
  <r>
    <x v="5"/>
    <x v="38"/>
    <x v="1"/>
    <x v="3"/>
    <x v="39"/>
    <s v="Sueldos del Grupo A2."/>
    <n v="47716"/>
    <n v="0"/>
    <x v="0"/>
  </r>
  <r>
    <x v="5"/>
    <x v="38"/>
    <x v="1"/>
    <x v="3"/>
    <x v="40"/>
    <s v="Sueldos del Grupo C1."/>
    <n v="12182"/>
    <n v="0"/>
    <x v="0"/>
  </r>
  <r>
    <x v="5"/>
    <x v="38"/>
    <x v="1"/>
    <x v="3"/>
    <x v="41"/>
    <s v="Sueldos del Grupo C2."/>
    <n v="20651"/>
    <n v="0"/>
    <x v="0"/>
  </r>
  <r>
    <x v="5"/>
    <x v="38"/>
    <x v="1"/>
    <x v="3"/>
    <x v="42"/>
    <s v="Trienios."/>
    <n v="12591"/>
    <n v="0"/>
    <x v="0"/>
  </r>
  <r>
    <x v="5"/>
    <x v="38"/>
    <x v="1"/>
    <x v="3"/>
    <x v="43"/>
    <s v="Complemento de destino."/>
    <n v="43342"/>
    <n v="0"/>
    <x v="0"/>
  </r>
  <r>
    <x v="5"/>
    <x v="38"/>
    <x v="1"/>
    <x v="3"/>
    <x v="44"/>
    <s v="Complemento específico."/>
    <n v="107722"/>
    <n v="0"/>
    <x v="0"/>
  </r>
  <r>
    <x v="5"/>
    <x v="38"/>
    <x v="1"/>
    <x v="3"/>
    <x v="45"/>
    <s v="Otros complementos."/>
    <n v="5658"/>
    <n v="0"/>
    <x v="0"/>
  </r>
  <r>
    <x v="5"/>
    <x v="38"/>
    <x v="1"/>
    <x v="4"/>
    <x v="46"/>
    <s v="Retribuciones básicas."/>
    <n v="186972"/>
    <n v="0"/>
    <x v="0"/>
  </r>
  <r>
    <x v="5"/>
    <x v="38"/>
    <x v="1"/>
    <x v="4"/>
    <x v="111"/>
    <s v="Horas extraordinarias"/>
    <n v="500"/>
    <n v="0"/>
    <x v="0"/>
  </r>
  <r>
    <x v="5"/>
    <x v="38"/>
    <x v="1"/>
    <x v="4"/>
    <x v="47"/>
    <s v="Otras remuneraciones."/>
    <n v="175532"/>
    <n v="0"/>
    <x v="0"/>
  </r>
  <r>
    <x v="5"/>
    <x v="38"/>
    <x v="1"/>
    <x v="4"/>
    <x v="48"/>
    <s v="Laboral temporal."/>
    <n v="2000"/>
    <n v="0"/>
    <x v="0"/>
  </r>
  <r>
    <x v="5"/>
    <x v="38"/>
    <x v="2"/>
    <x v="6"/>
    <x v="166"/>
    <s v="Arrendamientos de edificios y otras construcciones."/>
    <n v="25000"/>
    <n v="0"/>
    <x v="0"/>
  </r>
  <r>
    <x v="5"/>
    <x v="38"/>
    <x v="2"/>
    <x v="6"/>
    <x v="50"/>
    <s v="Arrendamientos de maquinaria, instalaciones y utillaje."/>
    <n v="3150"/>
    <n v="0"/>
    <x v="0"/>
  </r>
  <r>
    <x v="5"/>
    <x v="38"/>
    <x v="2"/>
    <x v="7"/>
    <x v="52"/>
    <s v="Reparación de edificios y otras construcciones."/>
    <n v="1000"/>
    <n v="0"/>
    <x v="0"/>
  </r>
  <r>
    <x v="5"/>
    <x v="38"/>
    <x v="2"/>
    <x v="7"/>
    <x v="53"/>
    <s v="Reparación de maquinaria, instalaciones técnicas y utillaje."/>
    <n v="800"/>
    <n v="0"/>
    <x v="0"/>
  </r>
  <r>
    <x v="5"/>
    <x v="38"/>
    <x v="2"/>
    <x v="8"/>
    <x v="57"/>
    <s v="Energía eléctrica."/>
    <n v="8400"/>
    <n v="0"/>
    <x v="0"/>
  </r>
  <r>
    <x v="5"/>
    <x v="38"/>
    <x v="2"/>
    <x v="8"/>
    <x v="129"/>
    <s v="Gas."/>
    <n v="2200"/>
    <n v="0"/>
    <x v="0"/>
  </r>
  <r>
    <x v="5"/>
    <x v="38"/>
    <x v="2"/>
    <x v="8"/>
    <x v="109"/>
    <s v="Vestuario."/>
    <n v="3132"/>
    <n v="0"/>
    <x v="0"/>
  </r>
  <r>
    <x v="5"/>
    <x v="38"/>
    <x v="2"/>
    <x v="8"/>
    <x v="59"/>
    <s v="Otros suministros."/>
    <n v="800"/>
    <n v="0"/>
    <x v="0"/>
  </r>
  <r>
    <x v="5"/>
    <x v="38"/>
    <x v="2"/>
    <x v="8"/>
    <x v="160"/>
    <s v="Servicios de Telecomunicaciones."/>
    <n v="300"/>
    <n v="0"/>
    <x v="0"/>
  </r>
  <r>
    <x v="5"/>
    <x v="38"/>
    <x v="2"/>
    <x v="8"/>
    <x v="62"/>
    <s v="Publicidad y propaganda."/>
    <n v="25000"/>
    <n v="0"/>
    <x v="0"/>
  </r>
  <r>
    <x v="5"/>
    <x v="38"/>
    <x v="2"/>
    <x v="8"/>
    <x v="63"/>
    <s v="Reuniones, conferencias y cursos."/>
    <n v="4000"/>
    <n v="0"/>
    <x v="0"/>
  </r>
  <r>
    <x v="5"/>
    <x v="38"/>
    <x v="2"/>
    <x v="8"/>
    <x v="64"/>
    <s v="Otros gastos diversos"/>
    <n v="95000"/>
    <n v="0"/>
    <x v="0"/>
  </r>
  <r>
    <x v="5"/>
    <x v="38"/>
    <x v="2"/>
    <x v="8"/>
    <x v="65"/>
    <s v="Limpieza y aseo."/>
    <n v="4953"/>
    <n v="0"/>
    <x v="0"/>
  </r>
  <r>
    <x v="5"/>
    <x v="38"/>
    <x v="2"/>
    <x v="8"/>
    <x v="66"/>
    <s v="Estudios y trabajos técnicos."/>
    <n v="14700"/>
    <n v="0"/>
    <x v="0"/>
  </r>
  <r>
    <x v="5"/>
    <x v="38"/>
    <x v="2"/>
    <x v="8"/>
    <x v="67"/>
    <s v="Otros trabajos realizados por otras empresas y profes."/>
    <n v="140000"/>
    <n v="0"/>
    <x v="0"/>
  </r>
  <r>
    <x v="5"/>
    <x v="38"/>
    <x v="0"/>
    <x v="11"/>
    <x v="167"/>
    <s v="Otras subvenciones a Empresas privadas."/>
    <n v="24039"/>
    <n v="0"/>
    <x v="0"/>
  </r>
  <r>
    <x v="1"/>
    <x v="1"/>
    <x v="0"/>
    <x v="0"/>
    <x v="168"/>
    <s v="Transf. Club Deportivo Billar Valladolid"/>
    <n v="3846"/>
    <n v="0"/>
    <x v="0"/>
  </r>
  <r>
    <x v="5"/>
    <x v="38"/>
    <x v="4"/>
    <x v="12"/>
    <x v="98"/>
    <s v="Maquinaria, instalaciones técnicas y utillaje."/>
    <n v="27700"/>
    <n v="0"/>
    <x v="0"/>
  </r>
  <r>
    <x v="5"/>
    <x v="38"/>
    <x v="4"/>
    <x v="23"/>
    <x v="130"/>
    <s v="Edificios y otras construcciones."/>
    <n v="390000"/>
    <n v="0"/>
    <x v="0"/>
  </r>
  <r>
    <x v="5"/>
    <x v="38"/>
    <x v="4"/>
    <x v="23"/>
    <x v="144"/>
    <s v="Maquinaria, instalaciones técnicas y utillaje."/>
    <n v="45000"/>
    <n v="0"/>
    <x v="0"/>
  </r>
  <r>
    <x v="5"/>
    <x v="7"/>
    <x v="1"/>
    <x v="3"/>
    <x v="38"/>
    <s v="Sueldos del Grupo A1."/>
    <n v="36175"/>
    <n v="0"/>
    <x v="0"/>
  </r>
  <r>
    <x v="5"/>
    <x v="7"/>
    <x v="1"/>
    <x v="3"/>
    <x v="39"/>
    <s v="Sueldos del Grupo A2."/>
    <n v="47716"/>
    <n v="0"/>
    <x v="0"/>
  </r>
  <r>
    <x v="5"/>
    <x v="7"/>
    <x v="1"/>
    <x v="3"/>
    <x v="40"/>
    <s v="Sueldos del Grupo C1."/>
    <n v="12182"/>
    <n v="0"/>
    <x v="0"/>
  </r>
  <r>
    <x v="5"/>
    <x v="7"/>
    <x v="1"/>
    <x v="3"/>
    <x v="41"/>
    <s v="Sueldos del Grupo C2."/>
    <n v="10326"/>
    <n v="0"/>
    <x v="0"/>
  </r>
  <r>
    <x v="5"/>
    <x v="7"/>
    <x v="1"/>
    <x v="3"/>
    <x v="42"/>
    <s v="Trienios."/>
    <n v="21459"/>
    <n v="0"/>
    <x v="0"/>
  </r>
  <r>
    <x v="5"/>
    <x v="7"/>
    <x v="1"/>
    <x v="3"/>
    <x v="43"/>
    <s v="Complemento de destino."/>
    <n v="61093"/>
    <n v="0"/>
    <x v="0"/>
  </r>
  <r>
    <x v="5"/>
    <x v="7"/>
    <x v="1"/>
    <x v="3"/>
    <x v="44"/>
    <s v="Complemento específico."/>
    <n v="151380"/>
    <n v="0"/>
    <x v="0"/>
  </r>
  <r>
    <x v="5"/>
    <x v="7"/>
    <x v="1"/>
    <x v="3"/>
    <x v="45"/>
    <s v="Otros complementos."/>
    <n v="7186"/>
    <n v="0"/>
    <x v="0"/>
  </r>
  <r>
    <x v="5"/>
    <x v="7"/>
    <x v="2"/>
    <x v="6"/>
    <x v="50"/>
    <s v="Arrendamientos de maquinaria, instalaciones y utillaje."/>
    <n v="200"/>
    <n v="0"/>
    <x v="0"/>
  </r>
  <r>
    <x v="5"/>
    <x v="7"/>
    <x v="2"/>
    <x v="7"/>
    <x v="52"/>
    <s v="Reparación de edificios y otras construcciones."/>
    <n v="200"/>
    <n v="0"/>
    <x v="0"/>
  </r>
  <r>
    <x v="5"/>
    <x v="7"/>
    <x v="2"/>
    <x v="7"/>
    <x v="53"/>
    <s v="Reparación de maquinaria, instalaciones técnicas y utillaje."/>
    <n v="20000"/>
    <n v="0"/>
    <x v="0"/>
  </r>
  <r>
    <x v="5"/>
    <x v="7"/>
    <x v="2"/>
    <x v="8"/>
    <x v="57"/>
    <s v="Energía eléctrica."/>
    <n v="3764"/>
    <n v="0"/>
    <x v="0"/>
  </r>
  <r>
    <x v="5"/>
    <x v="7"/>
    <x v="2"/>
    <x v="8"/>
    <x v="62"/>
    <s v="Publicidad y propaganda."/>
    <n v="25000"/>
    <n v="0"/>
    <x v="0"/>
  </r>
  <r>
    <x v="5"/>
    <x v="7"/>
    <x v="2"/>
    <x v="8"/>
    <x v="63"/>
    <s v="Reuniones, conferencias y cursos."/>
    <n v="5000"/>
    <n v="0"/>
    <x v="0"/>
  </r>
  <r>
    <x v="5"/>
    <x v="7"/>
    <x v="2"/>
    <x v="8"/>
    <x v="64"/>
    <s v="Otros gastos diversos"/>
    <n v="8000"/>
    <n v="0"/>
    <x v="0"/>
  </r>
  <r>
    <x v="5"/>
    <x v="7"/>
    <x v="2"/>
    <x v="8"/>
    <x v="66"/>
    <s v="Estudios y trabajos técnicos."/>
    <n v="6000"/>
    <n v="0"/>
    <x v="0"/>
  </r>
  <r>
    <x v="5"/>
    <x v="7"/>
    <x v="2"/>
    <x v="8"/>
    <x v="67"/>
    <s v="Otros trabajos realizados por otras empresas y profes."/>
    <n v="59173"/>
    <n v="0"/>
    <x v="0"/>
  </r>
  <r>
    <x v="5"/>
    <x v="7"/>
    <x v="0"/>
    <x v="15"/>
    <x v="169"/>
    <s v="A Consorcios."/>
    <n v="332078"/>
    <n v="0"/>
    <x v="0"/>
  </r>
  <r>
    <x v="6"/>
    <x v="11"/>
    <x v="0"/>
    <x v="0"/>
    <x v="25"/>
    <s v="Transf. Consejo Local de la Juventud.- Actividad ordinaria"/>
    <n v="0"/>
    <n v="0"/>
    <x v="1"/>
  </r>
  <r>
    <x v="6"/>
    <x v="11"/>
    <x v="0"/>
    <x v="0"/>
    <x v="170"/>
    <s v="Transf. Convenio con la Cámara de Comercio"/>
    <n v="6500"/>
    <n v="0"/>
    <x v="0"/>
  </r>
  <r>
    <x v="1"/>
    <x v="1"/>
    <x v="0"/>
    <x v="0"/>
    <x v="168"/>
    <s v="Transf. Club Deportivo Billar Valladolid"/>
    <n v="3846"/>
    <n v="0"/>
    <x v="1"/>
  </r>
  <r>
    <x v="3"/>
    <x v="39"/>
    <x v="1"/>
    <x v="3"/>
    <x v="38"/>
    <s v="Sueldos del Grupo A1."/>
    <n v="72351"/>
    <n v="0"/>
    <x v="0"/>
  </r>
  <r>
    <x v="3"/>
    <x v="39"/>
    <x v="1"/>
    <x v="3"/>
    <x v="39"/>
    <s v="Sueldos del Grupo A2."/>
    <n v="0"/>
    <n v="0"/>
    <x v="0"/>
  </r>
  <r>
    <x v="3"/>
    <x v="39"/>
    <x v="1"/>
    <x v="3"/>
    <x v="40"/>
    <s v="Sueldos del Grupo C1."/>
    <n v="12182"/>
    <n v="0"/>
    <x v="0"/>
  </r>
  <r>
    <x v="3"/>
    <x v="39"/>
    <x v="1"/>
    <x v="3"/>
    <x v="41"/>
    <s v="Sueldos del Grupo C2."/>
    <n v="20651"/>
    <n v="0"/>
    <x v="0"/>
  </r>
  <r>
    <x v="3"/>
    <x v="39"/>
    <x v="1"/>
    <x v="3"/>
    <x v="42"/>
    <s v="Trienios."/>
    <n v="24443"/>
    <n v="0"/>
    <x v="0"/>
  </r>
  <r>
    <x v="3"/>
    <x v="39"/>
    <x v="1"/>
    <x v="3"/>
    <x v="43"/>
    <s v="Complemento de destino."/>
    <n v="70805"/>
    <n v="0"/>
    <x v="0"/>
  </r>
  <r>
    <x v="3"/>
    <x v="39"/>
    <x v="1"/>
    <x v="3"/>
    <x v="44"/>
    <s v="Complemento específico."/>
    <n v="176376"/>
    <n v="0"/>
    <x v="0"/>
  </r>
  <r>
    <x v="3"/>
    <x v="39"/>
    <x v="1"/>
    <x v="3"/>
    <x v="45"/>
    <s v="Otros complementos."/>
    <n v="7644"/>
    <n v="0"/>
    <x v="0"/>
  </r>
  <r>
    <x v="3"/>
    <x v="39"/>
    <x v="2"/>
    <x v="9"/>
    <x v="68"/>
    <s v="Dietas del personal no directivo"/>
    <n v="500"/>
    <n v="0"/>
    <x v="0"/>
  </r>
  <r>
    <x v="3"/>
    <x v="39"/>
    <x v="3"/>
    <x v="10"/>
    <x v="71"/>
    <s v="Intereses de demora."/>
    <n v="200"/>
    <n v="0"/>
    <x v="0"/>
  </r>
  <r>
    <x v="3"/>
    <x v="40"/>
    <x v="1"/>
    <x v="3"/>
    <x v="38"/>
    <s v="Sueldos del Grupo A1."/>
    <n v="18088"/>
    <n v="0"/>
    <x v="0"/>
  </r>
  <r>
    <x v="3"/>
    <x v="40"/>
    <x v="1"/>
    <x v="3"/>
    <x v="39"/>
    <s v="Sueldos del Grupo A2."/>
    <n v="44"/>
    <n v="0"/>
    <x v="0"/>
  </r>
  <r>
    <x v="3"/>
    <x v="40"/>
    <x v="1"/>
    <x v="3"/>
    <x v="41"/>
    <s v="Sueldos del Grupo C2."/>
    <n v="10326"/>
    <n v="0"/>
    <x v="0"/>
  </r>
  <r>
    <x v="3"/>
    <x v="40"/>
    <x v="1"/>
    <x v="3"/>
    <x v="42"/>
    <s v="Trienios."/>
    <n v="9203"/>
    <n v="0"/>
    <x v="0"/>
  </r>
  <r>
    <x v="3"/>
    <x v="40"/>
    <x v="1"/>
    <x v="3"/>
    <x v="43"/>
    <s v="Complemento de destino."/>
    <n v="15343"/>
    <n v="0"/>
    <x v="0"/>
  </r>
  <r>
    <x v="3"/>
    <x v="40"/>
    <x v="1"/>
    <x v="3"/>
    <x v="44"/>
    <s v="Complemento específico."/>
    <n v="41071"/>
    <n v="0"/>
    <x v="0"/>
  </r>
  <r>
    <x v="3"/>
    <x v="40"/>
    <x v="1"/>
    <x v="3"/>
    <x v="45"/>
    <s v="Otros complementos."/>
    <n v="5654"/>
    <n v="0"/>
    <x v="0"/>
  </r>
  <r>
    <x v="3"/>
    <x v="40"/>
    <x v="2"/>
    <x v="7"/>
    <x v="52"/>
    <s v="Reparación de edificios y otras construcciones."/>
    <n v="15000"/>
    <n v="0"/>
    <x v="0"/>
  </r>
  <r>
    <x v="3"/>
    <x v="40"/>
    <x v="2"/>
    <x v="7"/>
    <x v="53"/>
    <s v="Reparación de maquinaria, instalaciones técnicas y utillaje."/>
    <n v="41058"/>
    <n v="0"/>
    <x v="0"/>
  </r>
  <r>
    <x v="3"/>
    <x v="40"/>
    <x v="2"/>
    <x v="8"/>
    <x v="57"/>
    <s v="Energía eléctrica."/>
    <n v="49000"/>
    <n v="0"/>
    <x v="0"/>
  </r>
  <r>
    <x v="3"/>
    <x v="40"/>
    <x v="2"/>
    <x v="8"/>
    <x v="129"/>
    <s v="Gas."/>
    <n v="106800"/>
    <n v="0"/>
    <x v="0"/>
  </r>
  <r>
    <x v="3"/>
    <x v="40"/>
    <x v="2"/>
    <x v="8"/>
    <x v="59"/>
    <s v="Otros suministros."/>
    <n v="3000"/>
    <n v="0"/>
    <x v="0"/>
  </r>
  <r>
    <x v="3"/>
    <x v="40"/>
    <x v="2"/>
    <x v="8"/>
    <x v="62"/>
    <s v="Publicidad y propaganda."/>
    <n v="2000"/>
    <n v="0"/>
    <x v="0"/>
  </r>
  <r>
    <x v="3"/>
    <x v="40"/>
    <x v="2"/>
    <x v="8"/>
    <x v="64"/>
    <s v="Otros gastos diversos"/>
    <n v="8000"/>
    <n v="0"/>
    <x v="0"/>
  </r>
  <r>
    <x v="3"/>
    <x v="40"/>
    <x v="2"/>
    <x v="8"/>
    <x v="65"/>
    <s v="Limpieza y aseo."/>
    <n v="265792"/>
    <n v="0"/>
    <x v="0"/>
  </r>
  <r>
    <x v="3"/>
    <x v="40"/>
    <x v="2"/>
    <x v="8"/>
    <x v="67"/>
    <s v="Otros trabajos realizados por otras empresas y profes."/>
    <n v="3728835"/>
    <n v="0"/>
    <x v="0"/>
  </r>
  <r>
    <x v="3"/>
    <x v="40"/>
    <x v="4"/>
    <x v="23"/>
    <x v="130"/>
    <s v="Edificios y otras construcciones."/>
    <n v="100000"/>
    <n v="0"/>
    <x v="0"/>
  </r>
  <r>
    <x v="3"/>
    <x v="40"/>
    <x v="4"/>
    <x v="23"/>
    <x v="144"/>
    <s v="Maquinaria, instalaciones técnicas y utillaje."/>
    <n v="15000"/>
    <n v="0"/>
    <x v="0"/>
  </r>
  <r>
    <x v="3"/>
    <x v="40"/>
    <x v="4"/>
    <x v="23"/>
    <x v="171"/>
    <s v="Mobiliario."/>
    <n v="7000"/>
    <n v="0"/>
    <x v="0"/>
  </r>
  <r>
    <x v="3"/>
    <x v="41"/>
    <x v="1"/>
    <x v="3"/>
    <x v="38"/>
    <s v="Sueldos del Grupo A1."/>
    <n v="18088"/>
    <n v="0"/>
    <x v="0"/>
  </r>
  <r>
    <x v="3"/>
    <x v="41"/>
    <x v="1"/>
    <x v="3"/>
    <x v="39"/>
    <s v="Sueldos del Grupo A2."/>
    <n v="31811"/>
    <n v="0"/>
    <x v="0"/>
  </r>
  <r>
    <x v="3"/>
    <x v="41"/>
    <x v="1"/>
    <x v="3"/>
    <x v="40"/>
    <s v="Sueldos del Grupo C1."/>
    <n v="12182"/>
    <n v="0"/>
    <x v="0"/>
  </r>
  <r>
    <x v="3"/>
    <x v="41"/>
    <x v="1"/>
    <x v="3"/>
    <x v="41"/>
    <s v="Sueldos del Grupo C2."/>
    <n v="30977"/>
    <n v="0"/>
    <x v="0"/>
  </r>
  <r>
    <x v="3"/>
    <x v="41"/>
    <x v="1"/>
    <x v="3"/>
    <x v="42"/>
    <s v="Trienios."/>
    <n v="16549"/>
    <n v="0"/>
    <x v="0"/>
  </r>
  <r>
    <x v="3"/>
    <x v="41"/>
    <x v="1"/>
    <x v="3"/>
    <x v="43"/>
    <s v="Complemento de destino."/>
    <n v="54606"/>
    <n v="0"/>
    <x v="0"/>
  </r>
  <r>
    <x v="3"/>
    <x v="41"/>
    <x v="1"/>
    <x v="3"/>
    <x v="44"/>
    <s v="Complemento específico."/>
    <n v="133259"/>
    <n v="0"/>
    <x v="0"/>
  </r>
  <r>
    <x v="3"/>
    <x v="41"/>
    <x v="1"/>
    <x v="3"/>
    <x v="45"/>
    <s v="Otros complementos."/>
    <n v="9588"/>
    <n v="0"/>
    <x v="0"/>
  </r>
  <r>
    <x v="3"/>
    <x v="41"/>
    <x v="1"/>
    <x v="4"/>
    <x v="46"/>
    <s v="Retribuciones básicas."/>
    <n v="888568"/>
    <n v="0"/>
    <x v="0"/>
  </r>
  <r>
    <x v="3"/>
    <x v="41"/>
    <x v="1"/>
    <x v="4"/>
    <x v="47"/>
    <s v="Otras remuneraciones."/>
    <n v="797756"/>
    <n v="0"/>
    <x v="0"/>
  </r>
  <r>
    <x v="3"/>
    <x v="41"/>
    <x v="1"/>
    <x v="4"/>
    <x v="48"/>
    <s v="Laboral temporal."/>
    <n v="9000"/>
    <n v="0"/>
    <x v="0"/>
  </r>
  <r>
    <x v="3"/>
    <x v="41"/>
    <x v="2"/>
    <x v="6"/>
    <x v="50"/>
    <s v="Arrendamientos de maquinaria, instalaciones y utillaje."/>
    <n v="22000"/>
    <n v="0"/>
    <x v="0"/>
  </r>
  <r>
    <x v="3"/>
    <x v="41"/>
    <x v="2"/>
    <x v="7"/>
    <x v="52"/>
    <s v="Reparación de edificios y otras construcciones."/>
    <n v="280000"/>
    <n v="0"/>
    <x v="0"/>
  </r>
  <r>
    <x v="3"/>
    <x v="41"/>
    <x v="2"/>
    <x v="7"/>
    <x v="53"/>
    <s v="Reparación de maquinaria, instalaciones técnicas y utillaje."/>
    <n v="184023"/>
    <n v="0"/>
    <x v="0"/>
  </r>
  <r>
    <x v="3"/>
    <x v="41"/>
    <x v="2"/>
    <x v="8"/>
    <x v="57"/>
    <s v="Energía eléctrica."/>
    <n v="460000"/>
    <n v="0"/>
    <x v="0"/>
  </r>
  <r>
    <x v="3"/>
    <x v="41"/>
    <x v="2"/>
    <x v="8"/>
    <x v="128"/>
    <s v="Agua."/>
    <n v="20150"/>
    <n v="0"/>
    <x v="0"/>
  </r>
  <r>
    <x v="3"/>
    <x v="41"/>
    <x v="2"/>
    <x v="8"/>
    <x v="129"/>
    <s v="Gas."/>
    <n v="938000"/>
    <n v="0"/>
    <x v="0"/>
  </r>
  <r>
    <x v="3"/>
    <x v="41"/>
    <x v="2"/>
    <x v="8"/>
    <x v="109"/>
    <s v="Vestuario."/>
    <n v="2555"/>
    <n v="0"/>
    <x v="0"/>
  </r>
  <r>
    <x v="3"/>
    <x v="41"/>
    <x v="2"/>
    <x v="8"/>
    <x v="65"/>
    <s v="Limpieza y aseo."/>
    <n v="1891868"/>
    <n v="0"/>
    <x v="0"/>
  </r>
  <r>
    <x v="3"/>
    <x v="41"/>
    <x v="2"/>
    <x v="8"/>
    <x v="67"/>
    <s v="Otros trabajos realizados por otras empresas y profes."/>
    <n v="305000"/>
    <n v="0"/>
    <x v="0"/>
  </r>
  <r>
    <x v="3"/>
    <x v="41"/>
    <x v="4"/>
    <x v="23"/>
    <x v="130"/>
    <s v="Edificios y otras construcciones."/>
    <n v="401600"/>
    <n v="0"/>
    <x v="0"/>
  </r>
  <r>
    <x v="3"/>
    <x v="6"/>
    <x v="2"/>
    <x v="7"/>
    <x v="52"/>
    <s v="Reparación de edificios y otras construcciones."/>
    <n v="2000"/>
    <n v="0"/>
    <x v="0"/>
  </r>
  <r>
    <x v="3"/>
    <x v="6"/>
    <x v="2"/>
    <x v="7"/>
    <x v="53"/>
    <s v="Reparación de maquinaria, instalaciones técnicas y utillaje."/>
    <n v="4256"/>
    <n v="0"/>
    <x v="0"/>
  </r>
  <r>
    <x v="3"/>
    <x v="6"/>
    <x v="2"/>
    <x v="7"/>
    <x v="54"/>
    <s v="Reparación de elementos de transporte."/>
    <n v="1500"/>
    <n v="0"/>
    <x v="0"/>
  </r>
  <r>
    <x v="3"/>
    <x v="6"/>
    <x v="2"/>
    <x v="8"/>
    <x v="113"/>
    <s v="Combustibles y carburantes."/>
    <n v="2500"/>
    <n v="0"/>
    <x v="0"/>
  </r>
  <r>
    <x v="3"/>
    <x v="6"/>
    <x v="2"/>
    <x v="8"/>
    <x v="62"/>
    <s v="Publicidad y propaganda."/>
    <n v="2000"/>
    <n v="0"/>
    <x v="0"/>
  </r>
  <r>
    <x v="3"/>
    <x v="6"/>
    <x v="2"/>
    <x v="8"/>
    <x v="172"/>
    <s v="Plan Infancia"/>
    <n v="50000"/>
    <n v="0"/>
    <x v="0"/>
  </r>
  <r>
    <x v="3"/>
    <x v="6"/>
    <x v="2"/>
    <x v="8"/>
    <x v="64"/>
    <s v="Otros gastos diversos"/>
    <n v="10000"/>
    <n v="0"/>
    <x v="0"/>
  </r>
  <r>
    <x v="3"/>
    <x v="6"/>
    <x v="2"/>
    <x v="8"/>
    <x v="65"/>
    <s v="Limpieza y aseo."/>
    <n v="10972"/>
    <n v="0"/>
    <x v="0"/>
  </r>
  <r>
    <x v="3"/>
    <x v="6"/>
    <x v="2"/>
    <x v="8"/>
    <x v="67"/>
    <s v="Otros trabajos realizados por otras empresas y profes."/>
    <n v="286500"/>
    <n v="0"/>
    <x v="0"/>
  </r>
  <r>
    <x v="3"/>
    <x v="6"/>
    <x v="0"/>
    <x v="0"/>
    <x v="173"/>
    <s v="Subvenciones a asociaciones y atenciones benéficas"/>
    <n v="16800"/>
    <n v="0"/>
    <x v="0"/>
  </r>
  <r>
    <x v="3"/>
    <x v="6"/>
    <x v="0"/>
    <x v="0"/>
    <x v="28"/>
    <s v="Transf. Asociación Movimiento contra la Intolerancia"/>
    <n v="4500"/>
    <n v="0"/>
    <x v="1"/>
  </r>
  <r>
    <x v="6"/>
    <x v="9"/>
    <x v="0"/>
    <x v="0"/>
    <x v="29"/>
    <s v="Transf. ASIES"/>
    <n v="3000"/>
    <n v="0"/>
    <x v="1"/>
  </r>
  <r>
    <x v="3"/>
    <x v="6"/>
    <x v="0"/>
    <x v="0"/>
    <x v="18"/>
    <s v="Transf. Asociación Allende Mundi"/>
    <n v="5000"/>
    <n v="0"/>
    <x v="1"/>
  </r>
  <r>
    <x v="8"/>
    <x v="30"/>
    <x v="4"/>
    <x v="23"/>
    <x v="161"/>
    <s v="Equipos para procesos de información."/>
    <n v="1407620"/>
    <n v="35694.21"/>
    <x v="1"/>
  </r>
  <r>
    <x v="3"/>
    <x v="42"/>
    <x v="1"/>
    <x v="3"/>
    <x v="39"/>
    <s v="Sueldos del Grupo A2."/>
    <n v="135195"/>
    <n v="0"/>
    <x v="0"/>
  </r>
  <r>
    <x v="3"/>
    <x v="42"/>
    <x v="1"/>
    <x v="3"/>
    <x v="40"/>
    <s v="Sueldos del Grupo C1."/>
    <n v="207089"/>
    <n v="0"/>
    <x v="0"/>
  </r>
  <r>
    <x v="3"/>
    <x v="42"/>
    <x v="1"/>
    <x v="3"/>
    <x v="41"/>
    <s v="Sueldos del Grupo C2."/>
    <n v="10326"/>
    <n v="0"/>
    <x v="0"/>
  </r>
  <r>
    <x v="3"/>
    <x v="42"/>
    <x v="1"/>
    <x v="3"/>
    <x v="42"/>
    <s v="Trienios."/>
    <n v="65030"/>
    <n v="0"/>
    <x v="0"/>
  </r>
  <r>
    <x v="3"/>
    <x v="42"/>
    <x v="1"/>
    <x v="3"/>
    <x v="43"/>
    <s v="Complemento de destino."/>
    <n v="196979"/>
    <n v="0"/>
    <x v="0"/>
  </r>
  <r>
    <x v="3"/>
    <x v="42"/>
    <x v="1"/>
    <x v="3"/>
    <x v="44"/>
    <s v="Complemento específico."/>
    <n v="467688"/>
    <n v="0"/>
    <x v="0"/>
  </r>
  <r>
    <x v="3"/>
    <x v="42"/>
    <x v="1"/>
    <x v="3"/>
    <x v="45"/>
    <s v="Otros complementos."/>
    <n v="28495"/>
    <n v="0"/>
    <x v="0"/>
  </r>
  <r>
    <x v="3"/>
    <x v="42"/>
    <x v="1"/>
    <x v="4"/>
    <x v="46"/>
    <s v="Retribuciones básicas."/>
    <n v="218809"/>
    <n v="0"/>
    <x v="0"/>
  </r>
  <r>
    <x v="3"/>
    <x v="42"/>
    <x v="1"/>
    <x v="4"/>
    <x v="47"/>
    <s v="Otras remuneraciones."/>
    <n v="198774"/>
    <n v="0"/>
    <x v="0"/>
  </r>
  <r>
    <x v="3"/>
    <x v="42"/>
    <x v="1"/>
    <x v="4"/>
    <x v="48"/>
    <s v="Laboral temporal."/>
    <n v="10000"/>
    <n v="0"/>
    <x v="0"/>
  </r>
  <r>
    <x v="3"/>
    <x v="42"/>
    <x v="1"/>
    <x v="14"/>
    <x v="108"/>
    <s v="Gratificaciones."/>
    <n v="8000"/>
    <n v="0"/>
    <x v="0"/>
  </r>
  <r>
    <x v="3"/>
    <x v="42"/>
    <x v="2"/>
    <x v="6"/>
    <x v="50"/>
    <s v="Arrendamientos de maquinaria, instalaciones y utillaje."/>
    <n v="6410"/>
    <n v="0"/>
    <x v="0"/>
  </r>
  <r>
    <x v="3"/>
    <x v="42"/>
    <x v="2"/>
    <x v="7"/>
    <x v="52"/>
    <s v="Reparación de edificios y otras construcciones."/>
    <n v="12000"/>
    <n v="0"/>
    <x v="0"/>
  </r>
  <r>
    <x v="3"/>
    <x v="42"/>
    <x v="2"/>
    <x v="7"/>
    <x v="53"/>
    <s v="Reparación de maquinaria, instalaciones técnicas y utillaje."/>
    <n v="8135"/>
    <n v="0"/>
    <x v="0"/>
  </r>
  <r>
    <x v="3"/>
    <x v="42"/>
    <x v="2"/>
    <x v="7"/>
    <x v="112"/>
    <s v="Mobiliario."/>
    <n v="2000"/>
    <n v="0"/>
    <x v="0"/>
  </r>
  <r>
    <x v="3"/>
    <x v="42"/>
    <x v="2"/>
    <x v="8"/>
    <x v="56"/>
    <s v="Prensa, revistas, libros y otras publicaciones."/>
    <n v="65000"/>
    <n v="0"/>
    <x v="0"/>
  </r>
  <r>
    <x v="3"/>
    <x v="42"/>
    <x v="2"/>
    <x v="8"/>
    <x v="57"/>
    <s v="Energía eléctrica."/>
    <n v="5000"/>
    <n v="0"/>
    <x v="0"/>
  </r>
  <r>
    <x v="3"/>
    <x v="42"/>
    <x v="2"/>
    <x v="8"/>
    <x v="129"/>
    <s v="Gas."/>
    <n v="10750"/>
    <n v="0"/>
    <x v="0"/>
  </r>
  <r>
    <x v="3"/>
    <x v="42"/>
    <x v="2"/>
    <x v="8"/>
    <x v="59"/>
    <s v="Otros suministros."/>
    <n v="15000"/>
    <n v="0"/>
    <x v="0"/>
  </r>
  <r>
    <x v="3"/>
    <x v="42"/>
    <x v="2"/>
    <x v="8"/>
    <x v="102"/>
    <s v="Transportes."/>
    <n v="1500"/>
    <n v="0"/>
    <x v="0"/>
  </r>
  <r>
    <x v="3"/>
    <x v="42"/>
    <x v="2"/>
    <x v="8"/>
    <x v="62"/>
    <s v="Publicidad y propaganda."/>
    <n v="1000"/>
    <n v="0"/>
    <x v="0"/>
  </r>
  <r>
    <x v="3"/>
    <x v="42"/>
    <x v="2"/>
    <x v="8"/>
    <x v="64"/>
    <s v="Otros gastos diversos"/>
    <n v="8000"/>
    <n v="0"/>
    <x v="0"/>
  </r>
  <r>
    <x v="3"/>
    <x v="42"/>
    <x v="2"/>
    <x v="8"/>
    <x v="65"/>
    <s v="Limpieza y aseo."/>
    <n v="65931"/>
    <n v="0"/>
    <x v="0"/>
  </r>
  <r>
    <x v="3"/>
    <x v="42"/>
    <x v="2"/>
    <x v="8"/>
    <x v="67"/>
    <s v="Otros trabajos realizados por otras empresas y profes."/>
    <n v="428367"/>
    <n v="0"/>
    <x v="0"/>
  </r>
  <r>
    <x v="3"/>
    <x v="42"/>
    <x v="0"/>
    <x v="0"/>
    <x v="174"/>
    <s v="Transf. Biblioteca Entrelíneas (A.V. Unión Esgueva)"/>
    <n v="3000"/>
    <n v="0"/>
    <x v="0"/>
  </r>
  <r>
    <x v="3"/>
    <x v="42"/>
    <x v="4"/>
    <x v="12"/>
    <x v="175"/>
    <s v="Otras inv nuevas asoc al funcionam operativo de los serv"/>
    <n v="120000"/>
    <n v="0"/>
    <x v="0"/>
  </r>
  <r>
    <x v="3"/>
    <x v="42"/>
    <x v="4"/>
    <x v="23"/>
    <x v="130"/>
    <s v="Edificios y otras construcciones."/>
    <n v="68000"/>
    <n v="0"/>
    <x v="0"/>
  </r>
  <r>
    <x v="3"/>
    <x v="42"/>
    <x v="4"/>
    <x v="23"/>
    <x v="144"/>
    <s v="Maquinaria, instalaciones técnicas y utillaje."/>
    <n v="9000"/>
    <n v="0"/>
    <x v="0"/>
  </r>
  <r>
    <x v="3"/>
    <x v="42"/>
    <x v="4"/>
    <x v="23"/>
    <x v="171"/>
    <s v="Mobiliario."/>
    <n v="18000"/>
    <n v="0"/>
    <x v="0"/>
  </r>
  <r>
    <x v="3"/>
    <x v="3"/>
    <x v="1"/>
    <x v="3"/>
    <x v="39"/>
    <s v="Sueldos del Grupo A2."/>
    <n v="15905"/>
    <n v="0"/>
    <x v="0"/>
  </r>
  <r>
    <x v="3"/>
    <x v="3"/>
    <x v="1"/>
    <x v="3"/>
    <x v="40"/>
    <s v="Sueldos del Grupo C1."/>
    <n v="21318"/>
    <n v="0"/>
    <x v="0"/>
  </r>
  <r>
    <x v="3"/>
    <x v="3"/>
    <x v="1"/>
    <x v="3"/>
    <x v="42"/>
    <s v="Trienios."/>
    <n v="6740"/>
    <n v="0"/>
    <x v="0"/>
  </r>
  <r>
    <x v="3"/>
    <x v="3"/>
    <x v="1"/>
    <x v="3"/>
    <x v="43"/>
    <s v="Complemento de destino."/>
    <n v="25323"/>
    <n v="0"/>
    <x v="0"/>
  </r>
  <r>
    <x v="3"/>
    <x v="3"/>
    <x v="1"/>
    <x v="3"/>
    <x v="44"/>
    <s v="Complemento específico."/>
    <n v="58017"/>
    <n v="0"/>
    <x v="0"/>
  </r>
  <r>
    <x v="3"/>
    <x v="3"/>
    <x v="1"/>
    <x v="3"/>
    <x v="45"/>
    <s v="Otros complementos."/>
    <n v="2729"/>
    <n v="0"/>
    <x v="0"/>
  </r>
  <r>
    <x v="3"/>
    <x v="3"/>
    <x v="2"/>
    <x v="7"/>
    <x v="112"/>
    <s v="Mobiliario."/>
    <n v="30000"/>
    <n v="0"/>
    <x v="0"/>
  </r>
  <r>
    <x v="3"/>
    <x v="3"/>
    <x v="2"/>
    <x v="8"/>
    <x v="57"/>
    <s v="Energía eléctrica."/>
    <n v="8000"/>
    <n v="0"/>
    <x v="0"/>
  </r>
  <r>
    <x v="3"/>
    <x v="3"/>
    <x v="2"/>
    <x v="8"/>
    <x v="62"/>
    <s v="Publicidad y propaganda."/>
    <n v="5000"/>
    <n v="0"/>
    <x v="0"/>
  </r>
  <r>
    <x v="3"/>
    <x v="3"/>
    <x v="2"/>
    <x v="8"/>
    <x v="141"/>
    <s v="Actividades culturales y deportivas"/>
    <n v="150000"/>
    <n v="0"/>
    <x v="0"/>
  </r>
  <r>
    <x v="3"/>
    <x v="3"/>
    <x v="2"/>
    <x v="8"/>
    <x v="64"/>
    <s v="Otros gastos diversos"/>
    <n v="20000"/>
    <n v="0"/>
    <x v="0"/>
  </r>
  <r>
    <x v="3"/>
    <x v="3"/>
    <x v="2"/>
    <x v="8"/>
    <x v="142"/>
    <s v="Seguridad."/>
    <n v="15560"/>
    <n v="0"/>
    <x v="0"/>
  </r>
  <r>
    <x v="3"/>
    <x v="3"/>
    <x v="2"/>
    <x v="8"/>
    <x v="67"/>
    <s v="Otros trabajos realizados por otras empresas y profes."/>
    <n v="228500"/>
    <n v="0"/>
    <x v="0"/>
  </r>
  <r>
    <x v="3"/>
    <x v="3"/>
    <x v="0"/>
    <x v="24"/>
    <x v="176"/>
    <s v="Transf. corriente a la Fundación Municipal de Cultura"/>
    <n v="11664950"/>
    <n v="0"/>
    <x v="0"/>
  </r>
  <r>
    <x v="3"/>
    <x v="3"/>
    <x v="0"/>
    <x v="0"/>
    <x v="177"/>
    <s v="Transf. a Fundación Francisco Umbral"/>
    <n v="5000"/>
    <n v="0"/>
    <x v="0"/>
  </r>
  <r>
    <x v="3"/>
    <x v="3"/>
    <x v="0"/>
    <x v="0"/>
    <x v="178"/>
    <s v="Transf. a Fundación Jorge Guillén"/>
    <n v="22000"/>
    <n v="0"/>
    <x v="0"/>
  </r>
  <r>
    <x v="3"/>
    <x v="42"/>
    <x v="0"/>
    <x v="0"/>
    <x v="174"/>
    <s v="Transf. Biblioteca Entrelíneas (A.V. Unión Esgueva)"/>
    <n v="3000"/>
    <n v="0"/>
    <x v="1"/>
  </r>
  <r>
    <x v="3"/>
    <x v="3"/>
    <x v="0"/>
    <x v="0"/>
    <x v="19"/>
    <s v="Transf. Asociación Ateneo Valladolid"/>
    <n v="40000"/>
    <n v="0"/>
    <x v="1"/>
  </r>
  <r>
    <x v="3"/>
    <x v="3"/>
    <x v="0"/>
    <x v="0"/>
    <x v="179"/>
    <s v="Transf. Fundación Miguel Delibes"/>
    <n v="15000"/>
    <n v="0"/>
    <x v="0"/>
  </r>
  <r>
    <x v="3"/>
    <x v="3"/>
    <x v="0"/>
    <x v="0"/>
    <x v="179"/>
    <s v="Transf. Fundación Miguel Delibes"/>
    <n v="15000"/>
    <n v="0"/>
    <x v="1"/>
  </r>
  <r>
    <x v="1"/>
    <x v="1"/>
    <x v="0"/>
    <x v="0"/>
    <x v="137"/>
    <s v="Transf. Club Deportivo Unión Esgueva"/>
    <n v="3974"/>
    <n v="0"/>
    <x v="1"/>
  </r>
  <r>
    <x v="6"/>
    <x v="12"/>
    <x v="0"/>
    <x v="0"/>
    <x v="180"/>
    <s v="Transf. Asociación Fundación Rondilla Personas Adultas"/>
    <n v="25000"/>
    <n v="0"/>
    <x v="0"/>
  </r>
  <r>
    <x v="6"/>
    <x v="12"/>
    <x v="0"/>
    <x v="0"/>
    <x v="180"/>
    <s v="Transf. Asociación Fundación Rondilla Personas Adultas"/>
    <n v="25000"/>
    <n v="0"/>
    <x v="1"/>
  </r>
  <r>
    <x v="3"/>
    <x v="3"/>
    <x v="4"/>
    <x v="23"/>
    <x v="130"/>
    <s v="Edificios y otras construcciones."/>
    <n v="43500"/>
    <n v="0"/>
    <x v="0"/>
  </r>
  <r>
    <x v="3"/>
    <x v="3"/>
    <x v="5"/>
    <x v="25"/>
    <x v="181"/>
    <s v="Aportación capital a F.M. Cultura"/>
    <n v="300000"/>
    <n v="0"/>
    <x v="0"/>
  </r>
  <r>
    <x v="3"/>
    <x v="3"/>
    <x v="5"/>
    <x v="19"/>
    <x v="182"/>
    <s v="Transf. Círculo de Recreo de Valladolid"/>
    <n v="15000"/>
    <n v="0"/>
    <x v="0"/>
  </r>
  <r>
    <x v="9"/>
    <x v="43"/>
    <x v="1"/>
    <x v="4"/>
    <x v="46"/>
    <s v="Retribuciones básicas."/>
    <n v="29495"/>
    <n v="0"/>
    <x v="0"/>
  </r>
  <r>
    <x v="9"/>
    <x v="43"/>
    <x v="1"/>
    <x v="4"/>
    <x v="47"/>
    <s v="Otras remuneraciones."/>
    <n v="40752"/>
    <n v="0"/>
    <x v="0"/>
  </r>
  <r>
    <x v="9"/>
    <x v="43"/>
    <x v="2"/>
    <x v="8"/>
    <x v="65"/>
    <s v="Limpieza y aseo."/>
    <n v="4095684"/>
    <n v="0"/>
    <x v="0"/>
  </r>
  <r>
    <x v="9"/>
    <x v="44"/>
    <x v="1"/>
    <x v="3"/>
    <x v="38"/>
    <s v="Sueldos del Grupo A1."/>
    <n v="45219"/>
    <n v="0"/>
    <x v="0"/>
  </r>
  <r>
    <x v="9"/>
    <x v="44"/>
    <x v="1"/>
    <x v="3"/>
    <x v="39"/>
    <s v="Sueldos del Grupo A2."/>
    <n v="31811"/>
    <n v="0"/>
    <x v="0"/>
  </r>
  <r>
    <x v="9"/>
    <x v="44"/>
    <x v="1"/>
    <x v="3"/>
    <x v="40"/>
    <s v="Sueldos del Grupo C1."/>
    <n v="24363"/>
    <n v="0"/>
    <x v="0"/>
  </r>
  <r>
    <x v="9"/>
    <x v="44"/>
    <x v="1"/>
    <x v="3"/>
    <x v="41"/>
    <s v="Sueldos del Grupo C2."/>
    <n v="10326"/>
    <n v="0"/>
    <x v="0"/>
  </r>
  <r>
    <x v="9"/>
    <x v="44"/>
    <x v="1"/>
    <x v="3"/>
    <x v="42"/>
    <s v="Trienios."/>
    <n v="38524"/>
    <n v="0"/>
    <x v="0"/>
  </r>
  <r>
    <x v="9"/>
    <x v="44"/>
    <x v="1"/>
    <x v="3"/>
    <x v="43"/>
    <s v="Complemento de destino."/>
    <n v="79197"/>
    <n v="0"/>
    <x v="0"/>
  </r>
  <r>
    <x v="9"/>
    <x v="44"/>
    <x v="1"/>
    <x v="3"/>
    <x v="44"/>
    <s v="Complemento específico."/>
    <n v="189868"/>
    <n v="0"/>
    <x v="0"/>
  </r>
  <r>
    <x v="9"/>
    <x v="44"/>
    <x v="1"/>
    <x v="3"/>
    <x v="45"/>
    <s v="Otros complementos."/>
    <n v="15284"/>
    <n v="0"/>
    <x v="0"/>
  </r>
  <r>
    <x v="9"/>
    <x v="44"/>
    <x v="2"/>
    <x v="7"/>
    <x v="53"/>
    <s v="Reparación de maquinaria, instalaciones técnicas y utillaje."/>
    <n v="12600"/>
    <n v="0"/>
    <x v="0"/>
  </r>
  <r>
    <x v="9"/>
    <x v="44"/>
    <x v="2"/>
    <x v="8"/>
    <x v="57"/>
    <s v="Energía eléctrica."/>
    <n v="23980"/>
    <n v="0"/>
    <x v="0"/>
  </r>
  <r>
    <x v="9"/>
    <x v="44"/>
    <x v="2"/>
    <x v="8"/>
    <x v="128"/>
    <s v="Agua."/>
    <n v="1575"/>
    <n v="0"/>
    <x v="0"/>
  </r>
  <r>
    <x v="9"/>
    <x v="44"/>
    <x v="2"/>
    <x v="8"/>
    <x v="129"/>
    <s v="Gas"/>
    <n v="30542"/>
    <n v="0"/>
    <x v="0"/>
  </r>
  <r>
    <x v="9"/>
    <x v="44"/>
    <x v="2"/>
    <x v="8"/>
    <x v="114"/>
    <s v="Productos de limpieza y aseo."/>
    <n v="1680"/>
    <n v="0"/>
    <x v="0"/>
  </r>
  <r>
    <x v="9"/>
    <x v="44"/>
    <x v="2"/>
    <x v="8"/>
    <x v="60"/>
    <s v="Primas de seguros."/>
    <n v="1740"/>
    <n v="0"/>
    <x v="0"/>
  </r>
  <r>
    <x v="9"/>
    <x v="44"/>
    <x v="2"/>
    <x v="8"/>
    <x v="62"/>
    <s v="Publicidad y propaganda."/>
    <n v="3500"/>
    <n v="0"/>
    <x v="0"/>
  </r>
  <r>
    <x v="9"/>
    <x v="44"/>
    <x v="2"/>
    <x v="8"/>
    <x v="63"/>
    <s v="Reuniones, conferencias y cursos."/>
    <n v="3000"/>
    <n v="0"/>
    <x v="0"/>
  </r>
  <r>
    <x v="9"/>
    <x v="44"/>
    <x v="2"/>
    <x v="8"/>
    <x v="64"/>
    <s v="Otros gastos diversos"/>
    <n v="18000"/>
    <n v="0"/>
    <x v="0"/>
  </r>
  <r>
    <x v="9"/>
    <x v="44"/>
    <x v="2"/>
    <x v="8"/>
    <x v="65"/>
    <s v="Limpieza y aseo."/>
    <n v="88131"/>
    <n v="0"/>
    <x v="0"/>
  </r>
  <r>
    <x v="9"/>
    <x v="44"/>
    <x v="2"/>
    <x v="8"/>
    <x v="66"/>
    <s v="Estudios y trabajos técnicos."/>
    <n v="60000"/>
    <n v="0"/>
    <x v="0"/>
  </r>
  <r>
    <x v="9"/>
    <x v="44"/>
    <x v="2"/>
    <x v="8"/>
    <x v="67"/>
    <s v="Otros trabajos realizados por otras empresas y profes."/>
    <n v="52100"/>
    <n v="0"/>
    <x v="0"/>
  </r>
  <r>
    <x v="9"/>
    <x v="44"/>
    <x v="2"/>
    <x v="9"/>
    <x v="68"/>
    <s v="Dietas del personal no directivo"/>
    <n v="1000"/>
    <n v="0"/>
    <x v="0"/>
  </r>
  <r>
    <x v="9"/>
    <x v="44"/>
    <x v="2"/>
    <x v="9"/>
    <x v="69"/>
    <s v="Locomoción del personal no directivo."/>
    <n v="1000"/>
    <n v="0"/>
    <x v="0"/>
  </r>
  <r>
    <x v="9"/>
    <x v="44"/>
    <x v="3"/>
    <x v="10"/>
    <x v="71"/>
    <s v="Intereses de demora."/>
    <n v="200"/>
    <n v="0"/>
    <x v="0"/>
  </r>
  <r>
    <x v="9"/>
    <x v="44"/>
    <x v="0"/>
    <x v="15"/>
    <x v="117"/>
    <s v="A otras Entidades que agrupen municipios."/>
    <n v="6200"/>
    <n v="0"/>
    <x v="0"/>
  </r>
  <r>
    <x v="9"/>
    <x v="44"/>
    <x v="5"/>
    <x v="32"/>
    <x v="183"/>
    <s v="A Mancomunidades."/>
    <n v="791582"/>
    <n v="0"/>
    <x v="0"/>
  </r>
  <r>
    <x v="9"/>
    <x v="45"/>
    <x v="1"/>
    <x v="3"/>
    <x v="38"/>
    <s v="Sueldos del Grupo A1."/>
    <n v="18088"/>
    <n v="0"/>
    <x v="0"/>
  </r>
  <r>
    <x v="9"/>
    <x v="45"/>
    <x v="1"/>
    <x v="3"/>
    <x v="40"/>
    <s v="Sueldos del Grupo C1."/>
    <n v="24363"/>
    <n v="0"/>
    <x v="0"/>
  </r>
  <r>
    <x v="9"/>
    <x v="45"/>
    <x v="1"/>
    <x v="3"/>
    <x v="41"/>
    <s v="Sueldos del Grupo C2."/>
    <n v="20651"/>
    <n v="0"/>
    <x v="0"/>
  </r>
  <r>
    <x v="9"/>
    <x v="45"/>
    <x v="1"/>
    <x v="3"/>
    <x v="42"/>
    <s v="Trienios."/>
    <n v="7279"/>
    <n v="0"/>
    <x v="0"/>
  </r>
  <r>
    <x v="9"/>
    <x v="45"/>
    <x v="1"/>
    <x v="3"/>
    <x v="43"/>
    <s v="Complemento de destino."/>
    <n v="39286"/>
    <n v="0"/>
    <x v="0"/>
  </r>
  <r>
    <x v="9"/>
    <x v="45"/>
    <x v="1"/>
    <x v="3"/>
    <x v="44"/>
    <s v="Complemento específico."/>
    <n v="88883"/>
    <n v="0"/>
    <x v="0"/>
  </r>
  <r>
    <x v="9"/>
    <x v="45"/>
    <x v="1"/>
    <x v="3"/>
    <x v="45"/>
    <s v="Otros complementos."/>
    <n v="2092"/>
    <n v="0"/>
    <x v="0"/>
  </r>
  <r>
    <x v="9"/>
    <x v="45"/>
    <x v="1"/>
    <x v="4"/>
    <x v="46"/>
    <s v="Retribuciones básicas."/>
    <n v="1879119"/>
    <n v="0"/>
    <x v="0"/>
  </r>
  <r>
    <x v="9"/>
    <x v="45"/>
    <x v="1"/>
    <x v="4"/>
    <x v="111"/>
    <s v="Horas extraordinarias"/>
    <n v="17000"/>
    <n v="0"/>
    <x v="0"/>
  </r>
  <r>
    <x v="9"/>
    <x v="45"/>
    <x v="1"/>
    <x v="4"/>
    <x v="47"/>
    <s v="Otras remuneraciones."/>
    <n v="1823107"/>
    <n v="0"/>
    <x v="0"/>
  </r>
  <r>
    <x v="9"/>
    <x v="45"/>
    <x v="1"/>
    <x v="4"/>
    <x v="48"/>
    <s v="Laboral temporal."/>
    <n v="44200"/>
    <n v="0"/>
    <x v="0"/>
  </r>
  <r>
    <x v="9"/>
    <x v="45"/>
    <x v="1"/>
    <x v="5"/>
    <x v="49"/>
    <s v="Otro personal."/>
    <n v="827000"/>
    <n v="0"/>
    <x v="0"/>
  </r>
  <r>
    <x v="9"/>
    <x v="45"/>
    <x v="2"/>
    <x v="6"/>
    <x v="50"/>
    <s v="Arrendamientos de maquinaria, instalaciones y utillaje."/>
    <n v="31000"/>
    <n v="0"/>
    <x v="0"/>
  </r>
  <r>
    <x v="9"/>
    <x v="45"/>
    <x v="2"/>
    <x v="7"/>
    <x v="184"/>
    <s v="Infraestructuras y bienes naturales."/>
    <n v="96000"/>
    <n v="0"/>
    <x v="0"/>
  </r>
  <r>
    <x v="9"/>
    <x v="45"/>
    <x v="2"/>
    <x v="7"/>
    <x v="52"/>
    <s v="Reparación de edificios y otras construcciones."/>
    <n v="2500"/>
    <n v="0"/>
    <x v="0"/>
  </r>
  <r>
    <x v="9"/>
    <x v="45"/>
    <x v="2"/>
    <x v="7"/>
    <x v="53"/>
    <s v="Reparación de maquinaria, instalaciones técnicas y utillaje."/>
    <n v="95000"/>
    <n v="0"/>
    <x v="0"/>
  </r>
  <r>
    <x v="9"/>
    <x v="45"/>
    <x v="2"/>
    <x v="7"/>
    <x v="54"/>
    <s v="Reparación de elementos de transporte."/>
    <n v="65000"/>
    <n v="0"/>
    <x v="0"/>
  </r>
  <r>
    <x v="9"/>
    <x v="45"/>
    <x v="2"/>
    <x v="8"/>
    <x v="57"/>
    <s v="Energía eléctrica."/>
    <n v="375000"/>
    <n v="0"/>
    <x v="0"/>
  </r>
  <r>
    <x v="9"/>
    <x v="45"/>
    <x v="2"/>
    <x v="8"/>
    <x v="128"/>
    <s v="Agua."/>
    <n v="90000"/>
    <n v="0"/>
    <x v="0"/>
  </r>
  <r>
    <x v="9"/>
    <x v="45"/>
    <x v="2"/>
    <x v="8"/>
    <x v="129"/>
    <s v="Gas."/>
    <n v="2000"/>
    <n v="0"/>
    <x v="0"/>
  </r>
  <r>
    <x v="9"/>
    <x v="45"/>
    <x v="2"/>
    <x v="8"/>
    <x v="113"/>
    <s v="Combustibles y carburantes."/>
    <n v="100000"/>
    <n v="0"/>
    <x v="0"/>
  </r>
  <r>
    <x v="9"/>
    <x v="45"/>
    <x v="2"/>
    <x v="8"/>
    <x v="109"/>
    <s v="Vestuario."/>
    <n v="40000"/>
    <n v="0"/>
    <x v="0"/>
  </r>
  <r>
    <x v="9"/>
    <x v="45"/>
    <x v="2"/>
    <x v="8"/>
    <x v="148"/>
    <s v="Productos farmacéuticos y material sanitario."/>
    <n v="15000"/>
    <n v="0"/>
    <x v="0"/>
  </r>
  <r>
    <x v="9"/>
    <x v="45"/>
    <x v="2"/>
    <x v="8"/>
    <x v="185"/>
    <s v="Manutención de animales."/>
    <n v="6500"/>
    <n v="0"/>
    <x v="0"/>
  </r>
  <r>
    <x v="9"/>
    <x v="45"/>
    <x v="2"/>
    <x v="8"/>
    <x v="59"/>
    <s v="Otros suministros."/>
    <n v="90000"/>
    <n v="0"/>
    <x v="0"/>
  </r>
  <r>
    <x v="9"/>
    <x v="45"/>
    <x v="2"/>
    <x v="8"/>
    <x v="60"/>
    <s v="Primas de seguros."/>
    <n v="3500"/>
    <n v="0"/>
    <x v="0"/>
  </r>
  <r>
    <x v="9"/>
    <x v="45"/>
    <x v="2"/>
    <x v="8"/>
    <x v="61"/>
    <s v="Tributos."/>
    <n v="6500"/>
    <n v="0"/>
    <x v="0"/>
  </r>
  <r>
    <x v="9"/>
    <x v="45"/>
    <x v="2"/>
    <x v="8"/>
    <x v="62"/>
    <s v="Publicidad y propaganda."/>
    <n v="6000"/>
    <n v="0"/>
    <x v="0"/>
  </r>
  <r>
    <x v="9"/>
    <x v="45"/>
    <x v="2"/>
    <x v="8"/>
    <x v="63"/>
    <s v="Reuniones, conferencias y cursos."/>
    <n v="3000"/>
    <n v="0"/>
    <x v="0"/>
  </r>
  <r>
    <x v="9"/>
    <x v="45"/>
    <x v="2"/>
    <x v="8"/>
    <x v="64"/>
    <s v="Otros gastos diversos"/>
    <n v="12282"/>
    <n v="0"/>
    <x v="0"/>
  </r>
  <r>
    <x v="9"/>
    <x v="45"/>
    <x v="2"/>
    <x v="8"/>
    <x v="65"/>
    <s v="Limpieza y aseo."/>
    <n v="36000"/>
    <n v="0"/>
    <x v="0"/>
  </r>
  <r>
    <x v="9"/>
    <x v="45"/>
    <x v="2"/>
    <x v="8"/>
    <x v="66"/>
    <s v="Estudios y trabajos técnicos."/>
    <n v="9000"/>
    <n v="0"/>
    <x v="0"/>
  </r>
  <r>
    <x v="9"/>
    <x v="45"/>
    <x v="2"/>
    <x v="8"/>
    <x v="67"/>
    <s v="Otros trabajos realizados por otras empresas y profes."/>
    <n v="1477729"/>
    <n v="0"/>
    <x v="0"/>
  </r>
  <r>
    <x v="9"/>
    <x v="45"/>
    <x v="2"/>
    <x v="9"/>
    <x v="68"/>
    <s v="Dietas del personal no directivo"/>
    <n v="1000"/>
    <n v="0"/>
    <x v="0"/>
  </r>
  <r>
    <x v="9"/>
    <x v="45"/>
    <x v="2"/>
    <x v="9"/>
    <x v="69"/>
    <s v="Locomoción del personal no directivo."/>
    <n v="1000"/>
    <n v="0"/>
    <x v="0"/>
  </r>
  <r>
    <x v="6"/>
    <x v="11"/>
    <x v="0"/>
    <x v="0"/>
    <x v="186"/>
    <s v="Trasnf. Convenio SONDERSLAND"/>
    <n v="7500"/>
    <n v="0"/>
    <x v="0"/>
  </r>
  <r>
    <x v="9"/>
    <x v="45"/>
    <x v="4"/>
    <x v="17"/>
    <x v="187"/>
    <s v="Inversiones en terrenos."/>
    <n v="10767019"/>
    <n v="0"/>
    <x v="0"/>
  </r>
  <r>
    <x v="9"/>
    <x v="45"/>
    <x v="4"/>
    <x v="17"/>
    <x v="119"/>
    <s v="Otras inver de reposic en infraest y bienes dest al uso gral"/>
    <n v="1455000"/>
    <n v="0"/>
    <x v="0"/>
  </r>
  <r>
    <x v="9"/>
    <x v="45"/>
    <x v="4"/>
    <x v="12"/>
    <x v="188"/>
    <s v="Edificios y otras construcciones."/>
    <n v="50000"/>
    <n v="0"/>
    <x v="0"/>
  </r>
  <r>
    <x v="9"/>
    <x v="45"/>
    <x v="4"/>
    <x v="12"/>
    <x v="98"/>
    <s v="Maquinaria, instalaciones técnicas y utillaje."/>
    <n v="40000"/>
    <n v="0"/>
    <x v="0"/>
  </r>
  <r>
    <x v="9"/>
    <x v="45"/>
    <x v="4"/>
    <x v="12"/>
    <x v="99"/>
    <s v="Mobiliario."/>
    <n v="50000"/>
    <n v="0"/>
    <x v="0"/>
  </r>
  <r>
    <x v="9"/>
    <x v="46"/>
    <x v="1"/>
    <x v="3"/>
    <x v="38"/>
    <s v="Sueldos del Grupo A1."/>
    <n v="72351"/>
    <n v="0"/>
    <x v="0"/>
  </r>
  <r>
    <x v="9"/>
    <x v="46"/>
    <x v="1"/>
    <x v="3"/>
    <x v="39"/>
    <s v="Sueldos del Grupo A2."/>
    <n v="71574"/>
    <n v="0"/>
    <x v="0"/>
  </r>
  <r>
    <x v="9"/>
    <x v="46"/>
    <x v="1"/>
    <x v="3"/>
    <x v="40"/>
    <s v="Sueldos del Grupo C1."/>
    <n v="54818"/>
    <n v="0"/>
    <x v="0"/>
  </r>
  <r>
    <x v="9"/>
    <x v="46"/>
    <x v="1"/>
    <x v="3"/>
    <x v="41"/>
    <s v="Sueldos del Grupo C2."/>
    <n v="20651"/>
    <n v="0"/>
    <x v="0"/>
  </r>
  <r>
    <x v="9"/>
    <x v="46"/>
    <x v="1"/>
    <x v="3"/>
    <x v="42"/>
    <s v="Trienios."/>
    <n v="37957"/>
    <n v="0"/>
    <x v="0"/>
  </r>
  <r>
    <x v="9"/>
    <x v="46"/>
    <x v="1"/>
    <x v="3"/>
    <x v="43"/>
    <s v="Complemento de destino."/>
    <n v="126694"/>
    <n v="0"/>
    <x v="0"/>
  </r>
  <r>
    <x v="9"/>
    <x v="46"/>
    <x v="1"/>
    <x v="3"/>
    <x v="44"/>
    <s v="Complemento específico."/>
    <n v="312364"/>
    <n v="0"/>
    <x v="0"/>
  </r>
  <r>
    <x v="9"/>
    <x v="46"/>
    <x v="1"/>
    <x v="3"/>
    <x v="45"/>
    <s v="Otros complementos."/>
    <n v="16380"/>
    <n v="0"/>
    <x v="0"/>
  </r>
  <r>
    <x v="9"/>
    <x v="46"/>
    <x v="1"/>
    <x v="4"/>
    <x v="46"/>
    <s v="Retribuciones básicas."/>
    <n v="10591"/>
    <n v="0"/>
    <x v="0"/>
  </r>
  <r>
    <x v="9"/>
    <x v="46"/>
    <x v="1"/>
    <x v="4"/>
    <x v="47"/>
    <s v="Otras remuneraciones."/>
    <n v="7882"/>
    <n v="0"/>
    <x v="0"/>
  </r>
  <r>
    <x v="9"/>
    <x v="46"/>
    <x v="1"/>
    <x v="4"/>
    <x v="48"/>
    <s v="Laboral temporal."/>
    <n v="18500"/>
    <n v="0"/>
    <x v="0"/>
  </r>
  <r>
    <x v="9"/>
    <x v="46"/>
    <x v="2"/>
    <x v="6"/>
    <x v="50"/>
    <s v="Arrendamientos de maquinaria, instalaciones y utillaje."/>
    <n v="5000"/>
    <n v="0"/>
    <x v="0"/>
  </r>
  <r>
    <x v="9"/>
    <x v="46"/>
    <x v="2"/>
    <x v="7"/>
    <x v="53"/>
    <s v="Reparación de maquinaria, instalaciones técnicas y utillaje."/>
    <n v="28000"/>
    <n v="0"/>
    <x v="0"/>
  </r>
  <r>
    <x v="9"/>
    <x v="46"/>
    <x v="2"/>
    <x v="7"/>
    <x v="54"/>
    <s v="Reparación de elementos de transporte."/>
    <n v="2000"/>
    <n v="0"/>
    <x v="0"/>
  </r>
  <r>
    <x v="9"/>
    <x v="46"/>
    <x v="2"/>
    <x v="8"/>
    <x v="57"/>
    <s v="Energía eléctrica."/>
    <n v="25000"/>
    <n v="0"/>
    <x v="0"/>
  </r>
  <r>
    <x v="9"/>
    <x v="46"/>
    <x v="2"/>
    <x v="8"/>
    <x v="128"/>
    <s v="Agua."/>
    <n v="500"/>
    <n v="0"/>
    <x v="0"/>
  </r>
  <r>
    <x v="9"/>
    <x v="46"/>
    <x v="2"/>
    <x v="8"/>
    <x v="113"/>
    <s v="Combustibles y carburantes."/>
    <n v="1200"/>
    <n v="0"/>
    <x v="0"/>
  </r>
  <r>
    <x v="9"/>
    <x v="46"/>
    <x v="2"/>
    <x v="8"/>
    <x v="109"/>
    <s v="Vestuario."/>
    <n v="1000"/>
    <n v="0"/>
    <x v="0"/>
  </r>
  <r>
    <x v="9"/>
    <x v="46"/>
    <x v="2"/>
    <x v="8"/>
    <x v="58"/>
    <s v="Sumin. de material electrónico, eléctrico y de telecomunic."/>
    <n v="37000"/>
    <n v="0"/>
    <x v="0"/>
  </r>
  <r>
    <x v="9"/>
    <x v="46"/>
    <x v="2"/>
    <x v="8"/>
    <x v="59"/>
    <s v="Otros suministros."/>
    <n v="21000"/>
    <n v="0"/>
    <x v="0"/>
  </r>
  <r>
    <x v="9"/>
    <x v="46"/>
    <x v="2"/>
    <x v="8"/>
    <x v="102"/>
    <s v="Transportes."/>
    <n v="2000"/>
    <n v="0"/>
    <x v="0"/>
  </r>
  <r>
    <x v="9"/>
    <x v="46"/>
    <x v="2"/>
    <x v="8"/>
    <x v="60"/>
    <s v="Primas de seguros."/>
    <n v="2000"/>
    <n v="0"/>
    <x v="0"/>
  </r>
  <r>
    <x v="9"/>
    <x v="46"/>
    <x v="2"/>
    <x v="8"/>
    <x v="61"/>
    <s v="Tributos."/>
    <n v="18000"/>
    <n v="0"/>
    <x v="0"/>
  </r>
  <r>
    <x v="9"/>
    <x v="46"/>
    <x v="2"/>
    <x v="8"/>
    <x v="62"/>
    <s v="Publicidad y propaganda."/>
    <n v="5000"/>
    <n v="0"/>
    <x v="0"/>
  </r>
  <r>
    <x v="9"/>
    <x v="46"/>
    <x v="2"/>
    <x v="8"/>
    <x v="165"/>
    <s v="Publicación en Diarios Oficiales"/>
    <n v="1000"/>
    <n v="0"/>
    <x v="0"/>
  </r>
  <r>
    <x v="9"/>
    <x v="46"/>
    <x v="2"/>
    <x v="8"/>
    <x v="65"/>
    <s v="Limpieza y aseo."/>
    <n v="2500"/>
    <n v="0"/>
    <x v="0"/>
  </r>
  <r>
    <x v="9"/>
    <x v="46"/>
    <x v="2"/>
    <x v="8"/>
    <x v="66"/>
    <s v="Estudios y trabajos técnicos."/>
    <n v="47000"/>
    <n v="0"/>
    <x v="0"/>
  </r>
  <r>
    <x v="9"/>
    <x v="46"/>
    <x v="2"/>
    <x v="8"/>
    <x v="67"/>
    <s v="Otros trabajos realizados por otras empresas y profes."/>
    <n v="100000"/>
    <n v="0"/>
    <x v="0"/>
  </r>
  <r>
    <x v="9"/>
    <x v="46"/>
    <x v="2"/>
    <x v="9"/>
    <x v="68"/>
    <s v="Dietas del personal no directivo"/>
    <n v="2000"/>
    <n v="0"/>
    <x v="0"/>
  </r>
  <r>
    <x v="9"/>
    <x v="46"/>
    <x v="2"/>
    <x v="9"/>
    <x v="69"/>
    <s v="Locomoción del personal no directivo."/>
    <n v="2000"/>
    <n v="0"/>
    <x v="0"/>
  </r>
  <r>
    <x v="6"/>
    <x v="11"/>
    <x v="0"/>
    <x v="0"/>
    <x v="186"/>
    <s v="Trasnf. Convenio SONDERSLAND"/>
    <n v="7500"/>
    <n v="0"/>
    <x v="1"/>
  </r>
  <r>
    <x v="9"/>
    <x v="46"/>
    <x v="4"/>
    <x v="23"/>
    <x v="144"/>
    <s v="Maquinaria, instalaciones técnicas y utillaje."/>
    <n v="435841"/>
    <n v="0"/>
    <x v="0"/>
  </r>
  <r>
    <x v="10"/>
    <x v="47"/>
    <x v="1"/>
    <x v="3"/>
    <x v="38"/>
    <s v="Sueldos del Grupo A1."/>
    <n v="108626"/>
    <n v="0"/>
    <x v="0"/>
  </r>
  <r>
    <x v="10"/>
    <x v="47"/>
    <x v="1"/>
    <x v="3"/>
    <x v="39"/>
    <s v="Sueldos del Grupo A2."/>
    <n v="0"/>
    <n v="0"/>
    <x v="0"/>
  </r>
  <r>
    <x v="10"/>
    <x v="47"/>
    <x v="1"/>
    <x v="3"/>
    <x v="40"/>
    <s v="Sueldos del Grupo C1."/>
    <n v="36545"/>
    <n v="0"/>
    <x v="0"/>
  </r>
  <r>
    <x v="10"/>
    <x v="47"/>
    <x v="1"/>
    <x v="3"/>
    <x v="41"/>
    <s v="Sueldos del Grupo C2."/>
    <n v="30977"/>
    <n v="0"/>
    <x v="0"/>
  </r>
  <r>
    <x v="10"/>
    <x v="47"/>
    <x v="1"/>
    <x v="3"/>
    <x v="42"/>
    <s v="Trienios."/>
    <n v="43668"/>
    <n v="0"/>
    <x v="0"/>
  </r>
  <r>
    <x v="10"/>
    <x v="47"/>
    <x v="1"/>
    <x v="3"/>
    <x v="43"/>
    <s v="Complemento de destino."/>
    <n v="125625"/>
    <n v="0"/>
    <x v="0"/>
  </r>
  <r>
    <x v="10"/>
    <x v="47"/>
    <x v="1"/>
    <x v="3"/>
    <x v="44"/>
    <s v="Complemento específico."/>
    <n v="302895"/>
    <n v="0"/>
    <x v="0"/>
  </r>
  <r>
    <x v="10"/>
    <x v="47"/>
    <x v="1"/>
    <x v="3"/>
    <x v="45"/>
    <s v="Otros complementos."/>
    <n v="20968"/>
    <n v="0"/>
    <x v="0"/>
  </r>
  <r>
    <x v="10"/>
    <x v="47"/>
    <x v="1"/>
    <x v="4"/>
    <x v="46"/>
    <s v="Retribuciones básicas."/>
    <n v="24066"/>
    <n v="0"/>
    <x v="0"/>
  </r>
  <r>
    <x v="10"/>
    <x v="47"/>
    <x v="1"/>
    <x v="4"/>
    <x v="47"/>
    <s v="Otras remuneraciones."/>
    <n v="22043"/>
    <n v="0"/>
    <x v="0"/>
  </r>
  <r>
    <x v="10"/>
    <x v="47"/>
    <x v="2"/>
    <x v="6"/>
    <x v="50"/>
    <s v="Arrendamientos de maquinaria, instalaciones y utillaje."/>
    <n v="5550"/>
    <n v="0"/>
    <x v="0"/>
  </r>
  <r>
    <x v="10"/>
    <x v="47"/>
    <x v="2"/>
    <x v="7"/>
    <x v="53"/>
    <s v="Reparación de maquinaria, instalaciones técnicas y utillaje."/>
    <n v="6000"/>
    <n v="0"/>
    <x v="0"/>
  </r>
  <r>
    <x v="10"/>
    <x v="47"/>
    <x v="2"/>
    <x v="8"/>
    <x v="62"/>
    <s v="Publicidad y propaganda."/>
    <n v="2000"/>
    <n v="0"/>
    <x v="0"/>
  </r>
  <r>
    <x v="10"/>
    <x v="47"/>
    <x v="2"/>
    <x v="8"/>
    <x v="63"/>
    <s v="Reuniones, conferencias y cursos."/>
    <n v="1350"/>
    <n v="0"/>
    <x v="0"/>
  </r>
  <r>
    <x v="10"/>
    <x v="47"/>
    <x v="2"/>
    <x v="8"/>
    <x v="64"/>
    <s v="Otros gastos diversos"/>
    <n v="10000"/>
    <n v="0"/>
    <x v="0"/>
  </r>
  <r>
    <x v="10"/>
    <x v="47"/>
    <x v="2"/>
    <x v="8"/>
    <x v="66"/>
    <s v="Estudios y trabajos técnicos."/>
    <n v="50000"/>
    <n v="0"/>
    <x v="0"/>
  </r>
  <r>
    <x v="10"/>
    <x v="47"/>
    <x v="2"/>
    <x v="9"/>
    <x v="68"/>
    <s v="Dietas del personal no directivo"/>
    <n v="1000"/>
    <n v="0"/>
    <x v="0"/>
  </r>
  <r>
    <x v="10"/>
    <x v="47"/>
    <x v="2"/>
    <x v="9"/>
    <x v="69"/>
    <s v="Locomoción del personal no directivo."/>
    <n v="1000"/>
    <n v="0"/>
    <x v="0"/>
  </r>
  <r>
    <x v="10"/>
    <x v="47"/>
    <x v="3"/>
    <x v="10"/>
    <x v="71"/>
    <s v="Intereses de demora."/>
    <n v="3000"/>
    <n v="0"/>
    <x v="0"/>
  </r>
  <r>
    <x v="10"/>
    <x v="48"/>
    <x v="1"/>
    <x v="3"/>
    <x v="38"/>
    <s v="Sueldos del Grupo A1."/>
    <n v="54313"/>
    <n v="0"/>
    <x v="0"/>
  </r>
  <r>
    <x v="10"/>
    <x v="48"/>
    <x v="1"/>
    <x v="3"/>
    <x v="39"/>
    <s v="Sueldos del Grupo A2."/>
    <n v="60970"/>
    <n v="0"/>
    <x v="0"/>
  </r>
  <r>
    <x v="10"/>
    <x v="48"/>
    <x v="1"/>
    <x v="3"/>
    <x v="40"/>
    <s v="Sueldos del Grupo C1."/>
    <n v="24363"/>
    <n v="0"/>
    <x v="0"/>
  </r>
  <r>
    <x v="10"/>
    <x v="48"/>
    <x v="1"/>
    <x v="3"/>
    <x v="41"/>
    <s v="Sueldos del Grupo C2."/>
    <n v="20651"/>
    <n v="0"/>
    <x v="0"/>
  </r>
  <r>
    <x v="10"/>
    <x v="48"/>
    <x v="1"/>
    <x v="3"/>
    <x v="42"/>
    <s v="Trienios."/>
    <n v="31179"/>
    <n v="0"/>
    <x v="0"/>
  </r>
  <r>
    <x v="10"/>
    <x v="48"/>
    <x v="1"/>
    <x v="3"/>
    <x v="43"/>
    <s v="Complemento de destino."/>
    <n v="92428"/>
    <n v="0"/>
    <x v="0"/>
  </r>
  <r>
    <x v="10"/>
    <x v="48"/>
    <x v="1"/>
    <x v="3"/>
    <x v="44"/>
    <s v="Complemento específico."/>
    <n v="233353"/>
    <n v="0"/>
    <x v="0"/>
  </r>
  <r>
    <x v="10"/>
    <x v="48"/>
    <x v="1"/>
    <x v="3"/>
    <x v="45"/>
    <s v="Otros complementos."/>
    <n v="14966"/>
    <n v="0"/>
    <x v="0"/>
  </r>
  <r>
    <x v="10"/>
    <x v="48"/>
    <x v="1"/>
    <x v="4"/>
    <x v="46"/>
    <s v="Retribuciones básicas."/>
    <n v="104039"/>
    <n v="0"/>
    <x v="0"/>
  </r>
  <r>
    <x v="10"/>
    <x v="48"/>
    <x v="1"/>
    <x v="4"/>
    <x v="111"/>
    <s v="Horas extraordinarias"/>
    <n v="5400"/>
    <n v="0"/>
    <x v="0"/>
  </r>
  <r>
    <x v="10"/>
    <x v="48"/>
    <x v="1"/>
    <x v="4"/>
    <x v="47"/>
    <s v="Otras remuneraciones."/>
    <n v="101263"/>
    <n v="0"/>
    <x v="0"/>
  </r>
  <r>
    <x v="10"/>
    <x v="48"/>
    <x v="1"/>
    <x v="14"/>
    <x v="108"/>
    <s v="Gratificaciones."/>
    <n v="1600"/>
    <n v="0"/>
    <x v="0"/>
  </r>
  <r>
    <x v="10"/>
    <x v="48"/>
    <x v="2"/>
    <x v="6"/>
    <x v="50"/>
    <s v="Arrendamientos de maquinaria, instalaciones y utillaje."/>
    <n v="2500"/>
    <n v="0"/>
    <x v="0"/>
  </r>
  <r>
    <x v="10"/>
    <x v="48"/>
    <x v="2"/>
    <x v="7"/>
    <x v="184"/>
    <s v="Infraestructuras y bienes naturales."/>
    <n v="500"/>
    <n v="0"/>
    <x v="0"/>
  </r>
  <r>
    <x v="10"/>
    <x v="48"/>
    <x v="2"/>
    <x v="7"/>
    <x v="53"/>
    <s v="Reparación de maquinaria, instalaciones técnicas y utillaje."/>
    <n v="1500"/>
    <n v="0"/>
    <x v="0"/>
  </r>
  <r>
    <x v="10"/>
    <x v="48"/>
    <x v="2"/>
    <x v="7"/>
    <x v="54"/>
    <s v="Reparación de elementos de transporte."/>
    <n v="1500"/>
    <n v="0"/>
    <x v="0"/>
  </r>
  <r>
    <x v="10"/>
    <x v="48"/>
    <x v="2"/>
    <x v="8"/>
    <x v="57"/>
    <s v="Energía eléctrica."/>
    <n v="180000"/>
    <n v="0"/>
    <x v="0"/>
  </r>
  <r>
    <x v="10"/>
    <x v="48"/>
    <x v="2"/>
    <x v="8"/>
    <x v="113"/>
    <s v="Combustibles y carburantes."/>
    <n v="100"/>
    <n v="0"/>
    <x v="0"/>
  </r>
  <r>
    <x v="10"/>
    <x v="48"/>
    <x v="2"/>
    <x v="8"/>
    <x v="109"/>
    <s v="Vestuario."/>
    <n v="500"/>
    <n v="0"/>
    <x v="0"/>
  </r>
  <r>
    <x v="10"/>
    <x v="48"/>
    <x v="2"/>
    <x v="8"/>
    <x v="59"/>
    <s v="Otros suministros."/>
    <n v="1000"/>
    <n v="0"/>
    <x v="0"/>
  </r>
  <r>
    <x v="10"/>
    <x v="48"/>
    <x v="2"/>
    <x v="8"/>
    <x v="160"/>
    <s v="Servicios de Telecomunicaciones."/>
    <n v="500"/>
    <n v="0"/>
    <x v="0"/>
  </r>
  <r>
    <x v="10"/>
    <x v="48"/>
    <x v="2"/>
    <x v="8"/>
    <x v="60"/>
    <s v="Primas de seguros."/>
    <n v="500"/>
    <n v="0"/>
    <x v="0"/>
  </r>
  <r>
    <x v="10"/>
    <x v="48"/>
    <x v="2"/>
    <x v="8"/>
    <x v="61"/>
    <s v="Tributos."/>
    <n v="100"/>
    <n v="0"/>
    <x v="0"/>
  </r>
  <r>
    <x v="10"/>
    <x v="48"/>
    <x v="2"/>
    <x v="8"/>
    <x v="62"/>
    <s v="Publicidad y propaganda."/>
    <n v="10000"/>
    <n v="0"/>
    <x v="0"/>
  </r>
  <r>
    <x v="10"/>
    <x v="48"/>
    <x v="2"/>
    <x v="8"/>
    <x v="63"/>
    <s v="Reuniones, conferencias y cursos."/>
    <n v="2000"/>
    <n v="0"/>
    <x v="0"/>
  </r>
  <r>
    <x v="10"/>
    <x v="48"/>
    <x v="2"/>
    <x v="8"/>
    <x v="64"/>
    <s v="Otros gastos diversos"/>
    <n v="20000"/>
    <n v="0"/>
    <x v="0"/>
  </r>
  <r>
    <x v="10"/>
    <x v="48"/>
    <x v="2"/>
    <x v="8"/>
    <x v="66"/>
    <s v="Estudios y trabajos técnicos."/>
    <n v="98435"/>
    <n v="0"/>
    <x v="0"/>
  </r>
  <r>
    <x v="10"/>
    <x v="48"/>
    <x v="2"/>
    <x v="8"/>
    <x v="67"/>
    <s v="Otros trabajos realizados por otras empresas y profes."/>
    <n v="4745000"/>
    <n v="0"/>
    <x v="0"/>
  </r>
  <r>
    <x v="10"/>
    <x v="48"/>
    <x v="2"/>
    <x v="9"/>
    <x v="68"/>
    <s v="Dietas del personal no directivo"/>
    <n v="400"/>
    <n v="0"/>
    <x v="0"/>
  </r>
  <r>
    <x v="10"/>
    <x v="48"/>
    <x v="2"/>
    <x v="9"/>
    <x v="69"/>
    <s v="Locomoción del personal no directivo."/>
    <n v="600"/>
    <n v="0"/>
    <x v="0"/>
  </r>
  <r>
    <x v="10"/>
    <x v="48"/>
    <x v="0"/>
    <x v="15"/>
    <x v="116"/>
    <s v="A Mancomunidades."/>
    <n v="2531"/>
    <n v="0"/>
    <x v="0"/>
  </r>
  <r>
    <x v="10"/>
    <x v="48"/>
    <x v="0"/>
    <x v="11"/>
    <x v="167"/>
    <s v="Otras subvenciones a Empresas privadas."/>
    <n v="15000"/>
    <n v="0"/>
    <x v="0"/>
  </r>
  <r>
    <x v="10"/>
    <x v="48"/>
    <x v="4"/>
    <x v="17"/>
    <x v="119"/>
    <s v="Otras inver de reposic en infraest y bienes dest al uso gral"/>
    <n v="2302498"/>
    <n v="0"/>
    <x v="0"/>
  </r>
  <r>
    <x v="10"/>
    <x v="49"/>
    <x v="1"/>
    <x v="3"/>
    <x v="38"/>
    <s v="Sueldos del Grupo A1."/>
    <n v="90438"/>
    <n v="0"/>
    <x v="0"/>
  </r>
  <r>
    <x v="10"/>
    <x v="49"/>
    <x v="1"/>
    <x v="3"/>
    <x v="39"/>
    <s v="Sueldos del Grupo A2."/>
    <n v="92781"/>
    <n v="0"/>
    <x v="0"/>
  </r>
  <r>
    <x v="10"/>
    <x v="49"/>
    <x v="1"/>
    <x v="3"/>
    <x v="40"/>
    <s v="Sueldos del Grupo C1."/>
    <n v="60908"/>
    <n v="0"/>
    <x v="0"/>
  </r>
  <r>
    <x v="10"/>
    <x v="49"/>
    <x v="1"/>
    <x v="3"/>
    <x v="41"/>
    <s v="Sueldos del Grupo C2."/>
    <n v="10326"/>
    <n v="0"/>
    <x v="0"/>
  </r>
  <r>
    <x v="10"/>
    <x v="49"/>
    <x v="1"/>
    <x v="3"/>
    <x v="42"/>
    <s v="Trienios."/>
    <n v="41126"/>
    <n v="0"/>
    <x v="0"/>
  </r>
  <r>
    <x v="10"/>
    <x v="49"/>
    <x v="1"/>
    <x v="3"/>
    <x v="43"/>
    <s v="Complemento de destino."/>
    <n v="148167"/>
    <n v="0"/>
    <x v="0"/>
  </r>
  <r>
    <x v="10"/>
    <x v="49"/>
    <x v="1"/>
    <x v="3"/>
    <x v="44"/>
    <s v="Complemento específico."/>
    <n v="377025"/>
    <n v="0"/>
    <x v="0"/>
  </r>
  <r>
    <x v="10"/>
    <x v="49"/>
    <x v="1"/>
    <x v="3"/>
    <x v="45"/>
    <s v="Otros complementos."/>
    <n v="19605"/>
    <n v="0"/>
    <x v="0"/>
  </r>
  <r>
    <x v="10"/>
    <x v="49"/>
    <x v="1"/>
    <x v="4"/>
    <x v="46"/>
    <s v="Retribuciones básicas."/>
    <n v="637291"/>
    <n v="0"/>
    <x v="0"/>
  </r>
  <r>
    <x v="10"/>
    <x v="49"/>
    <x v="1"/>
    <x v="4"/>
    <x v="111"/>
    <s v="Horas extraordinarias"/>
    <n v="15000"/>
    <n v="0"/>
    <x v="0"/>
  </r>
  <r>
    <x v="10"/>
    <x v="49"/>
    <x v="1"/>
    <x v="4"/>
    <x v="47"/>
    <s v="Otras remuneraciones."/>
    <n v="704020"/>
    <n v="0"/>
    <x v="0"/>
  </r>
  <r>
    <x v="10"/>
    <x v="49"/>
    <x v="1"/>
    <x v="14"/>
    <x v="108"/>
    <s v="Gratificaciones."/>
    <n v="4000"/>
    <n v="0"/>
    <x v="0"/>
  </r>
  <r>
    <x v="10"/>
    <x v="49"/>
    <x v="2"/>
    <x v="6"/>
    <x v="50"/>
    <s v="Arrendamientos de maquinaria, instalaciones y utillaje."/>
    <n v="25000"/>
    <n v="0"/>
    <x v="0"/>
  </r>
  <r>
    <x v="10"/>
    <x v="49"/>
    <x v="2"/>
    <x v="6"/>
    <x v="51"/>
    <s v="Arrendamientos de material de transporte."/>
    <n v="24000"/>
    <n v="0"/>
    <x v="0"/>
  </r>
  <r>
    <x v="10"/>
    <x v="49"/>
    <x v="2"/>
    <x v="6"/>
    <x v="124"/>
    <s v="Arrendamientos de equipos para procesos de información."/>
    <n v="0"/>
    <n v="0"/>
    <x v="0"/>
  </r>
  <r>
    <x v="10"/>
    <x v="49"/>
    <x v="2"/>
    <x v="7"/>
    <x v="184"/>
    <s v="Infraestructuras y bienes naturales."/>
    <n v="165600"/>
    <n v="0"/>
    <x v="0"/>
  </r>
  <r>
    <x v="10"/>
    <x v="49"/>
    <x v="2"/>
    <x v="7"/>
    <x v="53"/>
    <s v="Reparación de maquinaria, instalaciones técnicas y utillaje."/>
    <n v="20000"/>
    <n v="0"/>
    <x v="0"/>
  </r>
  <r>
    <x v="10"/>
    <x v="49"/>
    <x v="2"/>
    <x v="7"/>
    <x v="54"/>
    <s v="Reparación de elementos de transporte."/>
    <n v="30000"/>
    <n v="0"/>
    <x v="0"/>
  </r>
  <r>
    <x v="10"/>
    <x v="49"/>
    <x v="2"/>
    <x v="8"/>
    <x v="57"/>
    <s v="Energía eléctrica."/>
    <n v="13500"/>
    <n v="0"/>
    <x v="0"/>
  </r>
  <r>
    <x v="10"/>
    <x v="49"/>
    <x v="2"/>
    <x v="8"/>
    <x v="113"/>
    <s v="Combustibles y carburantes."/>
    <n v="42545"/>
    <n v="0"/>
    <x v="0"/>
  </r>
  <r>
    <x v="10"/>
    <x v="49"/>
    <x v="2"/>
    <x v="8"/>
    <x v="109"/>
    <s v="Vestuario."/>
    <n v="15000"/>
    <n v="0"/>
    <x v="0"/>
  </r>
  <r>
    <x v="10"/>
    <x v="49"/>
    <x v="2"/>
    <x v="8"/>
    <x v="59"/>
    <s v="Otros suministros."/>
    <n v="20000"/>
    <n v="0"/>
    <x v="0"/>
  </r>
  <r>
    <x v="10"/>
    <x v="49"/>
    <x v="2"/>
    <x v="8"/>
    <x v="63"/>
    <s v="Reuniones, conferencias y cursos."/>
    <n v="2000"/>
    <n v="0"/>
    <x v="0"/>
  </r>
  <r>
    <x v="10"/>
    <x v="49"/>
    <x v="2"/>
    <x v="8"/>
    <x v="64"/>
    <s v="Otros gastos diversos"/>
    <n v="4000"/>
    <n v="0"/>
    <x v="0"/>
  </r>
  <r>
    <x v="10"/>
    <x v="49"/>
    <x v="2"/>
    <x v="8"/>
    <x v="65"/>
    <s v="Limpieza y aseo."/>
    <n v="6200"/>
    <n v="0"/>
    <x v="0"/>
  </r>
  <r>
    <x v="10"/>
    <x v="49"/>
    <x v="2"/>
    <x v="8"/>
    <x v="66"/>
    <s v="Estudios y trabajos técnicos."/>
    <n v="100000"/>
    <n v="0"/>
    <x v="0"/>
  </r>
  <r>
    <x v="10"/>
    <x v="49"/>
    <x v="2"/>
    <x v="8"/>
    <x v="67"/>
    <s v="Otros trabajos realizados por otras empresas y profes."/>
    <n v="75000"/>
    <n v="0"/>
    <x v="0"/>
  </r>
  <r>
    <x v="10"/>
    <x v="49"/>
    <x v="4"/>
    <x v="17"/>
    <x v="119"/>
    <s v="Otras inver de reposic en infraest y bienes dest al uso gral"/>
    <n v="11464101"/>
    <n v="0"/>
    <x v="0"/>
  </r>
  <r>
    <x v="10"/>
    <x v="50"/>
    <x v="1"/>
    <x v="3"/>
    <x v="39"/>
    <s v="Sueldos del Grupo A2."/>
    <n v="15905"/>
    <n v="0"/>
    <x v="0"/>
  </r>
  <r>
    <x v="10"/>
    <x v="50"/>
    <x v="1"/>
    <x v="3"/>
    <x v="40"/>
    <s v="Sueldos del Grupo C1."/>
    <n v="12182"/>
    <n v="0"/>
    <x v="0"/>
  </r>
  <r>
    <x v="10"/>
    <x v="50"/>
    <x v="1"/>
    <x v="3"/>
    <x v="42"/>
    <s v="Trienios."/>
    <n v="10676"/>
    <n v="0"/>
    <x v="0"/>
  </r>
  <r>
    <x v="10"/>
    <x v="50"/>
    <x v="1"/>
    <x v="3"/>
    <x v="43"/>
    <s v="Complemento de destino."/>
    <n v="17643"/>
    <n v="0"/>
    <x v="0"/>
  </r>
  <r>
    <x v="10"/>
    <x v="50"/>
    <x v="1"/>
    <x v="3"/>
    <x v="44"/>
    <s v="Complemento específico."/>
    <n v="43303"/>
    <n v="0"/>
    <x v="0"/>
  </r>
  <r>
    <x v="10"/>
    <x v="50"/>
    <x v="1"/>
    <x v="3"/>
    <x v="45"/>
    <s v="Otros complementos."/>
    <n v="4782"/>
    <n v="0"/>
    <x v="0"/>
  </r>
  <r>
    <x v="10"/>
    <x v="50"/>
    <x v="1"/>
    <x v="4"/>
    <x v="46"/>
    <s v="Retribuciones básicas."/>
    <n v="99499"/>
    <n v="0"/>
    <x v="0"/>
  </r>
  <r>
    <x v="10"/>
    <x v="50"/>
    <x v="1"/>
    <x v="4"/>
    <x v="111"/>
    <s v="Horas extraordinarias"/>
    <n v="3500"/>
    <n v="0"/>
    <x v="0"/>
  </r>
  <r>
    <x v="10"/>
    <x v="50"/>
    <x v="1"/>
    <x v="4"/>
    <x v="47"/>
    <s v="Otras remuneraciones."/>
    <n v="114187"/>
    <n v="0"/>
    <x v="0"/>
  </r>
  <r>
    <x v="10"/>
    <x v="50"/>
    <x v="1"/>
    <x v="14"/>
    <x v="108"/>
    <s v="Gratificaciones."/>
    <n v="4000"/>
    <n v="0"/>
    <x v="0"/>
  </r>
  <r>
    <x v="10"/>
    <x v="50"/>
    <x v="2"/>
    <x v="6"/>
    <x v="51"/>
    <s v="Arrendamientos de material de transporte."/>
    <n v="3000"/>
    <n v="0"/>
    <x v="0"/>
  </r>
  <r>
    <x v="10"/>
    <x v="50"/>
    <x v="2"/>
    <x v="7"/>
    <x v="53"/>
    <s v="Reparación de maquinaria, instalaciones técnicas y utillaje."/>
    <n v="108000"/>
    <n v="0"/>
    <x v="0"/>
  </r>
  <r>
    <x v="10"/>
    <x v="50"/>
    <x v="2"/>
    <x v="7"/>
    <x v="54"/>
    <s v="Reparación de elementos de transporte."/>
    <n v="18000"/>
    <n v="0"/>
    <x v="0"/>
  </r>
  <r>
    <x v="10"/>
    <x v="50"/>
    <x v="2"/>
    <x v="8"/>
    <x v="57"/>
    <s v="Energía eléctrica."/>
    <n v="3073000"/>
    <n v="0"/>
    <x v="0"/>
  </r>
  <r>
    <x v="10"/>
    <x v="50"/>
    <x v="2"/>
    <x v="8"/>
    <x v="109"/>
    <s v="Vestuario."/>
    <n v="3900"/>
    <n v="0"/>
    <x v="0"/>
  </r>
  <r>
    <x v="10"/>
    <x v="50"/>
    <x v="2"/>
    <x v="8"/>
    <x v="59"/>
    <s v="Otros suministros."/>
    <n v="15000"/>
    <n v="0"/>
    <x v="0"/>
  </r>
  <r>
    <x v="10"/>
    <x v="50"/>
    <x v="2"/>
    <x v="8"/>
    <x v="63"/>
    <s v="Reuniones, conferencias y cursos."/>
    <n v="1000"/>
    <n v="0"/>
    <x v="0"/>
  </r>
  <r>
    <x v="10"/>
    <x v="50"/>
    <x v="2"/>
    <x v="8"/>
    <x v="64"/>
    <s v="Otros gastos diversos"/>
    <n v="3000"/>
    <n v="0"/>
    <x v="0"/>
  </r>
  <r>
    <x v="10"/>
    <x v="50"/>
    <x v="2"/>
    <x v="8"/>
    <x v="65"/>
    <s v="Limpieza y aseo."/>
    <n v="1500"/>
    <n v="0"/>
    <x v="0"/>
  </r>
  <r>
    <x v="10"/>
    <x v="50"/>
    <x v="2"/>
    <x v="8"/>
    <x v="66"/>
    <s v="Estudios y trabajos técnicos."/>
    <n v="10000"/>
    <n v="0"/>
    <x v="0"/>
  </r>
  <r>
    <x v="10"/>
    <x v="50"/>
    <x v="4"/>
    <x v="17"/>
    <x v="119"/>
    <s v="Otras inver de reposic en infraest y bienes dest al uso gral"/>
    <n v="1987375"/>
    <n v="0"/>
    <x v="0"/>
  </r>
  <r>
    <x v="10"/>
    <x v="51"/>
    <x v="0"/>
    <x v="16"/>
    <x v="189"/>
    <s v="Aportación corriente a AUVASA"/>
    <n v="20638808"/>
    <n v="0"/>
    <x v="0"/>
  </r>
  <r>
    <x v="10"/>
    <x v="51"/>
    <x v="0"/>
    <x v="15"/>
    <x v="190"/>
    <s v="A Ayuntamientos."/>
    <n v="125352"/>
    <n v="0"/>
    <x v="0"/>
  </r>
  <r>
    <x v="10"/>
    <x v="51"/>
    <x v="5"/>
    <x v="18"/>
    <x v="191"/>
    <s v="Aportación de capital a AUVASA"/>
    <n v="200000"/>
    <n v="0"/>
    <x v="0"/>
  </r>
  <r>
    <x v="2"/>
    <x v="2"/>
    <x v="1"/>
    <x v="4"/>
    <x v="48"/>
    <s v="Laboral temporal."/>
    <n v="100000"/>
    <n v="0"/>
    <x v="0"/>
  </r>
  <r>
    <x v="2"/>
    <x v="2"/>
    <x v="2"/>
    <x v="6"/>
    <x v="192"/>
    <s v="Arrendamientos de terrenos y bienes naturales."/>
    <n v="35400"/>
    <n v="0"/>
    <x v="0"/>
  </r>
  <r>
    <x v="2"/>
    <x v="2"/>
    <x v="2"/>
    <x v="7"/>
    <x v="52"/>
    <s v="Reparación de edificios y otras construcciones."/>
    <n v="6000"/>
    <n v="0"/>
    <x v="0"/>
  </r>
  <r>
    <x v="2"/>
    <x v="2"/>
    <x v="2"/>
    <x v="7"/>
    <x v="53"/>
    <s v="Reparación de maquinaria, instalaciones técnicas y utillaje."/>
    <n v="35000"/>
    <n v="0"/>
    <x v="0"/>
  </r>
  <r>
    <x v="2"/>
    <x v="2"/>
    <x v="2"/>
    <x v="7"/>
    <x v="112"/>
    <s v="Mobiliario."/>
    <n v="12000"/>
    <n v="0"/>
    <x v="0"/>
  </r>
  <r>
    <x v="2"/>
    <x v="2"/>
    <x v="2"/>
    <x v="8"/>
    <x v="57"/>
    <s v="Energía eléctrica."/>
    <n v="180800"/>
    <n v="0"/>
    <x v="0"/>
  </r>
  <r>
    <x v="2"/>
    <x v="2"/>
    <x v="2"/>
    <x v="8"/>
    <x v="60"/>
    <s v="Primas de seguros."/>
    <n v="500"/>
    <n v="0"/>
    <x v="0"/>
  </r>
  <r>
    <x v="2"/>
    <x v="2"/>
    <x v="2"/>
    <x v="8"/>
    <x v="62"/>
    <s v="Publicidad y propaganda."/>
    <n v="15000"/>
    <n v="0"/>
    <x v="0"/>
  </r>
  <r>
    <x v="2"/>
    <x v="2"/>
    <x v="2"/>
    <x v="8"/>
    <x v="141"/>
    <s v="Actividades culturales y deportivas"/>
    <n v="76000"/>
    <n v="0"/>
    <x v="0"/>
  </r>
  <r>
    <x v="2"/>
    <x v="2"/>
    <x v="2"/>
    <x v="8"/>
    <x v="64"/>
    <s v="Otros gastos diversos"/>
    <n v="25000"/>
    <n v="0"/>
    <x v="0"/>
  </r>
  <r>
    <x v="2"/>
    <x v="2"/>
    <x v="2"/>
    <x v="8"/>
    <x v="65"/>
    <s v="Limpieza y aseo."/>
    <n v="37000"/>
    <n v="0"/>
    <x v="0"/>
  </r>
  <r>
    <x v="2"/>
    <x v="2"/>
    <x v="2"/>
    <x v="8"/>
    <x v="142"/>
    <s v="Seguridad."/>
    <n v="25000"/>
    <n v="0"/>
    <x v="0"/>
  </r>
  <r>
    <x v="2"/>
    <x v="2"/>
    <x v="2"/>
    <x v="8"/>
    <x v="67"/>
    <s v="Otros trabajos realizados por otras empresas y profes."/>
    <n v="221000"/>
    <n v="0"/>
    <x v="0"/>
  </r>
  <r>
    <x v="2"/>
    <x v="2"/>
    <x v="0"/>
    <x v="16"/>
    <x v="193"/>
    <s v="Aportación corriente a la sociedad mixta de Turismo"/>
    <n v="7600000"/>
    <n v="0"/>
    <x v="0"/>
  </r>
  <r>
    <x v="2"/>
    <x v="2"/>
    <x v="0"/>
    <x v="15"/>
    <x v="117"/>
    <s v="A otras Entidades que agrupen municipios."/>
    <n v="2500"/>
    <n v="0"/>
    <x v="0"/>
  </r>
  <r>
    <x v="2"/>
    <x v="2"/>
    <x v="0"/>
    <x v="11"/>
    <x v="73"/>
    <s v="Otras subvenciones a Empresas privadas."/>
    <n v="30000"/>
    <n v="0"/>
    <x v="0"/>
  </r>
  <r>
    <x v="2"/>
    <x v="2"/>
    <x v="0"/>
    <x v="0"/>
    <x v="194"/>
    <s v="Transf. Fundación Casa de la India"/>
    <n v="156000"/>
    <n v="0"/>
    <x v="0"/>
  </r>
  <r>
    <x v="0"/>
    <x v="0"/>
    <x v="0"/>
    <x v="0"/>
    <x v="94"/>
    <s v="Transf. FIARECYL"/>
    <n v="20000"/>
    <n v="0"/>
    <x v="1"/>
  </r>
  <r>
    <x v="1"/>
    <x v="1"/>
    <x v="0"/>
    <x v="0"/>
    <x v="195"/>
    <s v="Transf. Club Deportivo Racing"/>
    <n v="4805"/>
    <n v="0"/>
    <x v="0"/>
  </r>
  <r>
    <x v="6"/>
    <x v="12"/>
    <x v="0"/>
    <x v="0"/>
    <x v="196"/>
    <s v="Transf. Federación de asociaciones de personas sordas CyL"/>
    <n v="14850"/>
    <n v="0"/>
    <x v="0"/>
  </r>
  <r>
    <x v="6"/>
    <x v="12"/>
    <x v="0"/>
    <x v="0"/>
    <x v="196"/>
    <s v="Transf. Federación de asociaciones de personas sordas CyL"/>
    <n v="14850"/>
    <n v="0"/>
    <x v="1"/>
  </r>
  <r>
    <x v="2"/>
    <x v="2"/>
    <x v="4"/>
    <x v="30"/>
    <x v="156"/>
    <s v="Gastos en aplicaciones informáticas."/>
    <n v="401715"/>
    <n v="0"/>
    <x v="0"/>
  </r>
  <r>
    <x v="2"/>
    <x v="52"/>
    <x v="1"/>
    <x v="3"/>
    <x v="38"/>
    <s v="Sueldos del Grupo A1."/>
    <n v="54263"/>
    <n v="0"/>
    <x v="0"/>
  </r>
  <r>
    <x v="2"/>
    <x v="52"/>
    <x v="1"/>
    <x v="3"/>
    <x v="39"/>
    <s v="Sueldos del Grupo A2."/>
    <n v="15905"/>
    <n v="0"/>
    <x v="0"/>
  </r>
  <r>
    <x v="2"/>
    <x v="52"/>
    <x v="1"/>
    <x v="3"/>
    <x v="40"/>
    <s v="Sueldos del Grupo C1."/>
    <n v="42636"/>
    <n v="0"/>
    <x v="0"/>
  </r>
  <r>
    <x v="2"/>
    <x v="52"/>
    <x v="1"/>
    <x v="3"/>
    <x v="42"/>
    <s v="Trienios."/>
    <n v="37237"/>
    <n v="0"/>
    <x v="0"/>
  </r>
  <r>
    <x v="2"/>
    <x v="52"/>
    <x v="1"/>
    <x v="3"/>
    <x v="43"/>
    <s v="Complemento de destino."/>
    <n v="83649"/>
    <n v="0"/>
    <x v="0"/>
  </r>
  <r>
    <x v="2"/>
    <x v="52"/>
    <x v="1"/>
    <x v="3"/>
    <x v="44"/>
    <s v="Complemento específico."/>
    <n v="203181"/>
    <n v="0"/>
    <x v="0"/>
  </r>
  <r>
    <x v="2"/>
    <x v="52"/>
    <x v="1"/>
    <x v="3"/>
    <x v="45"/>
    <s v="Otros complementos."/>
    <n v="18227"/>
    <n v="0"/>
    <x v="0"/>
  </r>
  <r>
    <x v="2"/>
    <x v="52"/>
    <x v="2"/>
    <x v="7"/>
    <x v="53"/>
    <s v="Reparación de maquinaria, instalaciones técnicas y utillaje."/>
    <n v="3500"/>
    <n v="0"/>
    <x v="0"/>
  </r>
  <r>
    <x v="2"/>
    <x v="52"/>
    <x v="2"/>
    <x v="8"/>
    <x v="102"/>
    <s v="Transportes."/>
    <n v="500"/>
    <n v="0"/>
    <x v="0"/>
  </r>
  <r>
    <x v="2"/>
    <x v="52"/>
    <x v="2"/>
    <x v="8"/>
    <x v="64"/>
    <s v="Otros gastos diversos"/>
    <n v="5023"/>
    <n v="0"/>
    <x v="0"/>
  </r>
  <r>
    <x v="2"/>
    <x v="52"/>
    <x v="2"/>
    <x v="8"/>
    <x v="66"/>
    <s v="Estudios y trabajos técnicos."/>
    <n v="55000"/>
    <n v="0"/>
    <x v="0"/>
  </r>
  <r>
    <x v="2"/>
    <x v="52"/>
    <x v="2"/>
    <x v="8"/>
    <x v="67"/>
    <s v="Otros trabajos realizados por otras empresas y profes."/>
    <n v="86300"/>
    <n v="0"/>
    <x v="0"/>
  </r>
  <r>
    <x v="2"/>
    <x v="52"/>
    <x v="2"/>
    <x v="9"/>
    <x v="105"/>
    <s v="Del personal directivo."/>
    <n v="1400"/>
    <n v="0"/>
    <x v="0"/>
  </r>
  <r>
    <x v="2"/>
    <x v="52"/>
    <x v="2"/>
    <x v="9"/>
    <x v="68"/>
    <s v="Dietas del personal no directivo"/>
    <n v="700"/>
    <n v="0"/>
    <x v="0"/>
  </r>
  <r>
    <x v="2"/>
    <x v="52"/>
    <x v="2"/>
    <x v="9"/>
    <x v="107"/>
    <s v="Del personal directivo."/>
    <n v="1920"/>
    <n v="0"/>
    <x v="0"/>
  </r>
  <r>
    <x v="2"/>
    <x v="52"/>
    <x v="2"/>
    <x v="9"/>
    <x v="69"/>
    <s v="Locomoción del personal no directivo."/>
    <n v="1000"/>
    <n v="0"/>
    <x v="0"/>
  </r>
  <r>
    <x v="2"/>
    <x v="52"/>
    <x v="3"/>
    <x v="10"/>
    <x v="71"/>
    <s v="Intereses de demora."/>
    <n v="200"/>
    <n v="0"/>
    <x v="0"/>
  </r>
  <r>
    <x v="2"/>
    <x v="52"/>
    <x v="0"/>
    <x v="24"/>
    <x v="176"/>
    <s v="Transf. corriente a la F.M. Cultura"/>
    <n v="2407500"/>
    <n v="0"/>
    <x v="0"/>
  </r>
  <r>
    <x v="6"/>
    <x v="10"/>
    <x v="1"/>
    <x v="3"/>
    <x v="38"/>
    <s v="Sueldos del Grupo A1."/>
    <n v="217052"/>
    <n v="0"/>
    <x v="0"/>
  </r>
  <r>
    <x v="6"/>
    <x v="10"/>
    <x v="1"/>
    <x v="3"/>
    <x v="39"/>
    <s v="Sueldos del Grupo A2."/>
    <n v="1898472"/>
    <n v="0"/>
    <x v="0"/>
  </r>
  <r>
    <x v="6"/>
    <x v="10"/>
    <x v="1"/>
    <x v="3"/>
    <x v="40"/>
    <s v="Sueldos del Grupo C1."/>
    <n v="24363"/>
    <n v="0"/>
    <x v="0"/>
  </r>
  <r>
    <x v="6"/>
    <x v="10"/>
    <x v="1"/>
    <x v="3"/>
    <x v="41"/>
    <s v="Sueldos del Grupo C2."/>
    <n v="219160"/>
    <n v="0"/>
    <x v="0"/>
  </r>
  <r>
    <x v="6"/>
    <x v="10"/>
    <x v="1"/>
    <x v="3"/>
    <x v="42"/>
    <s v="Trienios."/>
    <n v="374512"/>
    <n v="0"/>
    <x v="0"/>
  </r>
  <r>
    <x v="6"/>
    <x v="10"/>
    <x v="1"/>
    <x v="3"/>
    <x v="43"/>
    <s v="Complemento de destino."/>
    <n v="1163421"/>
    <n v="0"/>
    <x v="0"/>
  </r>
  <r>
    <x v="6"/>
    <x v="10"/>
    <x v="1"/>
    <x v="3"/>
    <x v="44"/>
    <s v="Complemento específico."/>
    <n v="2859287"/>
    <n v="0"/>
    <x v="0"/>
  </r>
  <r>
    <x v="6"/>
    <x v="10"/>
    <x v="1"/>
    <x v="3"/>
    <x v="45"/>
    <s v="Otros complementos."/>
    <n v="161812"/>
    <n v="0"/>
    <x v="0"/>
  </r>
  <r>
    <x v="6"/>
    <x v="10"/>
    <x v="1"/>
    <x v="4"/>
    <x v="46"/>
    <s v="Retribuciones básicas."/>
    <n v="193024"/>
    <n v="0"/>
    <x v="0"/>
  </r>
  <r>
    <x v="6"/>
    <x v="10"/>
    <x v="1"/>
    <x v="4"/>
    <x v="111"/>
    <s v="Horas extraordinarias"/>
    <n v="10000"/>
    <n v="0"/>
    <x v="0"/>
  </r>
  <r>
    <x v="6"/>
    <x v="10"/>
    <x v="1"/>
    <x v="4"/>
    <x v="47"/>
    <s v="Otras remuneraciones."/>
    <n v="179114"/>
    <n v="0"/>
    <x v="0"/>
  </r>
  <r>
    <x v="6"/>
    <x v="10"/>
    <x v="1"/>
    <x v="14"/>
    <x v="108"/>
    <s v="Gratificaciones."/>
    <n v="75000"/>
    <n v="0"/>
    <x v="0"/>
  </r>
  <r>
    <x v="6"/>
    <x v="10"/>
    <x v="2"/>
    <x v="6"/>
    <x v="50"/>
    <s v="Arrendamientos de maquinaria, instalaciones y utillaje."/>
    <n v="26818"/>
    <n v="0"/>
    <x v="0"/>
  </r>
  <r>
    <x v="6"/>
    <x v="10"/>
    <x v="2"/>
    <x v="7"/>
    <x v="52"/>
    <s v="Reparación de edificios y otras construcciones."/>
    <n v="35000"/>
    <n v="0"/>
    <x v="0"/>
  </r>
  <r>
    <x v="6"/>
    <x v="10"/>
    <x v="2"/>
    <x v="7"/>
    <x v="53"/>
    <s v="Reparación de maquinaria, instalaciones técnicas y utillaje."/>
    <n v="29800"/>
    <n v="0"/>
    <x v="0"/>
  </r>
  <r>
    <x v="6"/>
    <x v="10"/>
    <x v="2"/>
    <x v="8"/>
    <x v="57"/>
    <s v="Energía eléctrica."/>
    <n v="41900"/>
    <n v="0"/>
    <x v="0"/>
  </r>
  <r>
    <x v="6"/>
    <x v="10"/>
    <x v="2"/>
    <x v="8"/>
    <x v="129"/>
    <s v="Gas."/>
    <n v="52000"/>
    <n v="0"/>
    <x v="0"/>
  </r>
  <r>
    <x v="6"/>
    <x v="10"/>
    <x v="2"/>
    <x v="8"/>
    <x v="109"/>
    <s v="Vestuario."/>
    <n v="1327"/>
    <n v="0"/>
    <x v="0"/>
  </r>
  <r>
    <x v="6"/>
    <x v="10"/>
    <x v="2"/>
    <x v="8"/>
    <x v="148"/>
    <s v="Productos farmacéuticos y material sanitario."/>
    <n v="100"/>
    <n v="0"/>
    <x v="0"/>
  </r>
  <r>
    <x v="6"/>
    <x v="10"/>
    <x v="2"/>
    <x v="8"/>
    <x v="59"/>
    <s v="Otros suministros."/>
    <n v="7000"/>
    <n v="0"/>
    <x v="0"/>
  </r>
  <r>
    <x v="6"/>
    <x v="10"/>
    <x v="2"/>
    <x v="8"/>
    <x v="102"/>
    <s v="Transportes."/>
    <n v="500"/>
    <n v="0"/>
    <x v="0"/>
  </r>
  <r>
    <x v="6"/>
    <x v="10"/>
    <x v="2"/>
    <x v="8"/>
    <x v="197"/>
    <s v="Plan Municipal de Convivencia"/>
    <n v="10000"/>
    <n v="0"/>
    <x v="0"/>
  </r>
  <r>
    <x v="6"/>
    <x v="10"/>
    <x v="2"/>
    <x v="8"/>
    <x v="198"/>
    <s v="Observatorio de Derechos Humanos"/>
    <n v="4000"/>
    <n v="0"/>
    <x v="0"/>
  </r>
  <r>
    <x v="6"/>
    <x v="10"/>
    <x v="2"/>
    <x v="8"/>
    <x v="64"/>
    <s v="Otros gastos diversos"/>
    <n v="44493"/>
    <n v="0"/>
    <x v="0"/>
  </r>
  <r>
    <x v="6"/>
    <x v="10"/>
    <x v="2"/>
    <x v="8"/>
    <x v="65"/>
    <s v="Limpieza y aseo."/>
    <n v="79781"/>
    <n v="0"/>
    <x v="0"/>
  </r>
  <r>
    <x v="6"/>
    <x v="10"/>
    <x v="2"/>
    <x v="8"/>
    <x v="66"/>
    <s v="Estudios y trabajos técnicos."/>
    <n v="7986"/>
    <n v="0"/>
    <x v="0"/>
  </r>
  <r>
    <x v="6"/>
    <x v="10"/>
    <x v="2"/>
    <x v="8"/>
    <x v="67"/>
    <s v="Otros trabajos realizados por otras empresas y profes."/>
    <n v="26556834"/>
    <n v="0"/>
    <x v="0"/>
  </r>
  <r>
    <x v="6"/>
    <x v="10"/>
    <x v="2"/>
    <x v="9"/>
    <x v="68"/>
    <s v="Dietas del personal no directivo"/>
    <n v="800"/>
    <n v="0"/>
    <x v="0"/>
  </r>
  <r>
    <x v="6"/>
    <x v="10"/>
    <x v="2"/>
    <x v="9"/>
    <x v="69"/>
    <s v="Locomoción del personal no directivo."/>
    <n v="400"/>
    <n v="0"/>
    <x v="0"/>
  </r>
  <r>
    <x v="6"/>
    <x v="10"/>
    <x v="0"/>
    <x v="0"/>
    <x v="173"/>
    <s v="Subvenciones a asociaciones y atenciones benéficas"/>
    <n v="210000"/>
    <n v="0"/>
    <x v="0"/>
  </r>
  <r>
    <x v="6"/>
    <x v="10"/>
    <x v="0"/>
    <x v="0"/>
    <x v="199"/>
    <s v="Atenc. beneficas ayuda a familias"/>
    <n v="1753000"/>
    <n v="58923.33"/>
    <x v="0"/>
  </r>
  <r>
    <x v="6"/>
    <x v="10"/>
    <x v="4"/>
    <x v="23"/>
    <x v="130"/>
    <s v="Edificios y otras construcciones."/>
    <n v="53000"/>
    <n v="0"/>
    <x v="0"/>
  </r>
  <r>
    <x v="6"/>
    <x v="12"/>
    <x v="1"/>
    <x v="3"/>
    <x v="38"/>
    <s v="Sueldos del Grupo A1."/>
    <n v="18088"/>
    <n v="0"/>
    <x v="0"/>
  </r>
  <r>
    <x v="6"/>
    <x v="12"/>
    <x v="1"/>
    <x v="3"/>
    <x v="39"/>
    <s v="Sueldos del Grupo A2."/>
    <n v="302244"/>
    <n v="0"/>
    <x v="0"/>
  </r>
  <r>
    <x v="6"/>
    <x v="12"/>
    <x v="1"/>
    <x v="3"/>
    <x v="40"/>
    <s v="Sueldos del Grupo C1."/>
    <n v="12182"/>
    <n v="0"/>
    <x v="0"/>
  </r>
  <r>
    <x v="6"/>
    <x v="12"/>
    <x v="1"/>
    <x v="3"/>
    <x v="42"/>
    <s v="Trienios."/>
    <n v="84787"/>
    <n v="0"/>
    <x v="0"/>
  </r>
  <r>
    <x v="6"/>
    <x v="12"/>
    <x v="1"/>
    <x v="3"/>
    <x v="43"/>
    <s v="Complemento de destino."/>
    <n v="173040"/>
    <n v="0"/>
    <x v="0"/>
  </r>
  <r>
    <x v="6"/>
    <x v="12"/>
    <x v="1"/>
    <x v="3"/>
    <x v="44"/>
    <s v="Complemento específico."/>
    <n v="422752"/>
    <n v="0"/>
    <x v="0"/>
  </r>
  <r>
    <x v="6"/>
    <x v="12"/>
    <x v="1"/>
    <x v="3"/>
    <x v="45"/>
    <s v="Otros complementos."/>
    <n v="36697"/>
    <n v="0"/>
    <x v="0"/>
  </r>
  <r>
    <x v="6"/>
    <x v="12"/>
    <x v="1"/>
    <x v="4"/>
    <x v="46"/>
    <s v="Retribuciones básicas."/>
    <n v="367338"/>
    <n v="0"/>
    <x v="0"/>
  </r>
  <r>
    <x v="6"/>
    <x v="12"/>
    <x v="1"/>
    <x v="4"/>
    <x v="47"/>
    <s v="Otras remuneraciones."/>
    <n v="323372"/>
    <n v="0"/>
    <x v="0"/>
  </r>
  <r>
    <x v="6"/>
    <x v="12"/>
    <x v="2"/>
    <x v="6"/>
    <x v="50"/>
    <s v="Arrendamientos de maquinaria, instalaciones y utillaje."/>
    <n v="14112"/>
    <n v="0"/>
    <x v="0"/>
  </r>
  <r>
    <x v="6"/>
    <x v="12"/>
    <x v="2"/>
    <x v="7"/>
    <x v="52"/>
    <s v="Reparación de edificios y otras construcciones."/>
    <n v="70000"/>
    <n v="0"/>
    <x v="0"/>
  </r>
  <r>
    <x v="6"/>
    <x v="12"/>
    <x v="2"/>
    <x v="7"/>
    <x v="53"/>
    <s v="Reparación de maquinaria, instalaciones técnicas y utillaje."/>
    <n v="52822"/>
    <n v="0"/>
    <x v="0"/>
  </r>
  <r>
    <x v="6"/>
    <x v="12"/>
    <x v="2"/>
    <x v="7"/>
    <x v="112"/>
    <s v="Mobiliario."/>
    <n v="1000"/>
    <n v="0"/>
    <x v="0"/>
  </r>
  <r>
    <x v="6"/>
    <x v="12"/>
    <x v="2"/>
    <x v="7"/>
    <x v="159"/>
    <s v="Equipos para procesos de información."/>
    <n v="11523"/>
    <n v="0"/>
    <x v="0"/>
  </r>
  <r>
    <x v="6"/>
    <x v="12"/>
    <x v="2"/>
    <x v="8"/>
    <x v="56"/>
    <s v="Prensa, revistas, libros y otras publicaciones."/>
    <n v="21980"/>
    <n v="0"/>
    <x v="0"/>
  </r>
  <r>
    <x v="6"/>
    <x v="12"/>
    <x v="2"/>
    <x v="8"/>
    <x v="57"/>
    <s v="Energía eléctrica."/>
    <n v="199000"/>
    <n v="0"/>
    <x v="0"/>
  </r>
  <r>
    <x v="6"/>
    <x v="12"/>
    <x v="2"/>
    <x v="8"/>
    <x v="129"/>
    <s v="Gas."/>
    <n v="133600"/>
    <n v="0"/>
    <x v="0"/>
  </r>
  <r>
    <x v="6"/>
    <x v="12"/>
    <x v="2"/>
    <x v="8"/>
    <x v="113"/>
    <s v="Combustibles y carburantes."/>
    <n v="1000"/>
    <n v="0"/>
    <x v="0"/>
  </r>
  <r>
    <x v="6"/>
    <x v="12"/>
    <x v="2"/>
    <x v="8"/>
    <x v="109"/>
    <s v="Vestuario."/>
    <n v="4200"/>
    <n v="0"/>
    <x v="0"/>
  </r>
  <r>
    <x v="6"/>
    <x v="12"/>
    <x v="2"/>
    <x v="8"/>
    <x v="59"/>
    <s v="Otros suministros."/>
    <n v="10700"/>
    <n v="0"/>
    <x v="0"/>
  </r>
  <r>
    <x v="6"/>
    <x v="12"/>
    <x v="2"/>
    <x v="8"/>
    <x v="102"/>
    <s v="Transportes."/>
    <n v="3000"/>
    <n v="0"/>
    <x v="0"/>
  </r>
  <r>
    <x v="6"/>
    <x v="12"/>
    <x v="2"/>
    <x v="8"/>
    <x v="62"/>
    <s v="Publicidad y propaganda."/>
    <n v="1000"/>
    <n v="0"/>
    <x v="0"/>
  </r>
  <r>
    <x v="6"/>
    <x v="12"/>
    <x v="2"/>
    <x v="8"/>
    <x v="63"/>
    <s v="Reuniones, conferencias y cursos."/>
    <n v="38000"/>
    <n v="0"/>
    <x v="0"/>
  </r>
  <r>
    <x v="6"/>
    <x v="12"/>
    <x v="2"/>
    <x v="8"/>
    <x v="200"/>
    <s v="Plan Solidaridad"/>
    <n v="12000"/>
    <n v="0"/>
    <x v="0"/>
  </r>
  <r>
    <x v="6"/>
    <x v="12"/>
    <x v="2"/>
    <x v="8"/>
    <x v="201"/>
    <s v="Plan de Accesibilidad"/>
    <n v="31600"/>
    <n v="0"/>
    <x v="0"/>
  </r>
  <r>
    <x v="6"/>
    <x v="12"/>
    <x v="2"/>
    <x v="8"/>
    <x v="202"/>
    <s v="Plan Municipal de Ciudad Amigable con los Mayores"/>
    <n v="37260"/>
    <n v="0"/>
    <x v="0"/>
  </r>
  <r>
    <x v="6"/>
    <x v="12"/>
    <x v="2"/>
    <x v="8"/>
    <x v="64"/>
    <s v="Otros gastos diversos"/>
    <n v="48408"/>
    <n v="0"/>
    <x v="0"/>
  </r>
  <r>
    <x v="6"/>
    <x v="12"/>
    <x v="2"/>
    <x v="8"/>
    <x v="65"/>
    <s v="Limpieza y aseo."/>
    <n v="370000"/>
    <n v="0"/>
    <x v="0"/>
  </r>
  <r>
    <x v="6"/>
    <x v="12"/>
    <x v="2"/>
    <x v="8"/>
    <x v="66"/>
    <s v="Estudios y trabajos técnicos."/>
    <n v="10000"/>
    <n v="0"/>
    <x v="0"/>
  </r>
  <r>
    <x v="6"/>
    <x v="12"/>
    <x v="2"/>
    <x v="8"/>
    <x v="67"/>
    <s v="Otros trabajos realizados por otras empresas y profes."/>
    <n v="3058121"/>
    <n v="0"/>
    <x v="0"/>
  </r>
  <r>
    <x v="6"/>
    <x v="12"/>
    <x v="2"/>
    <x v="9"/>
    <x v="68"/>
    <s v="Dietas del personal no directivo"/>
    <n v="300"/>
    <n v="0"/>
    <x v="0"/>
  </r>
  <r>
    <x v="6"/>
    <x v="12"/>
    <x v="2"/>
    <x v="9"/>
    <x v="69"/>
    <s v="Locomoción del personal no directivo."/>
    <n v="300"/>
    <n v="0"/>
    <x v="0"/>
  </r>
  <r>
    <x v="6"/>
    <x v="12"/>
    <x v="0"/>
    <x v="0"/>
    <x v="173"/>
    <s v="Subvenciones a asociaciones y atenciones benéficas"/>
    <n v="53240"/>
    <n v="0"/>
    <x v="0"/>
  </r>
  <r>
    <x v="6"/>
    <x v="12"/>
    <x v="0"/>
    <x v="0"/>
    <x v="199"/>
    <s v="Atenc. beneficas ayuda a familias"/>
    <n v="101700"/>
    <n v="0"/>
    <x v="0"/>
  </r>
  <r>
    <x v="6"/>
    <x v="12"/>
    <x v="0"/>
    <x v="0"/>
    <x v="203"/>
    <s v="Transf. Asociación Intern. Teléfono de la Esperanza"/>
    <n v="3500"/>
    <n v="0"/>
    <x v="0"/>
  </r>
  <r>
    <x v="6"/>
    <x v="12"/>
    <x v="0"/>
    <x v="0"/>
    <x v="203"/>
    <s v="Transf. Asociación Intern. Teléfono de la Esperanza"/>
    <n v="3500"/>
    <n v="0"/>
    <x v="1"/>
  </r>
  <r>
    <x v="6"/>
    <x v="12"/>
    <x v="0"/>
    <x v="0"/>
    <x v="204"/>
    <s v="Transf. Fundación Cauce"/>
    <n v="2970"/>
    <n v="0"/>
    <x v="0"/>
  </r>
  <r>
    <x v="6"/>
    <x v="12"/>
    <x v="0"/>
    <x v="0"/>
    <x v="204"/>
    <s v="Transf. Fundación Cauce"/>
    <n v="2970"/>
    <n v="0"/>
    <x v="1"/>
  </r>
  <r>
    <x v="6"/>
    <x v="12"/>
    <x v="0"/>
    <x v="0"/>
    <x v="205"/>
    <s v="Transf. Coordinadora O.N.G.D. Castilla y León"/>
    <n v="7700"/>
    <n v="0"/>
    <x v="0"/>
  </r>
  <r>
    <x v="6"/>
    <x v="12"/>
    <x v="0"/>
    <x v="0"/>
    <x v="205"/>
    <s v="Transf. Coordinadora O.N.G.D. Castilla y León"/>
    <n v="7700"/>
    <n v="0"/>
    <x v="1"/>
  </r>
  <r>
    <x v="6"/>
    <x v="12"/>
    <x v="0"/>
    <x v="1"/>
    <x v="206"/>
    <s v="Transf. FUNDEMUCA"/>
    <n v="20000"/>
    <n v="0"/>
    <x v="0"/>
  </r>
  <r>
    <x v="6"/>
    <x v="12"/>
    <x v="0"/>
    <x v="1"/>
    <x v="206"/>
    <s v="Transf. FUNDEMUCA"/>
    <n v="20000"/>
    <n v="0"/>
    <x v="1"/>
  </r>
  <r>
    <x v="6"/>
    <x v="12"/>
    <x v="4"/>
    <x v="23"/>
    <x v="130"/>
    <s v="Edificios y otras construcciones."/>
    <n v="2421461"/>
    <n v="0"/>
    <x v="0"/>
  </r>
  <r>
    <x v="6"/>
    <x v="53"/>
    <x v="1"/>
    <x v="3"/>
    <x v="38"/>
    <s v="Sueldos del Grupo A1."/>
    <n v="63307"/>
    <n v="0"/>
    <x v="0"/>
  </r>
  <r>
    <x v="6"/>
    <x v="53"/>
    <x v="1"/>
    <x v="3"/>
    <x v="39"/>
    <s v="Sueldos del Grupo A2."/>
    <n v="47716"/>
    <n v="0"/>
    <x v="0"/>
  </r>
  <r>
    <x v="6"/>
    <x v="53"/>
    <x v="1"/>
    <x v="3"/>
    <x v="40"/>
    <s v="Sueldos del Grupo C1."/>
    <n v="24363"/>
    <n v="0"/>
    <x v="0"/>
  </r>
  <r>
    <x v="6"/>
    <x v="53"/>
    <x v="1"/>
    <x v="3"/>
    <x v="41"/>
    <s v="Sueldos del Grupo C2."/>
    <n v="30977"/>
    <n v="0"/>
    <x v="0"/>
  </r>
  <r>
    <x v="6"/>
    <x v="53"/>
    <x v="1"/>
    <x v="3"/>
    <x v="42"/>
    <s v="Trienios."/>
    <n v="41561"/>
    <n v="0"/>
    <x v="0"/>
  </r>
  <r>
    <x v="6"/>
    <x v="53"/>
    <x v="1"/>
    <x v="3"/>
    <x v="43"/>
    <s v="Complemento de destino."/>
    <n v="109311"/>
    <n v="0"/>
    <x v="0"/>
  </r>
  <r>
    <x v="6"/>
    <x v="53"/>
    <x v="1"/>
    <x v="3"/>
    <x v="44"/>
    <s v="Complemento específico."/>
    <n v="272251"/>
    <n v="0"/>
    <x v="0"/>
  </r>
  <r>
    <x v="6"/>
    <x v="53"/>
    <x v="1"/>
    <x v="3"/>
    <x v="45"/>
    <s v="Otros complementos."/>
    <n v="18932"/>
    <n v="0"/>
    <x v="0"/>
  </r>
  <r>
    <x v="6"/>
    <x v="53"/>
    <x v="1"/>
    <x v="4"/>
    <x v="46"/>
    <s v="Retribuciones básicas."/>
    <n v="32668"/>
    <n v="0"/>
    <x v="0"/>
  </r>
  <r>
    <x v="6"/>
    <x v="53"/>
    <x v="1"/>
    <x v="4"/>
    <x v="47"/>
    <s v="Otras remuneraciones."/>
    <n v="28903"/>
    <n v="0"/>
    <x v="0"/>
  </r>
  <r>
    <x v="6"/>
    <x v="53"/>
    <x v="2"/>
    <x v="6"/>
    <x v="50"/>
    <s v="Arrendamientos de maquinaria, instalaciones y utillaje."/>
    <n v="2468"/>
    <n v="0"/>
    <x v="0"/>
  </r>
  <r>
    <x v="6"/>
    <x v="53"/>
    <x v="2"/>
    <x v="7"/>
    <x v="53"/>
    <s v="Reparación de maquinaria, instalaciones técnicas y utillaje."/>
    <n v="290"/>
    <n v="0"/>
    <x v="0"/>
  </r>
  <r>
    <x v="6"/>
    <x v="53"/>
    <x v="2"/>
    <x v="8"/>
    <x v="64"/>
    <s v="Otros gastos diversos"/>
    <n v="10000"/>
    <n v="0"/>
    <x v="0"/>
  </r>
  <r>
    <x v="6"/>
    <x v="53"/>
    <x v="2"/>
    <x v="8"/>
    <x v="67"/>
    <s v="Otros trabajos realizados por otras empresas y profes."/>
    <n v="173440"/>
    <n v="0"/>
    <x v="0"/>
  </r>
  <r>
    <x v="6"/>
    <x v="53"/>
    <x v="3"/>
    <x v="10"/>
    <x v="71"/>
    <s v="Intereses de demora."/>
    <n v="1500"/>
    <n v="0"/>
    <x v="0"/>
  </r>
  <r>
    <x v="6"/>
    <x v="11"/>
    <x v="1"/>
    <x v="3"/>
    <x v="39"/>
    <s v="Sueldos del Grupo A2."/>
    <n v="15905"/>
    <n v="0"/>
    <x v="0"/>
  </r>
  <r>
    <x v="6"/>
    <x v="11"/>
    <x v="1"/>
    <x v="3"/>
    <x v="41"/>
    <s v="Sueldos del Grupo C2."/>
    <n v="10326"/>
    <n v="0"/>
    <x v="0"/>
  </r>
  <r>
    <x v="6"/>
    <x v="11"/>
    <x v="1"/>
    <x v="3"/>
    <x v="42"/>
    <s v="Trienios."/>
    <n v="6350"/>
    <n v="0"/>
    <x v="0"/>
  </r>
  <r>
    <x v="6"/>
    <x v="11"/>
    <x v="1"/>
    <x v="3"/>
    <x v="43"/>
    <s v="Complemento de destino."/>
    <n v="17310"/>
    <n v="0"/>
    <x v="0"/>
  </r>
  <r>
    <x v="6"/>
    <x v="11"/>
    <x v="1"/>
    <x v="3"/>
    <x v="44"/>
    <s v="Complemento específico."/>
    <n v="45444"/>
    <n v="0"/>
    <x v="0"/>
  </r>
  <r>
    <x v="6"/>
    <x v="11"/>
    <x v="1"/>
    <x v="3"/>
    <x v="45"/>
    <s v="Otros complementos."/>
    <n v="2729"/>
    <n v="0"/>
    <x v="0"/>
  </r>
  <r>
    <x v="6"/>
    <x v="11"/>
    <x v="1"/>
    <x v="4"/>
    <x v="46"/>
    <s v="Retribuciones básicas."/>
    <n v="24325"/>
    <n v="0"/>
    <x v="0"/>
  </r>
  <r>
    <x v="6"/>
    <x v="11"/>
    <x v="1"/>
    <x v="4"/>
    <x v="47"/>
    <s v="Otras remuneraciones."/>
    <n v="24373"/>
    <n v="0"/>
    <x v="0"/>
  </r>
  <r>
    <x v="6"/>
    <x v="11"/>
    <x v="2"/>
    <x v="7"/>
    <x v="52"/>
    <s v="Reparación de edificios y otras construcciones."/>
    <n v="7000"/>
    <n v="0"/>
    <x v="0"/>
  </r>
  <r>
    <x v="6"/>
    <x v="11"/>
    <x v="2"/>
    <x v="7"/>
    <x v="53"/>
    <s v="Reparación de maquinaria, instalaciones técnicas y utillaje."/>
    <n v="14050"/>
    <n v="0"/>
    <x v="0"/>
  </r>
  <r>
    <x v="6"/>
    <x v="11"/>
    <x v="2"/>
    <x v="8"/>
    <x v="57"/>
    <s v="Energía eléctrica."/>
    <n v="50000"/>
    <n v="0"/>
    <x v="0"/>
  </r>
  <r>
    <x v="6"/>
    <x v="11"/>
    <x v="2"/>
    <x v="8"/>
    <x v="207"/>
    <s v="Plan de Juventud"/>
    <n v="79500"/>
    <n v="0"/>
    <x v="0"/>
  </r>
  <r>
    <x v="6"/>
    <x v="11"/>
    <x v="2"/>
    <x v="8"/>
    <x v="208"/>
    <s v="Plan Municipal Drogas"/>
    <n v="10000"/>
    <n v="0"/>
    <x v="0"/>
  </r>
  <r>
    <x v="6"/>
    <x v="11"/>
    <x v="2"/>
    <x v="8"/>
    <x v="64"/>
    <s v="Otros gastos diversos"/>
    <n v="3500"/>
    <n v="0"/>
    <x v="0"/>
  </r>
  <r>
    <x v="6"/>
    <x v="11"/>
    <x v="2"/>
    <x v="8"/>
    <x v="65"/>
    <s v="Limpieza y aseo."/>
    <n v="58800"/>
    <n v="0"/>
    <x v="0"/>
  </r>
  <r>
    <x v="6"/>
    <x v="11"/>
    <x v="2"/>
    <x v="8"/>
    <x v="67"/>
    <s v="Otros trabajos realizados por otras empresas y profes."/>
    <n v="887472"/>
    <n v="0"/>
    <x v="0"/>
  </r>
  <r>
    <x v="6"/>
    <x v="11"/>
    <x v="0"/>
    <x v="0"/>
    <x v="173"/>
    <s v="Subvenciones a asociaciones y atenciones benéficas"/>
    <n v="131065"/>
    <n v="0"/>
    <x v="0"/>
  </r>
  <r>
    <x v="6"/>
    <x v="11"/>
    <x v="0"/>
    <x v="0"/>
    <x v="170"/>
    <s v="Transf. Convenio con la Cámara de Comercio"/>
    <n v="6500"/>
    <n v="0"/>
    <x v="1"/>
  </r>
  <r>
    <x v="6"/>
    <x v="11"/>
    <x v="4"/>
    <x v="12"/>
    <x v="188"/>
    <s v="Edificios y otras construcciones."/>
    <n v="20000"/>
    <n v="0"/>
    <x v="0"/>
  </r>
  <r>
    <x v="6"/>
    <x v="9"/>
    <x v="1"/>
    <x v="3"/>
    <x v="38"/>
    <s v="Sueldos del Grupo A1."/>
    <n v="36175"/>
    <n v="0"/>
    <x v="0"/>
  </r>
  <r>
    <x v="6"/>
    <x v="9"/>
    <x v="1"/>
    <x v="3"/>
    <x v="39"/>
    <s v="Sueldos del Grupo A2."/>
    <n v="47716"/>
    <n v="0"/>
    <x v="0"/>
  </r>
  <r>
    <x v="6"/>
    <x v="9"/>
    <x v="1"/>
    <x v="3"/>
    <x v="40"/>
    <s v="Sueldos del Grupo C1."/>
    <n v="0"/>
    <n v="0"/>
    <x v="0"/>
  </r>
  <r>
    <x v="6"/>
    <x v="9"/>
    <x v="1"/>
    <x v="3"/>
    <x v="41"/>
    <s v="Sueldos del Grupo C2."/>
    <n v="20651"/>
    <n v="0"/>
    <x v="0"/>
  </r>
  <r>
    <x v="6"/>
    <x v="9"/>
    <x v="1"/>
    <x v="3"/>
    <x v="42"/>
    <s v="Trienios."/>
    <n v="8174"/>
    <n v="0"/>
    <x v="0"/>
  </r>
  <r>
    <x v="6"/>
    <x v="9"/>
    <x v="1"/>
    <x v="3"/>
    <x v="43"/>
    <s v="Complemento de destino."/>
    <n v="56443"/>
    <n v="0"/>
    <x v="0"/>
  </r>
  <r>
    <x v="6"/>
    <x v="9"/>
    <x v="1"/>
    <x v="3"/>
    <x v="44"/>
    <s v="Complemento específico."/>
    <n v="142080"/>
    <n v="0"/>
    <x v="0"/>
  </r>
  <r>
    <x v="6"/>
    <x v="9"/>
    <x v="1"/>
    <x v="3"/>
    <x v="45"/>
    <s v="Otros complementos."/>
    <n v="1467"/>
    <n v="0"/>
    <x v="0"/>
  </r>
  <r>
    <x v="6"/>
    <x v="9"/>
    <x v="1"/>
    <x v="4"/>
    <x v="46"/>
    <s v="Retribuciones básicas."/>
    <n v="32668"/>
    <n v="0"/>
    <x v="0"/>
  </r>
  <r>
    <x v="6"/>
    <x v="9"/>
    <x v="1"/>
    <x v="4"/>
    <x v="47"/>
    <s v="Otras remuneraciones."/>
    <n v="27948"/>
    <n v="0"/>
    <x v="0"/>
  </r>
  <r>
    <x v="6"/>
    <x v="9"/>
    <x v="2"/>
    <x v="6"/>
    <x v="50"/>
    <s v="Arrendamientos de maquinaria, instalaciones y utillaje."/>
    <n v="2231"/>
    <n v="0"/>
    <x v="0"/>
  </r>
  <r>
    <x v="6"/>
    <x v="9"/>
    <x v="2"/>
    <x v="7"/>
    <x v="52"/>
    <s v="Reparación de edificios y otras construcciones."/>
    <n v="2500"/>
    <n v="0"/>
    <x v="0"/>
  </r>
  <r>
    <x v="6"/>
    <x v="9"/>
    <x v="2"/>
    <x v="7"/>
    <x v="53"/>
    <s v="Reparación de maquinaria, instalaciones técnicas y utillaje."/>
    <n v="4138"/>
    <n v="0"/>
    <x v="0"/>
  </r>
  <r>
    <x v="6"/>
    <x v="9"/>
    <x v="2"/>
    <x v="8"/>
    <x v="57"/>
    <s v="Energía eléctrica."/>
    <n v="4000"/>
    <n v="0"/>
    <x v="0"/>
  </r>
  <r>
    <x v="6"/>
    <x v="9"/>
    <x v="2"/>
    <x v="8"/>
    <x v="129"/>
    <s v="Gas."/>
    <n v="5500"/>
    <n v="0"/>
    <x v="0"/>
  </r>
  <r>
    <x v="6"/>
    <x v="9"/>
    <x v="2"/>
    <x v="8"/>
    <x v="209"/>
    <s v="Plan contra la violencia de género e igualdad de oportunidad"/>
    <n v="50000"/>
    <n v="0"/>
    <x v="0"/>
  </r>
  <r>
    <x v="6"/>
    <x v="9"/>
    <x v="2"/>
    <x v="8"/>
    <x v="210"/>
    <s v="Actuaciones de Conciliación"/>
    <n v="5900"/>
    <n v="0"/>
    <x v="0"/>
  </r>
  <r>
    <x v="6"/>
    <x v="9"/>
    <x v="2"/>
    <x v="8"/>
    <x v="211"/>
    <s v="Actuaciones de Inserción Laboral"/>
    <n v="75000"/>
    <n v="0"/>
    <x v="0"/>
  </r>
  <r>
    <x v="6"/>
    <x v="9"/>
    <x v="2"/>
    <x v="8"/>
    <x v="212"/>
    <s v="Actuaciones por la diversidad"/>
    <n v="20000"/>
    <n v="0"/>
    <x v="0"/>
  </r>
  <r>
    <x v="6"/>
    <x v="9"/>
    <x v="2"/>
    <x v="8"/>
    <x v="64"/>
    <s v="Otros gastos diversos"/>
    <n v="0"/>
    <n v="0"/>
    <x v="0"/>
  </r>
  <r>
    <x v="6"/>
    <x v="9"/>
    <x v="2"/>
    <x v="8"/>
    <x v="65"/>
    <s v="Limpieza y aseo."/>
    <n v="6515"/>
    <n v="0"/>
    <x v="0"/>
  </r>
  <r>
    <x v="6"/>
    <x v="9"/>
    <x v="2"/>
    <x v="8"/>
    <x v="66"/>
    <s v="Estudios y trabajos técnicos."/>
    <n v="18000"/>
    <n v="0"/>
    <x v="0"/>
  </r>
  <r>
    <x v="6"/>
    <x v="9"/>
    <x v="2"/>
    <x v="8"/>
    <x v="67"/>
    <s v="Otros trabajos realizados por otras empresas y profes."/>
    <n v="217406"/>
    <n v="0"/>
    <x v="0"/>
  </r>
  <r>
    <x v="6"/>
    <x v="9"/>
    <x v="2"/>
    <x v="9"/>
    <x v="68"/>
    <s v="Dietas del personal no directivo"/>
    <n v="500"/>
    <n v="0"/>
    <x v="0"/>
  </r>
  <r>
    <x v="6"/>
    <x v="9"/>
    <x v="2"/>
    <x v="9"/>
    <x v="69"/>
    <s v="Locomoción del personal no directivo."/>
    <n v="500"/>
    <n v="0"/>
    <x v="0"/>
  </r>
  <r>
    <x v="6"/>
    <x v="9"/>
    <x v="0"/>
    <x v="0"/>
    <x v="173"/>
    <s v="Subvenciones a asociaciones y atenciones benéficas"/>
    <n v="42500"/>
    <n v="0"/>
    <x v="0"/>
  </r>
  <r>
    <x v="3"/>
    <x v="6"/>
    <x v="0"/>
    <x v="0"/>
    <x v="213"/>
    <s v="Transf. Fundación Red Madre"/>
    <n v="2000"/>
    <n v="0"/>
    <x v="0"/>
  </r>
  <r>
    <x v="3"/>
    <x v="6"/>
    <x v="0"/>
    <x v="0"/>
    <x v="214"/>
    <s v="Transf. Asociación de Mujeres Rondilla"/>
    <n v="4000"/>
    <n v="0"/>
    <x v="0"/>
  </r>
  <r>
    <x v="3"/>
    <x v="6"/>
    <x v="0"/>
    <x v="0"/>
    <x v="214"/>
    <s v="Transf. Asociación de Mujeres Rondilla"/>
    <n v="4000"/>
    <n v="0"/>
    <x v="1"/>
  </r>
  <r>
    <x v="6"/>
    <x v="9"/>
    <x v="0"/>
    <x v="0"/>
    <x v="215"/>
    <s v="Transf. Red Madre"/>
    <n v="10000"/>
    <n v="0"/>
    <x v="0"/>
  </r>
  <r>
    <x v="6"/>
    <x v="9"/>
    <x v="0"/>
    <x v="0"/>
    <x v="215"/>
    <s v="Transf. Red Madre"/>
    <n v="10000"/>
    <n v="0"/>
    <x v="1"/>
  </r>
  <r>
    <x v="6"/>
    <x v="54"/>
    <x v="1"/>
    <x v="3"/>
    <x v="40"/>
    <s v="Sueldos del Grupo C1."/>
    <n v="12182"/>
    <n v="0"/>
    <x v="0"/>
  </r>
  <r>
    <x v="6"/>
    <x v="54"/>
    <x v="1"/>
    <x v="3"/>
    <x v="42"/>
    <s v="Trienios."/>
    <n v="5349"/>
    <n v="0"/>
    <x v="0"/>
  </r>
  <r>
    <x v="6"/>
    <x v="54"/>
    <x v="1"/>
    <x v="3"/>
    <x v="43"/>
    <s v="Complemento de destino."/>
    <n v="7586"/>
    <n v="0"/>
    <x v="0"/>
  </r>
  <r>
    <x v="6"/>
    <x v="54"/>
    <x v="1"/>
    <x v="3"/>
    <x v="44"/>
    <s v="Complemento específico."/>
    <n v="15016"/>
    <n v="0"/>
    <x v="0"/>
  </r>
  <r>
    <x v="6"/>
    <x v="54"/>
    <x v="1"/>
    <x v="3"/>
    <x v="45"/>
    <s v="Otros complementos."/>
    <n v="2510"/>
    <n v="0"/>
    <x v="0"/>
  </r>
  <r>
    <x v="6"/>
    <x v="54"/>
    <x v="1"/>
    <x v="5"/>
    <x v="49"/>
    <s v="Otro personal."/>
    <n v="148000"/>
    <n v="0"/>
    <x v="0"/>
  </r>
  <r>
    <x v="6"/>
    <x v="54"/>
    <x v="2"/>
    <x v="6"/>
    <x v="50"/>
    <s v="Arrendamientos de maquinaria, instalaciones y utillaje."/>
    <n v="2935"/>
    <n v="0"/>
    <x v="0"/>
  </r>
  <r>
    <x v="6"/>
    <x v="54"/>
    <x v="2"/>
    <x v="6"/>
    <x v="51"/>
    <s v="Arrendamientos de material de transporte."/>
    <n v="700"/>
    <n v="0"/>
    <x v="0"/>
  </r>
  <r>
    <x v="6"/>
    <x v="54"/>
    <x v="2"/>
    <x v="7"/>
    <x v="52"/>
    <s v="Reparación de edificios y otras construcciones."/>
    <n v="5000"/>
    <n v="0"/>
    <x v="0"/>
  </r>
  <r>
    <x v="6"/>
    <x v="54"/>
    <x v="2"/>
    <x v="7"/>
    <x v="53"/>
    <s v="Reparación de maquinaria, instalaciones técnicas y utillaje."/>
    <n v="8075"/>
    <n v="0"/>
    <x v="0"/>
  </r>
  <r>
    <x v="6"/>
    <x v="54"/>
    <x v="2"/>
    <x v="7"/>
    <x v="54"/>
    <s v="Reparación de elementos de transporte."/>
    <n v="8000"/>
    <n v="0"/>
    <x v="0"/>
  </r>
  <r>
    <x v="6"/>
    <x v="54"/>
    <x v="2"/>
    <x v="8"/>
    <x v="56"/>
    <s v="Prensa, revistas, libros y otras publicaciones."/>
    <n v="0"/>
    <n v="0"/>
    <x v="0"/>
  </r>
  <r>
    <x v="6"/>
    <x v="54"/>
    <x v="2"/>
    <x v="8"/>
    <x v="57"/>
    <s v="Energía eléctrica."/>
    <n v="10000"/>
    <n v="0"/>
    <x v="0"/>
  </r>
  <r>
    <x v="6"/>
    <x v="54"/>
    <x v="2"/>
    <x v="8"/>
    <x v="129"/>
    <s v="Gas."/>
    <n v="15500"/>
    <n v="0"/>
    <x v="0"/>
  </r>
  <r>
    <x v="6"/>
    <x v="54"/>
    <x v="2"/>
    <x v="8"/>
    <x v="113"/>
    <s v="Combustibles y carburantes."/>
    <n v="3050"/>
    <n v="0"/>
    <x v="0"/>
  </r>
  <r>
    <x v="6"/>
    <x v="54"/>
    <x v="2"/>
    <x v="8"/>
    <x v="109"/>
    <s v="Vestuario."/>
    <n v="0"/>
    <n v="0"/>
    <x v="0"/>
  </r>
  <r>
    <x v="6"/>
    <x v="54"/>
    <x v="2"/>
    <x v="8"/>
    <x v="114"/>
    <s v="Productos de limpieza y aseo."/>
    <n v="600"/>
    <n v="0"/>
    <x v="0"/>
  </r>
  <r>
    <x v="6"/>
    <x v="54"/>
    <x v="2"/>
    <x v="8"/>
    <x v="59"/>
    <s v="Otros suministros."/>
    <n v="6740"/>
    <n v="0"/>
    <x v="0"/>
  </r>
  <r>
    <x v="6"/>
    <x v="54"/>
    <x v="2"/>
    <x v="8"/>
    <x v="102"/>
    <s v="Transportes."/>
    <n v="500"/>
    <n v="0"/>
    <x v="0"/>
  </r>
  <r>
    <x v="6"/>
    <x v="54"/>
    <x v="2"/>
    <x v="8"/>
    <x v="64"/>
    <s v="Otros gastos diversos"/>
    <n v="5000"/>
    <n v="0"/>
    <x v="0"/>
  </r>
  <r>
    <x v="6"/>
    <x v="54"/>
    <x v="2"/>
    <x v="8"/>
    <x v="65"/>
    <s v="Limpieza y aseo."/>
    <n v="23412"/>
    <n v="0"/>
    <x v="0"/>
  </r>
  <r>
    <x v="6"/>
    <x v="54"/>
    <x v="2"/>
    <x v="8"/>
    <x v="66"/>
    <s v="Estudios y trabajos técnicos."/>
    <n v="2025"/>
    <n v="0"/>
    <x v="0"/>
  </r>
  <r>
    <x v="6"/>
    <x v="54"/>
    <x v="2"/>
    <x v="8"/>
    <x v="67"/>
    <s v="Otros trabajos realizados por otras empresas y profes."/>
    <n v="105500"/>
    <n v="0"/>
    <x v="0"/>
  </r>
  <r>
    <x v="6"/>
    <x v="12"/>
    <x v="0"/>
    <x v="0"/>
    <x v="216"/>
    <s v="Transf. Asociación familiares de enfermos de Alzheimer"/>
    <n v="5850"/>
    <n v="0"/>
    <x v="0"/>
  </r>
  <r>
    <x v="4"/>
    <x v="55"/>
    <x v="1"/>
    <x v="3"/>
    <x v="38"/>
    <s v="Sueldos del Grupo A1."/>
    <n v="99482"/>
    <n v="0"/>
    <x v="0"/>
  </r>
  <r>
    <x v="4"/>
    <x v="55"/>
    <x v="1"/>
    <x v="3"/>
    <x v="39"/>
    <s v="Sueldos del Grupo A2."/>
    <n v="15905"/>
    <n v="0"/>
    <x v="0"/>
  </r>
  <r>
    <x v="4"/>
    <x v="55"/>
    <x v="1"/>
    <x v="3"/>
    <x v="41"/>
    <s v="Sueldos del Grupo C2."/>
    <n v="30977"/>
    <n v="0"/>
    <x v="0"/>
  </r>
  <r>
    <x v="4"/>
    <x v="55"/>
    <x v="1"/>
    <x v="3"/>
    <x v="42"/>
    <s v="Trienios."/>
    <n v="17727"/>
    <n v="0"/>
    <x v="0"/>
  </r>
  <r>
    <x v="4"/>
    <x v="55"/>
    <x v="1"/>
    <x v="3"/>
    <x v="43"/>
    <s v="Complemento de destino."/>
    <n v="96461"/>
    <n v="0"/>
    <x v="0"/>
  </r>
  <r>
    <x v="4"/>
    <x v="55"/>
    <x v="1"/>
    <x v="3"/>
    <x v="44"/>
    <s v="Complemento específico."/>
    <n v="243814"/>
    <n v="0"/>
    <x v="0"/>
  </r>
  <r>
    <x v="4"/>
    <x v="55"/>
    <x v="1"/>
    <x v="3"/>
    <x v="45"/>
    <s v="Otros complementos."/>
    <n v="6028"/>
    <n v="0"/>
    <x v="0"/>
  </r>
  <r>
    <x v="4"/>
    <x v="55"/>
    <x v="1"/>
    <x v="4"/>
    <x v="46"/>
    <s v="Retribuciones básicas."/>
    <n v="50646"/>
    <n v="0"/>
    <x v="0"/>
  </r>
  <r>
    <x v="4"/>
    <x v="55"/>
    <x v="1"/>
    <x v="4"/>
    <x v="47"/>
    <s v="Otras remuneraciones."/>
    <n v="42924"/>
    <n v="0"/>
    <x v="0"/>
  </r>
  <r>
    <x v="4"/>
    <x v="55"/>
    <x v="2"/>
    <x v="6"/>
    <x v="50"/>
    <s v="Arrendamientos de maquinaria, instalaciones y utillaje."/>
    <n v="500"/>
    <n v="0"/>
    <x v="0"/>
  </r>
  <r>
    <x v="4"/>
    <x v="55"/>
    <x v="2"/>
    <x v="7"/>
    <x v="53"/>
    <s v="Reparación de maquinaria, instalaciones técnicas y utillaje."/>
    <n v="500"/>
    <n v="0"/>
    <x v="0"/>
  </r>
  <r>
    <x v="4"/>
    <x v="55"/>
    <x v="2"/>
    <x v="8"/>
    <x v="62"/>
    <s v="Publicidad y propaganda."/>
    <n v="500"/>
    <n v="0"/>
    <x v="0"/>
  </r>
  <r>
    <x v="4"/>
    <x v="55"/>
    <x v="2"/>
    <x v="9"/>
    <x v="68"/>
    <s v="Dietas del personal no directivo"/>
    <n v="250"/>
    <n v="0"/>
    <x v="0"/>
  </r>
  <r>
    <x v="4"/>
    <x v="55"/>
    <x v="2"/>
    <x v="9"/>
    <x v="107"/>
    <s v="Del personal directivo."/>
    <n v="250"/>
    <n v="0"/>
    <x v="0"/>
  </r>
  <r>
    <x v="4"/>
    <x v="55"/>
    <x v="2"/>
    <x v="9"/>
    <x v="69"/>
    <s v="Locomoción del personal no directivo."/>
    <n v="500"/>
    <n v="0"/>
    <x v="0"/>
  </r>
  <r>
    <x v="4"/>
    <x v="55"/>
    <x v="3"/>
    <x v="10"/>
    <x v="71"/>
    <s v="Intereses de demora."/>
    <n v="200"/>
    <n v="0"/>
    <x v="0"/>
  </r>
  <r>
    <x v="4"/>
    <x v="55"/>
    <x v="6"/>
    <x v="21"/>
    <x v="123"/>
    <s v="Anuncios por cuenta de particulares"/>
    <n v="500"/>
    <n v="0"/>
    <x v="0"/>
  </r>
  <r>
    <x v="4"/>
    <x v="56"/>
    <x v="1"/>
    <x v="3"/>
    <x v="38"/>
    <s v="Sueldos del Grupo A1."/>
    <n v="126764"/>
    <n v="0"/>
    <x v="0"/>
  </r>
  <r>
    <x v="4"/>
    <x v="56"/>
    <x v="1"/>
    <x v="3"/>
    <x v="39"/>
    <s v="Sueldos del Grupo A2."/>
    <n v="414682"/>
    <n v="0"/>
    <x v="0"/>
  </r>
  <r>
    <x v="4"/>
    <x v="56"/>
    <x v="1"/>
    <x v="3"/>
    <x v="40"/>
    <s v="Sueldos del Grupo C1."/>
    <n v="5309153"/>
    <n v="0"/>
    <x v="0"/>
  </r>
  <r>
    <x v="4"/>
    <x v="56"/>
    <x v="1"/>
    <x v="3"/>
    <x v="41"/>
    <s v="Sueldos del Grupo C2."/>
    <n v="144558"/>
    <n v="0"/>
    <x v="0"/>
  </r>
  <r>
    <x v="4"/>
    <x v="56"/>
    <x v="1"/>
    <x v="3"/>
    <x v="42"/>
    <s v="Trienios."/>
    <n v="1087750"/>
    <n v="0"/>
    <x v="0"/>
  </r>
  <r>
    <x v="4"/>
    <x v="56"/>
    <x v="1"/>
    <x v="3"/>
    <x v="43"/>
    <s v="Complemento de destino."/>
    <n v="3393147"/>
    <n v="0"/>
    <x v="0"/>
  </r>
  <r>
    <x v="4"/>
    <x v="56"/>
    <x v="1"/>
    <x v="3"/>
    <x v="44"/>
    <s v="Complemento específico."/>
    <n v="10414076"/>
    <n v="0"/>
    <x v="0"/>
  </r>
  <r>
    <x v="4"/>
    <x v="56"/>
    <x v="1"/>
    <x v="3"/>
    <x v="45"/>
    <s v="Otros complementos."/>
    <n v="477096"/>
    <n v="0"/>
    <x v="0"/>
  </r>
  <r>
    <x v="4"/>
    <x v="56"/>
    <x v="1"/>
    <x v="3"/>
    <x v="217"/>
    <s v="Retrib. de funcionarios en prácticas."/>
    <n v="0"/>
    <n v="0"/>
    <x v="0"/>
  </r>
  <r>
    <x v="4"/>
    <x v="56"/>
    <x v="1"/>
    <x v="4"/>
    <x v="46"/>
    <s v="Retribuciones básicas."/>
    <n v="372154"/>
    <n v="0"/>
    <x v="0"/>
  </r>
  <r>
    <x v="4"/>
    <x v="56"/>
    <x v="1"/>
    <x v="4"/>
    <x v="111"/>
    <s v="Horas extraordinarias"/>
    <n v="40000"/>
    <n v="0"/>
    <x v="0"/>
  </r>
  <r>
    <x v="4"/>
    <x v="56"/>
    <x v="1"/>
    <x v="4"/>
    <x v="47"/>
    <s v="Otras remuneraciones."/>
    <n v="403240"/>
    <n v="0"/>
    <x v="0"/>
  </r>
  <r>
    <x v="4"/>
    <x v="56"/>
    <x v="1"/>
    <x v="4"/>
    <x v="48"/>
    <s v="Laboral temporal."/>
    <n v="35000"/>
    <n v="0"/>
    <x v="0"/>
  </r>
  <r>
    <x v="4"/>
    <x v="56"/>
    <x v="1"/>
    <x v="14"/>
    <x v="149"/>
    <s v="Productividad."/>
    <n v="317000"/>
    <n v="0"/>
    <x v="0"/>
  </r>
  <r>
    <x v="4"/>
    <x v="56"/>
    <x v="1"/>
    <x v="14"/>
    <x v="108"/>
    <s v="Gratificaciones."/>
    <n v="1000000"/>
    <n v="0"/>
    <x v="0"/>
  </r>
  <r>
    <x v="4"/>
    <x v="56"/>
    <x v="1"/>
    <x v="29"/>
    <x v="152"/>
    <s v="Formación y perfeccionamiento del personal."/>
    <n v="100000"/>
    <n v="0"/>
    <x v="0"/>
  </r>
  <r>
    <x v="4"/>
    <x v="56"/>
    <x v="2"/>
    <x v="6"/>
    <x v="166"/>
    <s v="Arrendamientos de edificios y otras construcciones."/>
    <n v="2500"/>
    <n v="0"/>
    <x v="0"/>
  </r>
  <r>
    <x v="4"/>
    <x v="56"/>
    <x v="2"/>
    <x v="6"/>
    <x v="50"/>
    <s v="Arrendamientos de maquinaria, instalaciones y utillaje."/>
    <n v="22000"/>
    <n v="0"/>
    <x v="0"/>
  </r>
  <r>
    <x v="4"/>
    <x v="56"/>
    <x v="2"/>
    <x v="6"/>
    <x v="51"/>
    <s v="Arrendamientos de material de transporte."/>
    <n v="335000"/>
    <n v="0"/>
    <x v="0"/>
  </r>
  <r>
    <x v="4"/>
    <x v="56"/>
    <x v="2"/>
    <x v="7"/>
    <x v="52"/>
    <s v="Reparación de edificios y otras construcciones."/>
    <n v="25000"/>
    <n v="0"/>
    <x v="0"/>
  </r>
  <r>
    <x v="4"/>
    <x v="56"/>
    <x v="2"/>
    <x v="7"/>
    <x v="53"/>
    <s v="Reparación de maquinaria, instalaciones técnicas y utillaje."/>
    <n v="91000"/>
    <n v="0"/>
    <x v="0"/>
  </r>
  <r>
    <x v="4"/>
    <x v="56"/>
    <x v="2"/>
    <x v="7"/>
    <x v="54"/>
    <s v="Reparación de elementos de transporte."/>
    <n v="150000"/>
    <n v="0"/>
    <x v="0"/>
  </r>
  <r>
    <x v="4"/>
    <x v="56"/>
    <x v="2"/>
    <x v="8"/>
    <x v="57"/>
    <s v="Energía eléctrica."/>
    <n v="150000"/>
    <n v="0"/>
    <x v="0"/>
  </r>
  <r>
    <x v="4"/>
    <x v="56"/>
    <x v="2"/>
    <x v="8"/>
    <x v="128"/>
    <s v="Agua."/>
    <n v="1000"/>
    <n v="0"/>
    <x v="0"/>
  </r>
  <r>
    <x v="4"/>
    <x v="56"/>
    <x v="2"/>
    <x v="8"/>
    <x v="129"/>
    <s v="Gas."/>
    <n v="85000"/>
    <n v="0"/>
    <x v="0"/>
  </r>
  <r>
    <x v="4"/>
    <x v="56"/>
    <x v="2"/>
    <x v="8"/>
    <x v="113"/>
    <s v="Combustibles y carburantes."/>
    <n v="206000"/>
    <n v="0"/>
    <x v="0"/>
  </r>
  <r>
    <x v="4"/>
    <x v="56"/>
    <x v="2"/>
    <x v="8"/>
    <x v="109"/>
    <s v="Vestuario."/>
    <n v="241705"/>
    <n v="0"/>
    <x v="0"/>
  </r>
  <r>
    <x v="4"/>
    <x v="56"/>
    <x v="2"/>
    <x v="8"/>
    <x v="148"/>
    <s v="Productos farmacéuticos y material sanitario."/>
    <n v="600"/>
    <n v="0"/>
    <x v="0"/>
  </r>
  <r>
    <x v="4"/>
    <x v="56"/>
    <x v="2"/>
    <x v="8"/>
    <x v="114"/>
    <s v="Productos de limpieza y aseo."/>
    <n v="600"/>
    <n v="0"/>
    <x v="0"/>
  </r>
  <r>
    <x v="4"/>
    <x v="56"/>
    <x v="2"/>
    <x v="8"/>
    <x v="59"/>
    <s v="Otros suministros."/>
    <n v="35000"/>
    <n v="0"/>
    <x v="0"/>
  </r>
  <r>
    <x v="4"/>
    <x v="56"/>
    <x v="2"/>
    <x v="8"/>
    <x v="160"/>
    <s v="Servicios de Telecomunicaciones."/>
    <n v="2000"/>
    <n v="0"/>
    <x v="0"/>
  </r>
  <r>
    <x v="4"/>
    <x v="56"/>
    <x v="2"/>
    <x v="8"/>
    <x v="102"/>
    <s v="Transportes."/>
    <n v="300"/>
    <n v="0"/>
    <x v="0"/>
  </r>
  <r>
    <x v="4"/>
    <x v="56"/>
    <x v="2"/>
    <x v="8"/>
    <x v="60"/>
    <s v="Primas de seguros."/>
    <n v="1500"/>
    <n v="0"/>
    <x v="0"/>
  </r>
  <r>
    <x v="4"/>
    <x v="56"/>
    <x v="2"/>
    <x v="8"/>
    <x v="61"/>
    <s v="Tributos."/>
    <n v="3000"/>
    <n v="0"/>
    <x v="0"/>
  </r>
  <r>
    <x v="4"/>
    <x v="56"/>
    <x v="2"/>
    <x v="8"/>
    <x v="103"/>
    <s v="Atenciones protocolarias y representativas."/>
    <n v="58000"/>
    <n v="0"/>
    <x v="0"/>
  </r>
  <r>
    <x v="4"/>
    <x v="56"/>
    <x v="2"/>
    <x v="8"/>
    <x v="62"/>
    <s v="Publicidad y propaganda."/>
    <n v="5000"/>
    <n v="0"/>
    <x v="0"/>
  </r>
  <r>
    <x v="4"/>
    <x v="56"/>
    <x v="2"/>
    <x v="8"/>
    <x v="110"/>
    <s v="Jurídicos, contenciosos."/>
    <n v="1000"/>
    <n v="0"/>
    <x v="0"/>
  </r>
  <r>
    <x v="4"/>
    <x v="56"/>
    <x v="2"/>
    <x v="8"/>
    <x v="64"/>
    <s v="Otros gastos diversos"/>
    <n v="38500"/>
    <n v="0"/>
    <x v="0"/>
  </r>
  <r>
    <x v="4"/>
    <x v="56"/>
    <x v="2"/>
    <x v="8"/>
    <x v="65"/>
    <s v="Limpieza y aseo."/>
    <n v="196699"/>
    <n v="0"/>
    <x v="0"/>
  </r>
  <r>
    <x v="4"/>
    <x v="56"/>
    <x v="2"/>
    <x v="8"/>
    <x v="142"/>
    <s v="Seguridad."/>
    <n v="890000"/>
    <n v="0"/>
    <x v="0"/>
  </r>
  <r>
    <x v="4"/>
    <x v="56"/>
    <x v="2"/>
    <x v="8"/>
    <x v="66"/>
    <s v="Estudios y trabajos técnicos."/>
    <n v="10000"/>
    <n v="0"/>
    <x v="0"/>
  </r>
  <r>
    <x v="4"/>
    <x v="56"/>
    <x v="2"/>
    <x v="8"/>
    <x v="67"/>
    <s v="Otros trabajos realizados por otras empresas y profes."/>
    <n v="400000"/>
    <n v="0"/>
    <x v="0"/>
  </r>
  <r>
    <x v="4"/>
    <x v="56"/>
    <x v="2"/>
    <x v="9"/>
    <x v="68"/>
    <s v="Dietas del personal no directivo"/>
    <n v="30000"/>
    <n v="0"/>
    <x v="0"/>
  </r>
  <r>
    <x v="4"/>
    <x v="56"/>
    <x v="2"/>
    <x v="9"/>
    <x v="69"/>
    <s v="Locomoción del personal no directivo."/>
    <n v="2500"/>
    <n v="0"/>
    <x v="0"/>
  </r>
  <r>
    <x v="4"/>
    <x v="56"/>
    <x v="4"/>
    <x v="12"/>
    <x v="100"/>
    <s v="Equipos para procesos de información."/>
    <n v="15007"/>
    <n v="0"/>
    <x v="0"/>
  </r>
  <r>
    <x v="4"/>
    <x v="56"/>
    <x v="4"/>
    <x v="12"/>
    <x v="175"/>
    <s v="Otras inv nuevas asoc al funcionam operativo de los serv"/>
    <n v="35000"/>
    <n v="0"/>
    <x v="0"/>
  </r>
  <r>
    <x v="4"/>
    <x v="56"/>
    <x v="4"/>
    <x v="23"/>
    <x v="130"/>
    <s v="Edificios y otras construcciones."/>
    <n v="647229"/>
    <n v="0"/>
    <x v="0"/>
  </r>
  <r>
    <x v="4"/>
    <x v="56"/>
    <x v="4"/>
    <x v="30"/>
    <x v="156"/>
    <s v="Gastos en aplicaciones informáticas."/>
    <n v="74104"/>
    <n v="0"/>
    <x v="0"/>
  </r>
  <r>
    <x v="4"/>
    <x v="4"/>
    <x v="2"/>
    <x v="8"/>
    <x v="60"/>
    <s v="Primas de seguros."/>
    <n v="2550"/>
    <n v="0"/>
    <x v="0"/>
  </r>
  <r>
    <x v="4"/>
    <x v="13"/>
    <x v="1"/>
    <x v="3"/>
    <x v="218"/>
    <s v="Retribuciones básicas."/>
    <n v="6844"/>
    <n v="0"/>
    <x v="0"/>
  </r>
  <r>
    <x v="4"/>
    <x v="13"/>
    <x v="1"/>
    <x v="3"/>
    <x v="38"/>
    <s v="Sueldos del Grupo A1."/>
    <n v="27132"/>
    <n v="0"/>
    <x v="0"/>
  </r>
  <r>
    <x v="4"/>
    <x v="13"/>
    <x v="1"/>
    <x v="3"/>
    <x v="39"/>
    <s v="Sueldos del Grupo A2."/>
    <n v="206769"/>
    <n v="0"/>
    <x v="0"/>
  </r>
  <r>
    <x v="4"/>
    <x v="13"/>
    <x v="1"/>
    <x v="3"/>
    <x v="40"/>
    <s v="Sueldos del Grupo C1."/>
    <n v="2124084"/>
    <n v="0"/>
    <x v="0"/>
  </r>
  <r>
    <x v="4"/>
    <x v="13"/>
    <x v="1"/>
    <x v="3"/>
    <x v="41"/>
    <s v="Sueldos del Grupo C2."/>
    <n v="10326"/>
    <n v="0"/>
    <x v="0"/>
  </r>
  <r>
    <x v="4"/>
    <x v="13"/>
    <x v="1"/>
    <x v="3"/>
    <x v="42"/>
    <s v="Trienios."/>
    <n v="316375"/>
    <n v="0"/>
    <x v="0"/>
  </r>
  <r>
    <x v="4"/>
    <x v="13"/>
    <x v="1"/>
    <x v="3"/>
    <x v="43"/>
    <s v="Complemento de destino."/>
    <n v="1311597"/>
    <n v="0"/>
    <x v="0"/>
  </r>
  <r>
    <x v="4"/>
    <x v="13"/>
    <x v="1"/>
    <x v="3"/>
    <x v="44"/>
    <s v="Complemento específico."/>
    <n v="3960979"/>
    <n v="0"/>
    <x v="0"/>
  </r>
  <r>
    <x v="4"/>
    <x v="13"/>
    <x v="1"/>
    <x v="3"/>
    <x v="45"/>
    <s v="Otros complementos."/>
    <n v="144304"/>
    <n v="0"/>
    <x v="0"/>
  </r>
  <r>
    <x v="4"/>
    <x v="13"/>
    <x v="1"/>
    <x v="3"/>
    <x v="217"/>
    <s v="Retrib. de funcionarios en prácticas."/>
    <n v="0"/>
    <n v="0"/>
    <x v="0"/>
  </r>
  <r>
    <x v="4"/>
    <x v="13"/>
    <x v="1"/>
    <x v="14"/>
    <x v="149"/>
    <s v="Productividad."/>
    <n v="560000"/>
    <n v="0"/>
    <x v="0"/>
  </r>
  <r>
    <x v="4"/>
    <x v="13"/>
    <x v="1"/>
    <x v="14"/>
    <x v="108"/>
    <s v="Gratificaciones."/>
    <n v="800000"/>
    <n v="0"/>
    <x v="0"/>
  </r>
  <r>
    <x v="4"/>
    <x v="13"/>
    <x v="1"/>
    <x v="29"/>
    <x v="152"/>
    <s v="Formación y perfeccionamiento del personal."/>
    <n v="70000"/>
    <n v="0"/>
    <x v="0"/>
  </r>
  <r>
    <x v="4"/>
    <x v="13"/>
    <x v="2"/>
    <x v="6"/>
    <x v="50"/>
    <s v="Arrendamientos de maquinaria, instalaciones y utillaje."/>
    <n v="1700"/>
    <n v="0"/>
    <x v="0"/>
  </r>
  <r>
    <x v="4"/>
    <x v="13"/>
    <x v="2"/>
    <x v="6"/>
    <x v="51"/>
    <s v="Arrendamientos de material de transporte."/>
    <n v="1500"/>
    <n v="0"/>
    <x v="0"/>
  </r>
  <r>
    <x v="4"/>
    <x v="13"/>
    <x v="2"/>
    <x v="7"/>
    <x v="52"/>
    <s v="Reparación de edificios y otras construcciones."/>
    <n v="988"/>
    <n v="0"/>
    <x v="0"/>
  </r>
  <r>
    <x v="4"/>
    <x v="13"/>
    <x v="2"/>
    <x v="7"/>
    <x v="53"/>
    <s v="Reparación de maquinaria, instalaciones técnicas y utillaje."/>
    <n v="139000"/>
    <n v="0"/>
    <x v="0"/>
  </r>
  <r>
    <x v="4"/>
    <x v="13"/>
    <x v="2"/>
    <x v="7"/>
    <x v="54"/>
    <s v="Reparación de elementos de transporte."/>
    <n v="50000"/>
    <n v="0"/>
    <x v="0"/>
  </r>
  <r>
    <x v="4"/>
    <x v="13"/>
    <x v="2"/>
    <x v="8"/>
    <x v="57"/>
    <s v="Energía eléctrica."/>
    <n v="40000"/>
    <n v="0"/>
    <x v="0"/>
  </r>
  <r>
    <x v="4"/>
    <x v="13"/>
    <x v="2"/>
    <x v="8"/>
    <x v="129"/>
    <s v="Gas."/>
    <n v="40000"/>
    <n v="0"/>
    <x v="0"/>
  </r>
  <r>
    <x v="4"/>
    <x v="13"/>
    <x v="2"/>
    <x v="8"/>
    <x v="113"/>
    <s v="Combustibles y carburantes."/>
    <n v="25000"/>
    <n v="0"/>
    <x v="0"/>
  </r>
  <r>
    <x v="4"/>
    <x v="13"/>
    <x v="2"/>
    <x v="8"/>
    <x v="109"/>
    <s v="Vestuario."/>
    <n v="100000"/>
    <n v="0"/>
    <x v="0"/>
  </r>
  <r>
    <x v="4"/>
    <x v="13"/>
    <x v="2"/>
    <x v="8"/>
    <x v="148"/>
    <s v="Productos farmacéuticos y material sanitario."/>
    <n v="384"/>
    <n v="0"/>
    <x v="0"/>
  </r>
  <r>
    <x v="4"/>
    <x v="13"/>
    <x v="2"/>
    <x v="8"/>
    <x v="114"/>
    <s v="Productos de limpieza y aseo."/>
    <n v="2881"/>
    <n v="0"/>
    <x v="0"/>
  </r>
  <r>
    <x v="4"/>
    <x v="13"/>
    <x v="2"/>
    <x v="8"/>
    <x v="59"/>
    <s v="Otros suministros."/>
    <n v="35000"/>
    <n v="0"/>
    <x v="0"/>
  </r>
  <r>
    <x v="4"/>
    <x v="13"/>
    <x v="2"/>
    <x v="8"/>
    <x v="160"/>
    <s v="Servicios de Telecomunicaciones."/>
    <n v="2060"/>
    <n v="0"/>
    <x v="0"/>
  </r>
  <r>
    <x v="4"/>
    <x v="13"/>
    <x v="2"/>
    <x v="8"/>
    <x v="60"/>
    <s v="Primas de seguros."/>
    <n v="406"/>
    <n v="0"/>
    <x v="0"/>
  </r>
  <r>
    <x v="4"/>
    <x v="13"/>
    <x v="2"/>
    <x v="8"/>
    <x v="61"/>
    <s v="Tributos."/>
    <n v="3500"/>
    <n v="0"/>
    <x v="0"/>
  </r>
  <r>
    <x v="4"/>
    <x v="13"/>
    <x v="2"/>
    <x v="8"/>
    <x v="62"/>
    <s v="Publicidad y propaganda."/>
    <n v="1500"/>
    <n v="0"/>
    <x v="0"/>
  </r>
  <r>
    <x v="4"/>
    <x v="13"/>
    <x v="2"/>
    <x v="8"/>
    <x v="141"/>
    <s v="Actividades culturales y deportivas"/>
    <n v="500"/>
    <n v="0"/>
    <x v="0"/>
  </r>
  <r>
    <x v="4"/>
    <x v="13"/>
    <x v="2"/>
    <x v="8"/>
    <x v="64"/>
    <s v="Otros gastos diversos"/>
    <n v="5000"/>
    <n v="0"/>
    <x v="0"/>
  </r>
  <r>
    <x v="4"/>
    <x v="13"/>
    <x v="2"/>
    <x v="8"/>
    <x v="65"/>
    <s v="Limpieza y aseo."/>
    <n v="86889"/>
    <n v="0"/>
    <x v="0"/>
  </r>
  <r>
    <x v="4"/>
    <x v="13"/>
    <x v="2"/>
    <x v="8"/>
    <x v="67"/>
    <s v="Otros trabajos realizados por otras empresas y profes."/>
    <n v="0"/>
    <n v="0"/>
    <x v="0"/>
  </r>
  <r>
    <x v="4"/>
    <x v="13"/>
    <x v="2"/>
    <x v="9"/>
    <x v="68"/>
    <s v="Dietas del personal no directivo"/>
    <n v="480"/>
    <n v="0"/>
    <x v="0"/>
  </r>
  <r>
    <x v="4"/>
    <x v="13"/>
    <x v="2"/>
    <x v="9"/>
    <x v="69"/>
    <s v="Locomoción del personal no directivo."/>
    <n v="480"/>
    <n v="0"/>
    <x v="0"/>
  </r>
  <r>
    <x v="4"/>
    <x v="13"/>
    <x v="4"/>
    <x v="12"/>
    <x v="98"/>
    <s v="Maquinaria, instalaciones técnicas y utillaje."/>
    <n v="527085"/>
    <n v="0"/>
    <x v="0"/>
  </r>
  <r>
    <x v="4"/>
    <x v="13"/>
    <x v="4"/>
    <x v="12"/>
    <x v="99"/>
    <s v="Mobiliario."/>
    <n v="80000"/>
    <n v="0"/>
    <x v="0"/>
  </r>
  <r>
    <x v="4"/>
    <x v="13"/>
    <x v="4"/>
    <x v="12"/>
    <x v="100"/>
    <s v="Equipos para procesos de información."/>
    <n v="9696"/>
    <n v="0"/>
    <x v="0"/>
  </r>
  <r>
    <x v="4"/>
    <x v="57"/>
    <x v="1"/>
    <x v="3"/>
    <x v="39"/>
    <s v="Sueldos del Grupo A2."/>
    <n v="31811"/>
    <n v="0"/>
    <x v="0"/>
  </r>
  <r>
    <x v="4"/>
    <x v="57"/>
    <x v="1"/>
    <x v="3"/>
    <x v="40"/>
    <s v="Sueldos del Grupo C1."/>
    <n v="24363"/>
    <n v="0"/>
    <x v="0"/>
  </r>
  <r>
    <x v="4"/>
    <x v="57"/>
    <x v="1"/>
    <x v="3"/>
    <x v="41"/>
    <s v="Sueldos del Grupo C2."/>
    <n v="30977"/>
    <n v="0"/>
    <x v="0"/>
  </r>
  <r>
    <x v="4"/>
    <x v="57"/>
    <x v="1"/>
    <x v="3"/>
    <x v="42"/>
    <s v="Trienios."/>
    <n v="1332"/>
    <n v="0"/>
    <x v="0"/>
  </r>
  <r>
    <x v="4"/>
    <x v="57"/>
    <x v="1"/>
    <x v="3"/>
    <x v="43"/>
    <s v="Complemento de destino."/>
    <n v="44585"/>
    <n v="0"/>
    <x v="0"/>
  </r>
  <r>
    <x v="4"/>
    <x v="57"/>
    <x v="1"/>
    <x v="3"/>
    <x v="44"/>
    <s v="Complemento específico."/>
    <n v="106346"/>
    <n v="0"/>
    <x v="0"/>
  </r>
  <r>
    <x v="4"/>
    <x v="57"/>
    <x v="1"/>
    <x v="3"/>
    <x v="45"/>
    <s v="Otros complementos."/>
    <n v="793"/>
    <n v="0"/>
    <x v="0"/>
  </r>
  <r>
    <x v="4"/>
    <x v="57"/>
    <x v="1"/>
    <x v="4"/>
    <x v="46"/>
    <s v="Retribuciones básicas."/>
    <n v="2745648"/>
    <n v="0"/>
    <x v="0"/>
  </r>
  <r>
    <x v="4"/>
    <x v="57"/>
    <x v="1"/>
    <x v="4"/>
    <x v="111"/>
    <s v="Horas extraordinarias"/>
    <n v="124000"/>
    <n v="0"/>
    <x v="0"/>
  </r>
  <r>
    <x v="4"/>
    <x v="57"/>
    <x v="1"/>
    <x v="4"/>
    <x v="47"/>
    <s v="Otras remuneraciones."/>
    <n v="3190373"/>
    <n v="0"/>
    <x v="0"/>
  </r>
  <r>
    <x v="4"/>
    <x v="57"/>
    <x v="1"/>
    <x v="4"/>
    <x v="48"/>
    <s v="Laboral temporal."/>
    <n v="260000"/>
    <n v="0"/>
    <x v="0"/>
  </r>
  <r>
    <x v="4"/>
    <x v="57"/>
    <x v="1"/>
    <x v="14"/>
    <x v="149"/>
    <s v="Productividad."/>
    <n v="81500"/>
    <n v="0"/>
    <x v="0"/>
  </r>
  <r>
    <x v="4"/>
    <x v="57"/>
    <x v="2"/>
    <x v="6"/>
    <x v="50"/>
    <s v="Arrendamientos de maquinaria, instalaciones y utillaje."/>
    <n v="6850"/>
    <n v="0"/>
    <x v="0"/>
  </r>
  <r>
    <x v="4"/>
    <x v="57"/>
    <x v="2"/>
    <x v="6"/>
    <x v="51"/>
    <s v="Arrendamientos de material de transporte."/>
    <n v="182336"/>
    <n v="0"/>
    <x v="0"/>
  </r>
  <r>
    <x v="4"/>
    <x v="57"/>
    <x v="2"/>
    <x v="7"/>
    <x v="52"/>
    <s v="Reparación de edificios y otras construcciones."/>
    <n v="1000"/>
    <n v="0"/>
    <x v="0"/>
  </r>
  <r>
    <x v="4"/>
    <x v="57"/>
    <x v="2"/>
    <x v="7"/>
    <x v="53"/>
    <s v="Reparación de maquinaria, instalaciones técnicas y utillaje."/>
    <n v="28000"/>
    <n v="0"/>
    <x v="0"/>
  </r>
  <r>
    <x v="4"/>
    <x v="57"/>
    <x v="2"/>
    <x v="7"/>
    <x v="54"/>
    <s v="Reparación de elementos de transporte."/>
    <n v="575000"/>
    <n v="0"/>
    <x v="0"/>
  </r>
  <r>
    <x v="4"/>
    <x v="57"/>
    <x v="2"/>
    <x v="7"/>
    <x v="219"/>
    <s v="Otro inmovilizado material."/>
    <n v="1000"/>
    <n v="0"/>
    <x v="0"/>
  </r>
  <r>
    <x v="4"/>
    <x v="57"/>
    <x v="2"/>
    <x v="8"/>
    <x v="57"/>
    <s v="Energía eléctrica."/>
    <n v="32000"/>
    <n v="0"/>
    <x v="0"/>
  </r>
  <r>
    <x v="4"/>
    <x v="57"/>
    <x v="2"/>
    <x v="8"/>
    <x v="128"/>
    <s v="Agua."/>
    <n v="5000"/>
    <n v="0"/>
    <x v="0"/>
  </r>
  <r>
    <x v="4"/>
    <x v="57"/>
    <x v="2"/>
    <x v="8"/>
    <x v="129"/>
    <s v="Gas."/>
    <n v="49000"/>
    <n v="0"/>
    <x v="0"/>
  </r>
  <r>
    <x v="4"/>
    <x v="57"/>
    <x v="2"/>
    <x v="8"/>
    <x v="113"/>
    <s v="Combustibles y carburantes."/>
    <n v="1069848"/>
    <n v="0"/>
    <x v="0"/>
  </r>
  <r>
    <x v="4"/>
    <x v="57"/>
    <x v="2"/>
    <x v="8"/>
    <x v="109"/>
    <s v="Vestuario."/>
    <n v="161000"/>
    <n v="0"/>
    <x v="0"/>
  </r>
  <r>
    <x v="4"/>
    <x v="57"/>
    <x v="2"/>
    <x v="8"/>
    <x v="114"/>
    <s v="Productos de limpieza y aseo."/>
    <n v="2000"/>
    <n v="0"/>
    <x v="0"/>
  </r>
  <r>
    <x v="4"/>
    <x v="57"/>
    <x v="2"/>
    <x v="8"/>
    <x v="59"/>
    <s v="Otros suministros."/>
    <n v="151495"/>
    <n v="0"/>
    <x v="0"/>
  </r>
  <r>
    <x v="4"/>
    <x v="57"/>
    <x v="2"/>
    <x v="8"/>
    <x v="220"/>
    <s v="Informáticas."/>
    <n v="1000"/>
    <n v="0"/>
    <x v="0"/>
  </r>
  <r>
    <x v="4"/>
    <x v="57"/>
    <x v="2"/>
    <x v="8"/>
    <x v="61"/>
    <s v="Tributos."/>
    <n v="13000"/>
    <n v="0"/>
    <x v="0"/>
  </r>
  <r>
    <x v="4"/>
    <x v="57"/>
    <x v="2"/>
    <x v="8"/>
    <x v="64"/>
    <s v="Otros gastos diversos"/>
    <n v="1000"/>
    <n v="0"/>
    <x v="0"/>
  </r>
  <r>
    <x v="4"/>
    <x v="57"/>
    <x v="2"/>
    <x v="8"/>
    <x v="65"/>
    <s v="Limpieza y aseo."/>
    <n v="1181062"/>
    <n v="0"/>
    <x v="0"/>
  </r>
  <r>
    <x v="4"/>
    <x v="57"/>
    <x v="2"/>
    <x v="8"/>
    <x v="66"/>
    <s v="Estudios y trabajos técnicos."/>
    <n v="1000"/>
    <n v="0"/>
    <x v="0"/>
  </r>
  <r>
    <x v="4"/>
    <x v="57"/>
    <x v="2"/>
    <x v="8"/>
    <x v="67"/>
    <s v="Otros trabajos realizados por otras empresas y profes."/>
    <n v="811741"/>
    <n v="0"/>
    <x v="0"/>
  </r>
  <r>
    <x v="4"/>
    <x v="57"/>
    <x v="2"/>
    <x v="9"/>
    <x v="68"/>
    <s v="Dietas del personal no directivo"/>
    <n v="1000"/>
    <n v="0"/>
    <x v="0"/>
  </r>
  <r>
    <x v="4"/>
    <x v="57"/>
    <x v="2"/>
    <x v="9"/>
    <x v="69"/>
    <s v="Locomoción del personal no directivo."/>
    <n v="1000"/>
    <n v="0"/>
    <x v="0"/>
  </r>
  <r>
    <x v="4"/>
    <x v="57"/>
    <x v="4"/>
    <x v="23"/>
    <x v="144"/>
    <s v="Maquinaria, instalaciones técnicas y utillaje."/>
    <n v="350000"/>
    <n v="0"/>
    <x v="0"/>
  </r>
  <r>
    <x v="4"/>
    <x v="57"/>
    <x v="4"/>
    <x v="23"/>
    <x v="221"/>
    <s v="Elementos de transporte."/>
    <n v="812764"/>
    <n v="0"/>
    <x v="0"/>
  </r>
  <r>
    <x v="4"/>
    <x v="58"/>
    <x v="1"/>
    <x v="3"/>
    <x v="38"/>
    <s v="Sueldos del Grupo A1."/>
    <n v="18088"/>
    <n v="0"/>
    <x v="0"/>
  </r>
  <r>
    <x v="4"/>
    <x v="58"/>
    <x v="1"/>
    <x v="3"/>
    <x v="40"/>
    <s v="Sueldos del Grupo C1."/>
    <n v="30454"/>
    <n v="0"/>
    <x v="0"/>
  </r>
  <r>
    <x v="4"/>
    <x v="58"/>
    <x v="1"/>
    <x v="3"/>
    <x v="41"/>
    <s v="Sueldos del Grupo C2."/>
    <n v="20651"/>
    <n v="0"/>
    <x v="0"/>
  </r>
  <r>
    <x v="4"/>
    <x v="58"/>
    <x v="1"/>
    <x v="3"/>
    <x v="42"/>
    <s v="Trienios."/>
    <n v="5796"/>
    <n v="0"/>
    <x v="0"/>
  </r>
  <r>
    <x v="4"/>
    <x v="58"/>
    <x v="1"/>
    <x v="3"/>
    <x v="43"/>
    <s v="Complemento de destino."/>
    <n v="38336"/>
    <n v="0"/>
    <x v="0"/>
  </r>
  <r>
    <x v="4"/>
    <x v="58"/>
    <x v="1"/>
    <x v="3"/>
    <x v="44"/>
    <s v="Complemento específico."/>
    <n v="86895"/>
    <n v="0"/>
    <x v="0"/>
  </r>
  <r>
    <x v="4"/>
    <x v="58"/>
    <x v="1"/>
    <x v="3"/>
    <x v="45"/>
    <s v="Otros complementos."/>
    <n v="2580"/>
    <n v="0"/>
    <x v="0"/>
  </r>
  <r>
    <x v="4"/>
    <x v="58"/>
    <x v="1"/>
    <x v="4"/>
    <x v="46"/>
    <s v="Retribuciones básicas."/>
    <n v="4155789"/>
    <n v="0"/>
    <x v="0"/>
  </r>
  <r>
    <x v="4"/>
    <x v="58"/>
    <x v="1"/>
    <x v="4"/>
    <x v="111"/>
    <s v="Horas extraordinarias"/>
    <n v="101000"/>
    <n v="0"/>
    <x v="0"/>
  </r>
  <r>
    <x v="4"/>
    <x v="58"/>
    <x v="1"/>
    <x v="4"/>
    <x v="47"/>
    <s v="Otras remuneraciones."/>
    <n v="4771582"/>
    <n v="0"/>
    <x v="0"/>
  </r>
  <r>
    <x v="4"/>
    <x v="58"/>
    <x v="1"/>
    <x v="4"/>
    <x v="48"/>
    <s v="Laboral temporal."/>
    <n v="500000"/>
    <n v="0"/>
    <x v="0"/>
  </r>
  <r>
    <x v="4"/>
    <x v="58"/>
    <x v="1"/>
    <x v="14"/>
    <x v="149"/>
    <s v="Productividad."/>
    <n v="84700"/>
    <n v="0"/>
    <x v="0"/>
  </r>
  <r>
    <x v="4"/>
    <x v="58"/>
    <x v="1"/>
    <x v="14"/>
    <x v="108"/>
    <s v="Gratificaciones."/>
    <n v="5000"/>
    <n v="0"/>
    <x v="0"/>
  </r>
  <r>
    <x v="4"/>
    <x v="58"/>
    <x v="2"/>
    <x v="6"/>
    <x v="166"/>
    <s v="Arrendamientos de edificios y otras construcciones."/>
    <n v="9013"/>
    <n v="0"/>
    <x v="0"/>
  </r>
  <r>
    <x v="4"/>
    <x v="58"/>
    <x v="2"/>
    <x v="7"/>
    <x v="52"/>
    <s v="Reparación de edificios y otras construcciones."/>
    <n v="3000"/>
    <n v="0"/>
    <x v="0"/>
  </r>
  <r>
    <x v="4"/>
    <x v="58"/>
    <x v="2"/>
    <x v="7"/>
    <x v="53"/>
    <s v="Reparación de maquinaria, instalaciones técnicas y utillaje."/>
    <n v="1000"/>
    <n v="0"/>
    <x v="0"/>
  </r>
  <r>
    <x v="4"/>
    <x v="58"/>
    <x v="2"/>
    <x v="7"/>
    <x v="54"/>
    <s v="Reparación de elementos de transporte."/>
    <n v="169147"/>
    <n v="0"/>
    <x v="0"/>
  </r>
  <r>
    <x v="4"/>
    <x v="58"/>
    <x v="2"/>
    <x v="8"/>
    <x v="57"/>
    <s v="Energía eléctrica."/>
    <n v="56000"/>
    <n v="0"/>
    <x v="0"/>
  </r>
  <r>
    <x v="4"/>
    <x v="58"/>
    <x v="2"/>
    <x v="8"/>
    <x v="113"/>
    <s v="Combustibles y carburantes."/>
    <n v="218557"/>
    <n v="0"/>
    <x v="0"/>
  </r>
  <r>
    <x v="4"/>
    <x v="58"/>
    <x v="2"/>
    <x v="8"/>
    <x v="109"/>
    <s v="Vestuario."/>
    <n v="249968"/>
    <n v="0"/>
    <x v="0"/>
  </r>
  <r>
    <x v="4"/>
    <x v="58"/>
    <x v="2"/>
    <x v="8"/>
    <x v="148"/>
    <s v="Productos farmacéuticos y material sanitario."/>
    <n v="5000"/>
    <n v="0"/>
    <x v="0"/>
  </r>
  <r>
    <x v="4"/>
    <x v="58"/>
    <x v="2"/>
    <x v="8"/>
    <x v="114"/>
    <s v="Productos de limpieza y aseo."/>
    <n v="84910"/>
    <n v="0"/>
    <x v="0"/>
  </r>
  <r>
    <x v="4"/>
    <x v="58"/>
    <x v="2"/>
    <x v="8"/>
    <x v="59"/>
    <s v="Otros suministros."/>
    <n v="60000"/>
    <n v="0"/>
    <x v="0"/>
  </r>
  <r>
    <x v="4"/>
    <x v="58"/>
    <x v="2"/>
    <x v="8"/>
    <x v="65"/>
    <s v="Limpieza y aseo."/>
    <n v="503496"/>
    <n v="0"/>
    <x v="0"/>
  </r>
  <r>
    <x v="4"/>
    <x v="58"/>
    <x v="2"/>
    <x v="8"/>
    <x v="67"/>
    <s v="Otros trabajos realizados por otras empresas y profes."/>
    <n v="2000"/>
    <n v="0"/>
    <x v="0"/>
  </r>
  <r>
    <x v="4"/>
    <x v="58"/>
    <x v="3"/>
    <x v="10"/>
    <x v="222"/>
    <s v="Intereses por operaciones de arrendamiento fro («leasing»)."/>
    <n v="16100"/>
    <n v="0"/>
    <x v="0"/>
  </r>
  <r>
    <x v="4"/>
    <x v="58"/>
    <x v="4"/>
    <x v="12"/>
    <x v="98"/>
    <s v="Maquinaria, instalaciones técnicas y utillaje."/>
    <n v="1670199"/>
    <n v="0"/>
    <x v="0"/>
  </r>
  <r>
    <x v="4"/>
    <x v="58"/>
    <x v="4"/>
    <x v="12"/>
    <x v="223"/>
    <s v="Elementos de transporte."/>
    <n v="0"/>
    <n v="0"/>
    <x v="0"/>
  </r>
  <r>
    <x v="4"/>
    <x v="8"/>
    <x v="1"/>
    <x v="3"/>
    <x v="38"/>
    <s v="Sueldos del Grupo A1."/>
    <n v="126714"/>
    <n v="0"/>
    <x v="0"/>
  </r>
  <r>
    <x v="4"/>
    <x v="8"/>
    <x v="1"/>
    <x v="3"/>
    <x v="39"/>
    <s v="Sueldos del Grupo A2."/>
    <n v="15905"/>
    <n v="0"/>
    <x v="0"/>
  </r>
  <r>
    <x v="4"/>
    <x v="8"/>
    <x v="1"/>
    <x v="3"/>
    <x v="40"/>
    <s v="Sueldos del Grupo C1."/>
    <n v="36545"/>
    <n v="0"/>
    <x v="0"/>
  </r>
  <r>
    <x v="4"/>
    <x v="8"/>
    <x v="1"/>
    <x v="3"/>
    <x v="41"/>
    <s v="Sueldos del Grupo C2."/>
    <n v="41302"/>
    <n v="0"/>
    <x v="0"/>
  </r>
  <r>
    <x v="4"/>
    <x v="8"/>
    <x v="1"/>
    <x v="3"/>
    <x v="42"/>
    <s v="Trienios."/>
    <n v="30377"/>
    <n v="0"/>
    <x v="0"/>
  </r>
  <r>
    <x v="4"/>
    <x v="8"/>
    <x v="1"/>
    <x v="3"/>
    <x v="43"/>
    <s v="Complemento de destino."/>
    <n v="121074"/>
    <n v="0"/>
    <x v="0"/>
  </r>
  <r>
    <x v="4"/>
    <x v="8"/>
    <x v="1"/>
    <x v="3"/>
    <x v="44"/>
    <s v="Complemento específico."/>
    <n v="303527"/>
    <n v="0"/>
    <x v="0"/>
  </r>
  <r>
    <x v="4"/>
    <x v="8"/>
    <x v="1"/>
    <x v="3"/>
    <x v="45"/>
    <s v="Otros complementos."/>
    <n v="13128"/>
    <n v="0"/>
    <x v="0"/>
  </r>
  <r>
    <x v="4"/>
    <x v="8"/>
    <x v="1"/>
    <x v="4"/>
    <x v="46"/>
    <s v="Retribuciones básicas."/>
    <n v="228036"/>
    <n v="0"/>
    <x v="0"/>
  </r>
  <r>
    <x v="4"/>
    <x v="8"/>
    <x v="1"/>
    <x v="4"/>
    <x v="111"/>
    <s v="Horas extraordinarias"/>
    <n v="1200"/>
    <n v="0"/>
    <x v="0"/>
  </r>
  <r>
    <x v="4"/>
    <x v="8"/>
    <x v="1"/>
    <x v="4"/>
    <x v="47"/>
    <s v="Otras remuneraciones."/>
    <n v="254281"/>
    <n v="0"/>
    <x v="0"/>
  </r>
  <r>
    <x v="4"/>
    <x v="8"/>
    <x v="1"/>
    <x v="14"/>
    <x v="108"/>
    <s v="Gratificaciones."/>
    <n v="4300"/>
    <n v="0"/>
    <x v="0"/>
  </r>
  <r>
    <x v="4"/>
    <x v="8"/>
    <x v="2"/>
    <x v="6"/>
    <x v="50"/>
    <s v="Arrendamientos de maquinaria, instalaciones y utillaje."/>
    <n v="7354"/>
    <n v="0"/>
    <x v="0"/>
  </r>
  <r>
    <x v="4"/>
    <x v="8"/>
    <x v="2"/>
    <x v="7"/>
    <x v="52"/>
    <s v="Reparación de edificios y otras construcciones."/>
    <n v="1000"/>
    <n v="0"/>
    <x v="0"/>
  </r>
  <r>
    <x v="4"/>
    <x v="8"/>
    <x v="2"/>
    <x v="7"/>
    <x v="53"/>
    <s v="Reparación de maquinaria, instalaciones técnicas y utillaje."/>
    <n v="9000"/>
    <n v="0"/>
    <x v="0"/>
  </r>
  <r>
    <x v="4"/>
    <x v="8"/>
    <x v="2"/>
    <x v="7"/>
    <x v="54"/>
    <s v="Reparación de elementos de transporte."/>
    <n v="3500"/>
    <n v="0"/>
    <x v="0"/>
  </r>
  <r>
    <x v="4"/>
    <x v="8"/>
    <x v="2"/>
    <x v="8"/>
    <x v="57"/>
    <s v="Energía eléctrica."/>
    <n v="7500"/>
    <n v="0"/>
    <x v="0"/>
  </r>
  <r>
    <x v="4"/>
    <x v="8"/>
    <x v="2"/>
    <x v="8"/>
    <x v="113"/>
    <s v="Combustibles y carburantes."/>
    <n v="8000"/>
    <n v="0"/>
    <x v="0"/>
  </r>
  <r>
    <x v="4"/>
    <x v="8"/>
    <x v="2"/>
    <x v="8"/>
    <x v="109"/>
    <s v="Vestuario."/>
    <n v="5000"/>
    <n v="0"/>
    <x v="0"/>
  </r>
  <r>
    <x v="4"/>
    <x v="8"/>
    <x v="2"/>
    <x v="8"/>
    <x v="148"/>
    <s v="Productos farmacéuticos y material sanitario."/>
    <n v="70000"/>
    <n v="0"/>
    <x v="0"/>
  </r>
  <r>
    <x v="4"/>
    <x v="8"/>
    <x v="2"/>
    <x v="8"/>
    <x v="114"/>
    <s v="Productos de limpieza y aseo."/>
    <n v="2000"/>
    <n v="0"/>
    <x v="0"/>
  </r>
  <r>
    <x v="4"/>
    <x v="8"/>
    <x v="2"/>
    <x v="8"/>
    <x v="185"/>
    <s v="Manutención de animales."/>
    <n v="41000"/>
    <n v="0"/>
    <x v="0"/>
  </r>
  <r>
    <x v="4"/>
    <x v="8"/>
    <x v="2"/>
    <x v="8"/>
    <x v="59"/>
    <s v="Otros suministros."/>
    <n v="17000"/>
    <n v="0"/>
    <x v="0"/>
  </r>
  <r>
    <x v="4"/>
    <x v="8"/>
    <x v="2"/>
    <x v="8"/>
    <x v="61"/>
    <s v="Tributos."/>
    <n v="500"/>
    <n v="0"/>
    <x v="0"/>
  </r>
  <r>
    <x v="4"/>
    <x v="8"/>
    <x v="2"/>
    <x v="8"/>
    <x v="62"/>
    <s v="Publicidad y propaganda."/>
    <n v="3500"/>
    <n v="0"/>
    <x v="0"/>
  </r>
  <r>
    <x v="4"/>
    <x v="8"/>
    <x v="2"/>
    <x v="8"/>
    <x v="63"/>
    <s v="Reuniones, conferencias y cursos."/>
    <n v="2500"/>
    <n v="0"/>
    <x v="0"/>
  </r>
  <r>
    <x v="4"/>
    <x v="8"/>
    <x v="2"/>
    <x v="8"/>
    <x v="64"/>
    <s v="Otros gastos diversos"/>
    <n v="2637"/>
    <n v="0"/>
    <x v="0"/>
  </r>
  <r>
    <x v="4"/>
    <x v="8"/>
    <x v="2"/>
    <x v="8"/>
    <x v="65"/>
    <s v="Limpieza y aseo."/>
    <n v="13631"/>
    <n v="0"/>
    <x v="0"/>
  </r>
  <r>
    <x v="4"/>
    <x v="8"/>
    <x v="2"/>
    <x v="8"/>
    <x v="66"/>
    <s v="Estudios y trabajos técnicos."/>
    <n v="81069"/>
    <n v="0"/>
    <x v="0"/>
  </r>
  <r>
    <x v="4"/>
    <x v="8"/>
    <x v="2"/>
    <x v="8"/>
    <x v="67"/>
    <s v="Otros trabajos realizados por otras empresas y profes."/>
    <n v="45000"/>
    <n v="0"/>
    <x v="0"/>
  </r>
  <r>
    <x v="4"/>
    <x v="8"/>
    <x v="2"/>
    <x v="9"/>
    <x v="68"/>
    <s v="Dietas del personal no directivo"/>
    <n v="500"/>
    <n v="0"/>
    <x v="0"/>
  </r>
  <r>
    <x v="4"/>
    <x v="8"/>
    <x v="2"/>
    <x v="9"/>
    <x v="69"/>
    <s v="Locomoción del personal no directivo."/>
    <n v="500"/>
    <n v="0"/>
    <x v="0"/>
  </r>
  <r>
    <x v="4"/>
    <x v="8"/>
    <x v="0"/>
    <x v="15"/>
    <x v="117"/>
    <s v="A otras Entidades que agrupen municipios."/>
    <n v="3000"/>
    <n v="0"/>
    <x v="0"/>
  </r>
  <r>
    <x v="0"/>
    <x v="14"/>
    <x v="0"/>
    <x v="0"/>
    <x v="224"/>
    <s v="Otras transf. a Familias e Instituciones sin fines de lucro."/>
    <n v="87165"/>
    <n v="0"/>
    <x v="0"/>
  </r>
  <r>
    <x v="1"/>
    <x v="5"/>
    <x v="0"/>
    <x v="0"/>
    <x v="224"/>
    <s v="Otras transf. a Familias e Instituciones sin fines de lucro."/>
    <n v="613497"/>
    <n v="0"/>
    <x v="0"/>
  </r>
  <r>
    <x v="7"/>
    <x v="22"/>
    <x v="4"/>
    <x v="22"/>
    <x v="126"/>
    <s v="Otras invers nuevas en infraest y bienes dest al uso gral"/>
    <n v="1983105"/>
    <n v="0"/>
    <x v="0"/>
  </r>
  <r>
    <x v="7"/>
    <x v="25"/>
    <x v="4"/>
    <x v="23"/>
    <x v="130"/>
    <s v="Edificios y otras construcciones."/>
    <n v="4542000"/>
    <n v="0"/>
    <x v="0"/>
  </r>
  <r>
    <x v="8"/>
    <x v="29"/>
    <x v="1"/>
    <x v="29"/>
    <x v="150"/>
    <s v="Seguridad Social."/>
    <n v="0"/>
    <n v="0"/>
    <x v="0"/>
  </r>
  <r>
    <x v="3"/>
    <x v="3"/>
    <x v="4"/>
    <x v="23"/>
    <x v="130"/>
    <s v="Edificios y otras construcciones."/>
    <n v="752000"/>
    <n v="0"/>
    <x v="0"/>
  </r>
  <r>
    <x v="9"/>
    <x v="43"/>
    <x v="4"/>
    <x v="17"/>
    <x v="119"/>
    <s v="Otras inver de reposic en infraest y bienes dest al uso gral"/>
    <n v="0"/>
    <n v="0"/>
    <x v="0"/>
  </r>
  <r>
    <x v="9"/>
    <x v="43"/>
    <x v="4"/>
    <x v="23"/>
    <x v="144"/>
    <s v="Maquinaria, instalaciones técnicas y utillaje."/>
    <n v="0"/>
    <n v="0"/>
    <x v="0"/>
  </r>
  <r>
    <x v="9"/>
    <x v="45"/>
    <x v="4"/>
    <x v="17"/>
    <x v="187"/>
    <s v="Inversiones en terrenos."/>
    <n v="0"/>
    <n v="0"/>
    <x v="0"/>
  </r>
  <r>
    <x v="2"/>
    <x v="2"/>
    <x v="4"/>
    <x v="22"/>
    <x v="126"/>
    <s v="Otras invers nuevas en infraest y bienes dest al uso gral"/>
    <n v="0"/>
    <n v="0"/>
    <x v="0"/>
  </r>
  <r>
    <x v="2"/>
    <x v="2"/>
    <x v="4"/>
    <x v="17"/>
    <x v="119"/>
    <s v="Otras inver de reposic en infraest y bienes dest al uso gral"/>
    <n v="0"/>
    <n v="0"/>
    <x v="0"/>
  </r>
  <r>
    <x v="2"/>
    <x v="2"/>
    <x v="4"/>
    <x v="12"/>
    <x v="98"/>
    <s v="Maquinaria, instalaciones técnicas y utillaje."/>
    <n v="0"/>
    <n v="0"/>
    <x v="0"/>
  </r>
  <r>
    <x v="2"/>
    <x v="2"/>
    <x v="4"/>
    <x v="12"/>
    <x v="225"/>
    <s v="Proyectos complejos."/>
    <n v="435404"/>
    <n v="0"/>
    <x v="0"/>
  </r>
  <r>
    <x v="2"/>
    <x v="2"/>
    <x v="4"/>
    <x v="23"/>
    <x v="130"/>
    <s v="Edificios y otras construcciones."/>
    <n v="40000"/>
    <n v="0"/>
    <x v="0"/>
  </r>
  <r>
    <x v="2"/>
    <x v="2"/>
    <x v="4"/>
    <x v="30"/>
    <x v="226"/>
    <s v="Gastos en inversiones de carácter inmaterial."/>
    <n v="451716"/>
    <n v="0"/>
    <x v="0"/>
  </r>
  <r>
    <x v="2"/>
    <x v="2"/>
    <x v="4"/>
    <x v="30"/>
    <x v="156"/>
    <s v="Gastos en aplicaciones informáticas."/>
    <n v="634617"/>
    <n v="0"/>
    <x v="0"/>
  </r>
  <r>
    <x v="0"/>
    <x v="0"/>
    <x v="1"/>
    <x v="2"/>
    <x v="37"/>
    <s v="Retribuciones básicas."/>
    <n v="80476"/>
    <n v="11669"/>
    <x v="1"/>
  </r>
  <r>
    <x v="0"/>
    <x v="0"/>
    <x v="1"/>
    <x v="3"/>
    <x v="38"/>
    <s v="Sueldos del Grupo A1."/>
    <n v="45219"/>
    <n v="4915.47"/>
    <x v="1"/>
  </r>
  <r>
    <x v="0"/>
    <x v="0"/>
    <x v="1"/>
    <x v="3"/>
    <x v="39"/>
    <s v="Sueldos del Grupo A2."/>
    <n v="111337"/>
    <n v="11780.97"/>
    <x v="1"/>
  </r>
  <r>
    <x v="0"/>
    <x v="0"/>
    <x v="1"/>
    <x v="3"/>
    <x v="40"/>
    <s v="Sueldos del Grupo C1."/>
    <n v="12182"/>
    <n v="0"/>
    <x v="1"/>
  </r>
  <r>
    <x v="0"/>
    <x v="0"/>
    <x v="1"/>
    <x v="3"/>
    <x v="41"/>
    <s v="Sueldos del Grupo C2."/>
    <n v="30977"/>
    <n v="4497.4799999999996"/>
    <x v="1"/>
  </r>
  <r>
    <x v="0"/>
    <x v="0"/>
    <x v="1"/>
    <x v="3"/>
    <x v="42"/>
    <s v="Trienios."/>
    <n v="35675"/>
    <n v="5332.53"/>
    <x v="1"/>
  </r>
  <r>
    <x v="0"/>
    <x v="0"/>
    <x v="1"/>
    <x v="3"/>
    <x v="43"/>
    <s v="Complemento de destino."/>
    <n v="116551"/>
    <n v="12097.21"/>
    <x v="1"/>
  </r>
  <r>
    <x v="0"/>
    <x v="0"/>
    <x v="1"/>
    <x v="3"/>
    <x v="44"/>
    <s v="Complemento específico."/>
    <n v="286572"/>
    <n v="30982.400000000001"/>
    <x v="1"/>
  </r>
  <r>
    <x v="0"/>
    <x v="0"/>
    <x v="1"/>
    <x v="3"/>
    <x v="45"/>
    <s v="Otros complementos."/>
    <n v="19692"/>
    <n v="3806.33"/>
    <x v="1"/>
  </r>
  <r>
    <x v="0"/>
    <x v="0"/>
    <x v="1"/>
    <x v="4"/>
    <x v="46"/>
    <s v="Retribuciones básicas."/>
    <n v="78043"/>
    <n v="11316.14"/>
    <x v="1"/>
  </r>
  <r>
    <x v="0"/>
    <x v="0"/>
    <x v="1"/>
    <x v="4"/>
    <x v="47"/>
    <s v="Otras remuneraciones."/>
    <n v="71323"/>
    <n v="10551.94"/>
    <x v="1"/>
  </r>
  <r>
    <x v="0"/>
    <x v="0"/>
    <x v="1"/>
    <x v="4"/>
    <x v="48"/>
    <s v="Laboral temporal."/>
    <n v="0"/>
    <n v="6645.24"/>
    <x v="1"/>
  </r>
  <r>
    <x v="0"/>
    <x v="0"/>
    <x v="1"/>
    <x v="5"/>
    <x v="49"/>
    <s v="Otro personal."/>
    <n v="360000"/>
    <n v="28368.7"/>
    <x v="1"/>
  </r>
  <r>
    <x v="0"/>
    <x v="0"/>
    <x v="2"/>
    <x v="6"/>
    <x v="50"/>
    <s v="Arrendamientos de maquinaria, instalaciones y utillaje."/>
    <n v="8200"/>
    <n v="0"/>
    <x v="1"/>
  </r>
  <r>
    <x v="0"/>
    <x v="0"/>
    <x v="2"/>
    <x v="6"/>
    <x v="51"/>
    <s v="Arrendamientos de material de transporte."/>
    <n v="900"/>
    <n v="0"/>
    <x v="1"/>
  </r>
  <r>
    <x v="0"/>
    <x v="0"/>
    <x v="2"/>
    <x v="7"/>
    <x v="52"/>
    <s v="Reparación de edificios y otras construcciones."/>
    <n v="10000"/>
    <n v="0"/>
    <x v="1"/>
  </r>
  <r>
    <x v="0"/>
    <x v="0"/>
    <x v="2"/>
    <x v="7"/>
    <x v="53"/>
    <s v="Reparación de maquinaria, instalaciones técnicas y utillaje."/>
    <n v="12000"/>
    <n v="43.55"/>
    <x v="1"/>
  </r>
  <r>
    <x v="0"/>
    <x v="0"/>
    <x v="2"/>
    <x v="7"/>
    <x v="54"/>
    <s v="Reparación de elementos de transporte."/>
    <n v="1800"/>
    <n v="0"/>
    <x v="1"/>
  </r>
  <r>
    <x v="0"/>
    <x v="0"/>
    <x v="2"/>
    <x v="8"/>
    <x v="55"/>
    <s v="Ordinario no inventariable."/>
    <n v="500"/>
    <n v="0"/>
    <x v="1"/>
  </r>
  <r>
    <x v="0"/>
    <x v="0"/>
    <x v="2"/>
    <x v="8"/>
    <x v="56"/>
    <s v="Prensa, revistas, libros y otras publicaciones."/>
    <n v="1500"/>
    <n v="735"/>
    <x v="1"/>
  </r>
  <r>
    <x v="0"/>
    <x v="0"/>
    <x v="2"/>
    <x v="8"/>
    <x v="57"/>
    <s v="Energía eléctrica."/>
    <n v="79200"/>
    <n v="8853.94"/>
    <x v="1"/>
  </r>
  <r>
    <x v="0"/>
    <x v="0"/>
    <x v="2"/>
    <x v="8"/>
    <x v="58"/>
    <s v="Sumin. de material electrónico, eléctrico y de telecomunic."/>
    <n v="500"/>
    <n v="0"/>
    <x v="1"/>
  </r>
  <r>
    <x v="0"/>
    <x v="0"/>
    <x v="2"/>
    <x v="8"/>
    <x v="59"/>
    <s v="Otros suministros."/>
    <n v="100"/>
    <n v="0"/>
    <x v="1"/>
  </r>
  <r>
    <x v="0"/>
    <x v="0"/>
    <x v="2"/>
    <x v="8"/>
    <x v="60"/>
    <s v="Primas de seguros."/>
    <n v="1000"/>
    <n v="0"/>
    <x v="1"/>
  </r>
  <r>
    <x v="0"/>
    <x v="0"/>
    <x v="2"/>
    <x v="8"/>
    <x v="61"/>
    <s v="Tributos."/>
    <n v="200"/>
    <n v="0"/>
    <x v="1"/>
  </r>
  <r>
    <x v="0"/>
    <x v="0"/>
    <x v="2"/>
    <x v="8"/>
    <x v="62"/>
    <s v="Publicidad y propaganda."/>
    <n v="50000"/>
    <n v="0"/>
    <x v="1"/>
  </r>
  <r>
    <x v="0"/>
    <x v="0"/>
    <x v="2"/>
    <x v="8"/>
    <x v="63"/>
    <s v="Reuniones, conferencias y cursos."/>
    <n v="6000"/>
    <n v="0"/>
    <x v="1"/>
  </r>
  <r>
    <x v="0"/>
    <x v="0"/>
    <x v="2"/>
    <x v="8"/>
    <x v="64"/>
    <s v="Otros gastos diversos"/>
    <n v="85000"/>
    <n v="2200"/>
    <x v="1"/>
  </r>
  <r>
    <x v="0"/>
    <x v="0"/>
    <x v="2"/>
    <x v="8"/>
    <x v="65"/>
    <s v="Limpieza y aseo."/>
    <n v="90807"/>
    <n v="7348.76"/>
    <x v="1"/>
  </r>
  <r>
    <x v="0"/>
    <x v="0"/>
    <x v="2"/>
    <x v="8"/>
    <x v="66"/>
    <s v="Estudios y trabajos técnicos."/>
    <n v="146000"/>
    <n v="0"/>
    <x v="1"/>
  </r>
  <r>
    <x v="0"/>
    <x v="0"/>
    <x v="2"/>
    <x v="8"/>
    <x v="67"/>
    <s v="Otros trabajos realizados por otras empresas y profes."/>
    <n v="1067000"/>
    <n v="3163.46"/>
    <x v="1"/>
  </r>
  <r>
    <x v="0"/>
    <x v="0"/>
    <x v="2"/>
    <x v="9"/>
    <x v="68"/>
    <s v="Dietas del personal no directivo"/>
    <n v="10000"/>
    <n v="18.7"/>
    <x v="1"/>
  </r>
  <r>
    <x v="0"/>
    <x v="0"/>
    <x v="2"/>
    <x v="9"/>
    <x v="69"/>
    <s v="Locomoción del personal no directivo."/>
    <n v="18000"/>
    <n v="125.36"/>
    <x v="1"/>
  </r>
  <r>
    <x v="0"/>
    <x v="0"/>
    <x v="2"/>
    <x v="9"/>
    <x v="70"/>
    <s v="Otras indemnizaciones."/>
    <n v="700"/>
    <n v="0"/>
    <x v="1"/>
  </r>
  <r>
    <x v="0"/>
    <x v="0"/>
    <x v="3"/>
    <x v="10"/>
    <x v="71"/>
    <s v="Intereses de demora."/>
    <n v="1000"/>
    <n v="0"/>
    <x v="1"/>
  </r>
  <r>
    <x v="0"/>
    <x v="0"/>
    <x v="0"/>
    <x v="11"/>
    <x v="72"/>
    <s v="Promoción impulso contenidos digitales"/>
    <n v="70000"/>
    <n v="0"/>
    <x v="1"/>
  </r>
  <r>
    <x v="0"/>
    <x v="0"/>
    <x v="0"/>
    <x v="11"/>
    <x v="73"/>
    <s v="Otras subvenciones a Empresas privadas."/>
    <n v="450000"/>
    <n v="0"/>
    <x v="1"/>
  </r>
  <r>
    <x v="0"/>
    <x v="0"/>
    <x v="0"/>
    <x v="0"/>
    <x v="74"/>
    <s v="Premios, becas, etc."/>
    <n v="117000"/>
    <n v="0"/>
    <x v="1"/>
  </r>
  <r>
    <x v="0"/>
    <x v="0"/>
    <x v="0"/>
    <x v="0"/>
    <x v="75"/>
    <s v="Transf. a Fundación Gral. de la UVA"/>
    <n v="471000"/>
    <n v="0"/>
    <x v="1"/>
  </r>
  <r>
    <x v="0"/>
    <x v="0"/>
    <x v="0"/>
    <x v="0"/>
    <x v="76"/>
    <s v="Transf. a Fundación Parque Científico de la UVA"/>
    <n v="193000"/>
    <n v="0"/>
    <x v="1"/>
  </r>
  <r>
    <x v="0"/>
    <x v="0"/>
    <x v="0"/>
    <x v="0"/>
    <x v="77"/>
    <s v="Transf. Cámara Comercio VA: Plan Consolida"/>
    <n v="160000"/>
    <n v="0"/>
    <x v="1"/>
  </r>
  <r>
    <x v="0"/>
    <x v="0"/>
    <x v="0"/>
    <x v="0"/>
    <x v="78"/>
    <s v="Transf. Conf. Va Empresarios: Plan Traspasa"/>
    <n v="100000"/>
    <n v="0"/>
    <x v="1"/>
  </r>
  <r>
    <x v="0"/>
    <x v="0"/>
    <x v="0"/>
    <x v="0"/>
    <x v="79"/>
    <s v="Transf. Conf. Va Empresarios Plan Consolidad"/>
    <n v="160000"/>
    <n v="0"/>
    <x v="1"/>
  </r>
  <r>
    <x v="0"/>
    <x v="0"/>
    <x v="0"/>
    <x v="0"/>
    <x v="80"/>
    <s v="Transf. Asociación para el Progreso de la Dirección"/>
    <n v="54800"/>
    <n v="0"/>
    <x v="1"/>
  </r>
  <r>
    <x v="0"/>
    <x v="0"/>
    <x v="0"/>
    <x v="0"/>
    <x v="81"/>
    <s v="Transf. Asociación Española de valoración energética biomasa"/>
    <n v="35000"/>
    <n v="0"/>
    <x v="1"/>
  </r>
  <r>
    <x v="0"/>
    <x v="0"/>
    <x v="0"/>
    <x v="0"/>
    <x v="82"/>
    <s v="Transf. Parque Científico de la UVA"/>
    <n v="150000"/>
    <n v="0"/>
    <x v="1"/>
  </r>
  <r>
    <x v="0"/>
    <x v="0"/>
    <x v="0"/>
    <x v="0"/>
    <x v="83"/>
    <s v="Transf. UVA Instituto Inteligencia Artificial"/>
    <n v="30000"/>
    <n v="0"/>
    <x v="1"/>
  </r>
  <r>
    <x v="0"/>
    <x v="0"/>
    <x v="0"/>
    <x v="0"/>
    <x v="84"/>
    <s v="Transf. Confederación Vallisoletana de Empresarios"/>
    <n v="193000"/>
    <n v="0"/>
    <x v="1"/>
  </r>
  <r>
    <x v="0"/>
    <x v="0"/>
    <x v="0"/>
    <x v="0"/>
    <x v="85"/>
    <s v="Transf. CC.OO."/>
    <n v="15000"/>
    <n v="0"/>
    <x v="1"/>
  </r>
  <r>
    <x v="0"/>
    <x v="0"/>
    <x v="0"/>
    <x v="0"/>
    <x v="86"/>
    <s v="Transf. UGT"/>
    <n v="15000"/>
    <n v="0"/>
    <x v="1"/>
  </r>
  <r>
    <x v="0"/>
    <x v="0"/>
    <x v="0"/>
    <x v="0"/>
    <x v="87"/>
    <s v="Transf. UVA Catedra de Sindicalismo"/>
    <n v="20000"/>
    <n v="0"/>
    <x v="1"/>
  </r>
  <r>
    <x v="0"/>
    <x v="0"/>
    <x v="0"/>
    <x v="0"/>
    <x v="88"/>
    <s v="Transf. Cámara de Comercio VA"/>
    <n v="50000"/>
    <n v="0"/>
    <x v="1"/>
  </r>
  <r>
    <x v="0"/>
    <x v="0"/>
    <x v="0"/>
    <x v="0"/>
    <x v="89"/>
    <s v="Transferencia UEMC"/>
    <n v="90000"/>
    <n v="0"/>
    <x v="1"/>
  </r>
  <r>
    <x v="0"/>
    <x v="0"/>
    <x v="0"/>
    <x v="0"/>
    <x v="90"/>
    <s v="Transferencia ATA"/>
    <n v="50000"/>
    <n v="0"/>
    <x v="1"/>
  </r>
  <r>
    <x v="0"/>
    <x v="0"/>
    <x v="0"/>
    <x v="0"/>
    <x v="91"/>
    <s v="Transferencia IBERAVAL"/>
    <n v="50000"/>
    <n v="0"/>
    <x v="1"/>
  </r>
  <r>
    <x v="0"/>
    <x v="0"/>
    <x v="0"/>
    <x v="0"/>
    <x v="227"/>
    <s v="Transferencia TECNOVITAE"/>
    <n v="12000"/>
    <n v="0"/>
    <x v="0"/>
  </r>
  <r>
    <x v="0"/>
    <x v="0"/>
    <x v="0"/>
    <x v="0"/>
    <x v="227"/>
    <s v="Transferencia TECNOVITAE"/>
    <n v="12000"/>
    <n v="0"/>
    <x v="1"/>
  </r>
  <r>
    <x v="0"/>
    <x v="0"/>
    <x v="0"/>
    <x v="0"/>
    <x v="228"/>
    <s v="Transf. fundación Santa María la Real"/>
    <n v="15000"/>
    <n v="0"/>
    <x v="0"/>
  </r>
  <r>
    <x v="0"/>
    <x v="0"/>
    <x v="0"/>
    <x v="0"/>
    <x v="228"/>
    <s v="Transf. fundación Santa María la Real"/>
    <n v="15000"/>
    <n v="0"/>
    <x v="1"/>
  </r>
  <r>
    <x v="0"/>
    <x v="0"/>
    <x v="0"/>
    <x v="0"/>
    <x v="229"/>
    <s v="Transf. OICI"/>
    <n v="60000"/>
    <n v="0"/>
    <x v="0"/>
  </r>
  <r>
    <x v="0"/>
    <x v="0"/>
    <x v="0"/>
    <x v="0"/>
    <x v="229"/>
    <s v="Transf. OICI"/>
    <n v="60000"/>
    <n v="0"/>
    <x v="1"/>
  </r>
  <r>
    <x v="0"/>
    <x v="0"/>
    <x v="0"/>
    <x v="0"/>
    <x v="230"/>
    <s v="Transf. Sundersland-Trivu"/>
    <n v="22500"/>
    <n v="0"/>
    <x v="0"/>
  </r>
  <r>
    <x v="0"/>
    <x v="0"/>
    <x v="0"/>
    <x v="0"/>
    <x v="231"/>
    <s v="Transf. Claudia Moller-Corea (FUVA)"/>
    <n v="10000"/>
    <n v="0"/>
    <x v="0"/>
  </r>
  <r>
    <x v="0"/>
    <x v="0"/>
    <x v="0"/>
    <x v="0"/>
    <x v="231"/>
    <s v="Transf. Claudia Moller-Corea (FUVA)"/>
    <n v="10000"/>
    <n v="0"/>
    <x v="1"/>
  </r>
  <r>
    <x v="1"/>
    <x v="1"/>
    <x v="0"/>
    <x v="0"/>
    <x v="232"/>
    <s v="Transf. Club Deportivo Tierno Galván"/>
    <n v="5415"/>
    <n v="0"/>
    <x v="0"/>
  </r>
  <r>
    <x v="1"/>
    <x v="1"/>
    <x v="0"/>
    <x v="0"/>
    <x v="232"/>
    <s v="Transf. Club Deportivo Tierno Galván"/>
    <n v="5415"/>
    <n v="0"/>
    <x v="1"/>
  </r>
  <r>
    <x v="0"/>
    <x v="0"/>
    <x v="0"/>
    <x v="0"/>
    <x v="233"/>
    <s v="Transf. TRADECYL"/>
    <n v="15000"/>
    <n v="0"/>
    <x v="0"/>
  </r>
  <r>
    <x v="0"/>
    <x v="0"/>
    <x v="4"/>
    <x v="12"/>
    <x v="98"/>
    <s v="Maquinaria, instalaciones técnicas y utillaje."/>
    <n v="120000"/>
    <n v="0"/>
    <x v="1"/>
  </r>
  <r>
    <x v="0"/>
    <x v="0"/>
    <x v="4"/>
    <x v="12"/>
    <x v="99"/>
    <s v="Mobiliario."/>
    <n v="0"/>
    <n v="0"/>
    <x v="1"/>
  </r>
  <r>
    <x v="0"/>
    <x v="0"/>
    <x v="4"/>
    <x v="12"/>
    <x v="100"/>
    <s v="Equipos para procesos de información."/>
    <n v="0"/>
    <n v="0"/>
    <x v="1"/>
  </r>
  <r>
    <x v="0"/>
    <x v="14"/>
    <x v="1"/>
    <x v="13"/>
    <x v="101"/>
    <s v="Retribuciones básicas"/>
    <n v="1415133"/>
    <n v="205347.09"/>
    <x v="1"/>
  </r>
  <r>
    <x v="0"/>
    <x v="14"/>
    <x v="1"/>
    <x v="2"/>
    <x v="37"/>
    <s v="Retribuciones básicas."/>
    <n v="883719"/>
    <n v="122496.08"/>
    <x v="1"/>
  </r>
  <r>
    <x v="0"/>
    <x v="14"/>
    <x v="1"/>
    <x v="3"/>
    <x v="38"/>
    <s v="Sueldos del Grupo A1."/>
    <n v="18088"/>
    <n v="2774.48"/>
    <x v="1"/>
  </r>
  <r>
    <x v="0"/>
    <x v="14"/>
    <x v="1"/>
    <x v="3"/>
    <x v="40"/>
    <s v="Sueldos del Grupo C1."/>
    <n v="48727"/>
    <n v="7178.42"/>
    <x v="1"/>
  </r>
  <r>
    <x v="0"/>
    <x v="14"/>
    <x v="1"/>
    <x v="3"/>
    <x v="41"/>
    <s v="Sueldos del Grupo C2."/>
    <n v="0"/>
    <n v="1499.16"/>
    <x v="1"/>
  </r>
  <r>
    <x v="0"/>
    <x v="14"/>
    <x v="1"/>
    <x v="3"/>
    <x v="42"/>
    <s v="Trienios."/>
    <n v="21583"/>
    <n v="3863.73"/>
    <x v="1"/>
  </r>
  <r>
    <x v="0"/>
    <x v="14"/>
    <x v="1"/>
    <x v="3"/>
    <x v="43"/>
    <s v="Complemento de destino."/>
    <n v="46285"/>
    <n v="7682.78"/>
    <x v="1"/>
  </r>
  <r>
    <x v="0"/>
    <x v="14"/>
    <x v="1"/>
    <x v="3"/>
    <x v="44"/>
    <s v="Complemento específico."/>
    <n v="122810"/>
    <n v="19972.02"/>
    <x v="1"/>
  </r>
  <r>
    <x v="0"/>
    <x v="14"/>
    <x v="1"/>
    <x v="3"/>
    <x v="45"/>
    <s v="Otros complementos."/>
    <n v="4755"/>
    <n v="2546.4499999999998"/>
    <x v="1"/>
  </r>
  <r>
    <x v="0"/>
    <x v="14"/>
    <x v="2"/>
    <x v="8"/>
    <x v="55"/>
    <s v="Ordinario no inventariable."/>
    <n v="1000"/>
    <n v="0"/>
    <x v="1"/>
  </r>
  <r>
    <x v="0"/>
    <x v="14"/>
    <x v="2"/>
    <x v="8"/>
    <x v="56"/>
    <s v="Prensa, revistas, libros y otras publicaciones."/>
    <n v="1000"/>
    <n v="0"/>
    <x v="1"/>
  </r>
  <r>
    <x v="0"/>
    <x v="14"/>
    <x v="2"/>
    <x v="8"/>
    <x v="102"/>
    <s v="Transportes."/>
    <n v="1000"/>
    <n v="0"/>
    <x v="1"/>
  </r>
  <r>
    <x v="0"/>
    <x v="14"/>
    <x v="2"/>
    <x v="8"/>
    <x v="103"/>
    <s v="Atenciones protocolarias y representativas."/>
    <n v="70000"/>
    <n v="6295.47"/>
    <x v="1"/>
  </r>
  <r>
    <x v="0"/>
    <x v="14"/>
    <x v="2"/>
    <x v="8"/>
    <x v="64"/>
    <s v="Otros gastos diversos"/>
    <n v="0"/>
    <n v="23.98"/>
    <x v="1"/>
  </r>
  <r>
    <x v="0"/>
    <x v="14"/>
    <x v="2"/>
    <x v="9"/>
    <x v="104"/>
    <s v="De los miembros de los órganos de gobierno."/>
    <n v="13000"/>
    <n v="759.9"/>
    <x v="1"/>
  </r>
  <r>
    <x v="0"/>
    <x v="14"/>
    <x v="2"/>
    <x v="9"/>
    <x v="105"/>
    <s v="Del personal directivo."/>
    <n v="1000"/>
    <n v="0"/>
    <x v="1"/>
  </r>
  <r>
    <x v="0"/>
    <x v="14"/>
    <x v="2"/>
    <x v="9"/>
    <x v="68"/>
    <s v="Dietas del personal no directivo"/>
    <n v="900"/>
    <n v="685"/>
    <x v="1"/>
  </r>
  <r>
    <x v="0"/>
    <x v="14"/>
    <x v="2"/>
    <x v="9"/>
    <x v="106"/>
    <s v="De los miembros de los órganos de gobierno."/>
    <n v="13000"/>
    <n v="957.45"/>
    <x v="1"/>
  </r>
  <r>
    <x v="0"/>
    <x v="14"/>
    <x v="2"/>
    <x v="9"/>
    <x v="107"/>
    <s v="Del personal directivo."/>
    <n v="2000"/>
    <n v="0"/>
    <x v="1"/>
  </r>
  <r>
    <x v="0"/>
    <x v="14"/>
    <x v="2"/>
    <x v="9"/>
    <x v="69"/>
    <s v="Locomoción del personal no directivo."/>
    <n v="500"/>
    <n v="2202"/>
    <x v="1"/>
  </r>
  <r>
    <x v="5"/>
    <x v="38"/>
    <x v="0"/>
    <x v="0"/>
    <x v="224"/>
    <s v="Otras transf. a Familias e Instituciones sin fines de lucro."/>
    <n v="30000"/>
    <n v="0"/>
    <x v="0"/>
  </r>
  <r>
    <x v="0"/>
    <x v="15"/>
    <x v="1"/>
    <x v="3"/>
    <x v="38"/>
    <s v="Sueldos del Grupo A1."/>
    <n v="253228"/>
    <n v="35836.99"/>
    <x v="1"/>
  </r>
  <r>
    <x v="0"/>
    <x v="15"/>
    <x v="1"/>
    <x v="3"/>
    <x v="39"/>
    <s v="Sueldos del Grupo A2."/>
    <n v="15905"/>
    <n v="2399.04"/>
    <x v="1"/>
  </r>
  <r>
    <x v="0"/>
    <x v="15"/>
    <x v="1"/>
    <x v="3"/>
    <x v="40"/>
    <s v="Sueldos del Grupo C1."/>
    <n v="85272"/>
    <n v="9006.2999999999993"/>
    <x v="1"/>
  </r>
  <r>
    <x v="0"/>
    <x v="15"/>
    <x v="1"/>
    <x v="3"/>
    <x v="41"/>
    <s v="Sueldos del Grupo C2."/>
    <n v="30977"/>
    <n v="3596.19"/>
    <x v="1"/>
  </r>
  <r>
    <x v="0"/>
    <x v="15"/>
    <x v="1"/>
    <x v="3"/>
    <x v="42"/>
    <s v="Trienios."/>
    <n v="88286"/>
    <n v="14585.9"/>
    <x v="1"/>
  </r>
  <r>
    <x v="0"/>
    <x v="15"/>
    <x v="1"/>
    <x v="3"/>
    <x v="43"/>
    <s v="Complemento de destino."/>
    <n v="267335"/>
    <n v="34947.589999999997"/>
    <x v="1"/>
  </r>
  <r>
    <x v="0"/>
    <x v="15"/>
    <x v="1"/>
    <x v="3"/>
    <x v="44"/>
    <s v="Complemento específico."/>
    <n v="709253"/>
    <n v="94595.4"/>
    <x v="1"/>
  </r>
  <r>
    <x v="0"/>
    <x v="15"/>
    <x v="1"/>
    <x v="3"/>
    <x v="45"/>
    <s v="Otros complementos."/>
    <n v="25630"/>
    <n v="8759.69"/>
    <x v="1"/>
  </r>
  <r>
    <x v="0"/>
    <x v="15"/>
    <x v="1"/>
    <x v="14"/>
    <x v="108"/>
    <s v="Gratificaciones."/>
    <n v="3000"/>
    <n v="0"/>
    <x v="1"/>
  </r>
  <r>
    <x v="0"/>
    <x v="15"/>
    <x v="2"/>
    <x v="6"/>
    <x v="50"/>
    <s v="Arrendamientos de maquinaria, instalaciones y utillaje."/>
    <n v="8200"/>
    <n v="0"/>
    <x v="1"/>
  </r>
  <r>
    <x v="0"/>
    <x v="15"/>
    <x v="2"/>
    <x v="8"/>
    <x v="109"/>
    <s v="Vestuario."/>
    <n v="1000"/>
    <n v="0"/>
    <x v="1"/>
  </r>
  <r>
    <x v="0"/>
    <x v="15"/>
    <x v="2"/>
    <x v="8"/>
    <x v="110"/>
    <s v="Jurídicos, contenciosos."/>
    <n v="119760"/>
    <n v="6237.31"/>
    <x v="1"/>
  </r>
  <r>
    <x v="0"/>
    <x v="15"/>
    <x v="2"/>
    <x v="8"/>
    <x v="66"/>
    <s v="Estudios y trabajos técnicos."/>
    <n v="41800"/>
    <n v="0"/>
    <x v="1"/>
  </r>
  <r>
    <x v="0"/>
    <x v="15"/>
    <x v="2"/>
    <x v="8"/>
    <x v="67"/>
    <s v="Otros trabajos realizados por otras empresas y profes."/>
    <n v="62000"/>
    <n v="2695.73"/>
    <x v="1"/>
  </r>
  <r>
    <x v="0"/>
    <x v="15"/>
    <x v="2"/>
    <x v="9"/>
    <x v="68"/>
    <s v="Dietas del personal no directivo"/>
    <n v="1845"/>
    <n v="0"/>
    <x v="1"/>
  </r>
  <r>
    <x v="0"/>
    <x v="16"/>
    <x v="1"/>
    <x v="3"/>
    <x v="40"/>
    <s v="Sueldos del Grupo C1."/>
    <n v="36545"/>
    <n v="3602.52"/>
    <x v="1"/>
  </r>
  <r>
    <x v="0"/>
    <x v="16"/>
    <x v="1"/>
    <x v="3"/>
    <x v="41"/>
    <s v="Sueldos del Grupo C2."/>
    <n v="72279"/>
    <n v="8994.9599999999991"/>
    <x v="1"/>
  </r>
  <r>
    <x v="0"/>
    <x v="16"/>
    <x v="1"/>
    <x v="3"/>
    <x v="42"/>
    <s v="Trienios."/>
    <n v="27042"/>
    <n v="4023.84"/>
    <x v="1"/>
  </r>
  <r>
    <x v="0"/>
    <x v="16"/>
    <x v="1"/>
    <x v="3"/>
    <x v="43"/>
    <s v="Complemento de destino."/>
    <n v="58051"/>
    <n v="6666.58"/>
    <x v="1"/>
  </r>
  <r>
    <x v="0"/>
    <x v="16"/>
    <x v="1"/>
    <x v="3"/>
    <x v="44"/>
    <s v="Complemento específico."/>
    <n v="156623"/>
    <n v="18827.759999999998"/>
    <x v="1"/>
  </r>
  <r>
    <x v="0"/>
    <x v="16"/>
    <x v="1"/>
    <x v="3"/>
    <x v="45"/>
    <s v="Otros complementos."/>
    <n v="22238"/>
    <n v="4162.4799999999996"/>
    <x v="1"/>
  </r>
  <r>
    <x v="0"/>
    <x v="16"/>
    <x v="1"/>
    <x v="4"/>
    <x v="46"/>
    <s v="Retribuciones básicas."/>
    <n v="240305"/>
    <n v="32838.089999999997"/>
    <x v="1"/>
  </r>
  <r>
    <x v="0"/>
    <x v="16"/>
    <x v="1"/>
    <x v="4"/>
    <x v="111"/>
    <s v="Horas extraordinarias"/>
    <n v="15000"/>
    <n v="580.35"/>
    <x v="1"/>
  </r>
  <r>
    <x v="0"/>
    <x v="16"/>
    <x v="1"/>
    <x v="4"/>
    <x v="47"/>
    <s v="Otras remuneraciones."/>
    <n v="202881"/>
    <n v="34537.730000000003"/>
    <x v="1"/>
  </r>
  <r>
    <x v="0"/>
    <x v="16"/>
    <x v="1"/>
    <x v="4"/>
    <x v="48"/>
    <s v="Laboral temporal."/>
    <n v="2000"/>
    <n v="0"/>
    <x v="1"/>
  </r>
  <r>
    <x v="0"/>
    <x v="16"/>
    <x v="1"/>
    <x v="14"/>
    <x v="108"/>
    <s v="Gratificaciones."/>
    <n v="18000"/>
    <n v="4483.09"/>
    <x v="1"/>
  </r>
  <r>
    <x v="0"/>
    <x v="16"/>
    <x v="2"/>
    <x v="6"/>
    <x v="50"/>
    <s v="Arrendamientos de maquinaria, instalaciones y utillaje."/>
    <n v="5000"/>
    <n v="0"/>
    <x v="1"/>
  </r>
  <r>
    <x v="0"/>
    <x v="16"/>
    <x v="2"/>
    <x v="7"/>
    <x v="53"/>
    <s v="Reparación de maquinaria, instalaciones técnicas y utillaje."/>
    <n v="10000"/>
    <n v="0"/>
    <x v="1"/>
  </r>
  <r>
    <x v="0"/>
    <x v="16"/>
    <x v="2"/>
    <x v="7"/>
    <x v="54"/>
    <s v="Reparación de elementos de transporte."/>
    <n v="5500"/>
    <n v="0"/>
    <x v="1"/>
  </r>
  <r>
    <x v="0"/>
    <x v="16"/>
    <x v="2"/>
    <x v="7"/>
    <x v="112"/>
    <s v="Mobiliario."/>
    <n v="2000"/>
    <n v="0"/>
    <x v="1"/>
  </r>
  <r>
    <x v="0"/>
    <x v="16"/>
    <x v="2"/>
    <x v="8"/>
    <x v="55"/>
    <s v="Ordinario no inventariable."/>
    <n v="110000"/>
    <n v="0"/>
    <x v="1"/>
  </r>
  <r>
    <x v="0"/>
    <x v="16"/>
    <x v="2"/>
    <x v="8"/>
    <x v="113"/>
    <s v="Combustibles y carburantes."/>
    <n v="9000"/>
    <n v="0"/>
    <x v="1"/>
  </r>
  <r>
    <x v="0"/>
    <x v="16"/>
    <x v="2"/>
    <x v="8"/>
    <x v="109"/>
    <s v="Vestuario."/>
    <n v="14000"/>
    <n v="0"/>
    <x v="1"/>
  </r>
  <r>
    <x v="0"/>
    <x v="16"/>
    <x v="2"/>
    <x v="8"/>
    <x v="114"/>
    <s v="Productos de limpieza y aseo."/>
    <n v="500"/>
    <n v="0"/>
    <x v="1"/>
  </r>
  <r>
    <x v="0"/>
    <x v="16"/>
    <x v="2"/>
    <x v="8"/>
    <x v="59"/>
    <s v="Otros suministros."/>
    <n v="500"/>
    <n v="0"/>
    <x v="1"/>
  </r>
  <r>
    <x v="0"/>
    <x v="16"/>
    <x v="2"/>
    <x v="8"/>
    <x v="102"/>
    <s v="Transportes."/>
    <n v="1000"/>
    <n v="0"/>
    <x v="1"/>
  </r>
  <r>
    <x v="0"/>
    <x v="16"/>
    <x v="2"/>
    <x v="8"/>
    <x v="103"/>
    <s v="Atenciones protocolarias y representativas."/>
    <n v="12500"/>
    <n v="0"/>
    <x v="1"/>
  </r>
  <r>
    <x v="0"/>
    <x v="16"/>
    <x v="2"/>
    <x v="8"/>
    <x v="62"/>
    <s v="Publicidad y propaganda."/>
    <n v="3000"/>
    <n v="0"/>
    <x v="1"/>
  </r>
  <r>
    <x v="0"/>
    <x v="16"/>
    <x v="2"/>
    <x v="8"/>
    <x v="115"/>
    <s v="Gastos por responsabilidad patrimonial"/>
    <n v="500"/>
    <n v="0"/>
    <x v="1"/>
  </r>
  <r>
    <x v="0"/>
    <x v="16"/>
    <x v="2"/>
    <x v="8"/>
    <x v="64"/>
    <s v="Otros gastos diversos"/>
    <n v="9500"/>
    <n v="0"/>
    <x v="1"/>
  </r>
  <r>
    <x v="0"/>
    <x v="16"/>
    <x v="2"/>
    <x v="8"/>
    <x v="67"/>
    <s v="Otros trabajos realizados por otras empresas y profes."/>
    <n v="8500"/>
    <n v="0"/>
    <x v="1"/>
  </r>
  <r>
    <x v="0"/>
    <x v="16"/>
    <x v="2"/>
    <x v="9"/>
    <x v="68"/>
    <s v="Dietas del personal no directivo"/>
    <n v="1000"/>
    <n v="84.63"/>
    <x v="1"/>
  </r>
  <r>
    <x v="0"/>
    <x v="16"/>
    <x v="2"/>
    <x v="9"/>
    <x v="69"/>
    <s v="Locomoción del personal no directivo."/>
    <n v="500"/>
    <n v="0"/>
    <x v="1"/>
  </r>
  <r>
    <x v="0"/>
    <x v="17"/>
    <x v="1"/>
    <x v="4"/>
    <x v="46"/>
    <s v="Retribuciones básicas."/>
    <n v="47972"/>
    <n v="7039.64"/>
    <x v="1"/>
  </r>
  <r>
    <x v="0"/>
    <x v="17"/>
    <x v="1"/>
    <x v="4"/>
    <x v="47"/>
    <s v="Otras remuneraciones."/>
    <n v="48447"/>
    <n v="6867"/>
    <x v="1"/>
  </r>
  <r>
    <x v="0"/>
    <x v="17"/>
    <x v="2"/>
    <x v="6"/>
    <x v="50"/>
    <s v="Arrendamientos de maquinaria, instalaciones y utillaje."/>
    <n v="12000"/>
    <n v="0"/>
    <x v="1"/>
  </r>
  <r>
    <x v="0"/>
    <x v="17"/>
    <x v="2"/>
    <x v="7"/>
    <x v="53"/>
    <s v="Reparación de maquinaria, instalaciones técnicas y utillaje."/>
    <n v="9000"/>
    <n v="0"/>
    <x v="1"/>
  </r>
  <r>
    <x v="0"/>
    <x v="17"/>
    <x v="2"/>
    <x v="7"/>
    <x v="54"/>
    <s v="Reparación de elementos de transporte."/>
    <n v="500"/>
    <n v="0"/>
    <x v="1"/>
  </r>
  <r>
    <x v="0"/>
    <x v="17"/>
    <x v="2"/>
    <x v="8"/>
    <x v="57"/>
    <s v="Energía eléctrica."/>
    <n v="6000"/>
    <n v="0"/>
    <x v="1"/>
  </r>
  <r>
    <x v="0"/>
    <x v="17"/>
    <x v="2"/>
    <x v="8"/>
    <x v="109"/>
    <s v="Vestuario."/>
    <n v="2000"/>
    <n v="0"/>
    <x v="1"/>
  </r>
  <r>
    <x v="0"/>
    <x v="17"/>
    <x v="2"/>
    <x v="8"/>
    <x v="59"/>
    <s v="Otros suministros."/>
    <n v="103200"/>
    <n v="764.16"/>
    <x v="1"/>
  </r>
  <r>
    <x v="0"/>
    <x v="17"/>
    <x v="2"/>
    <x v="8"/>
    <x v="64"/>
    <s v="Otros gastos diversos"/>
    <n v="2000"/>
    <n v="0"/>
    <x v="1"/>
  </r>
  <r>
    <x v="0"/>
    <x v="17"/>
    <x v="4"/>
    <x v="12"/>
    <x v="98"/>
    <s v="Maquinaria, instalaciones técnicas y utillaje."/>
    <n v="3000"/>
    <n v="0"/>
    <x v="1"/>
  </r>
  <r>
    <x v="0"/>
    <x v="18"/>
    <x v="1"/>
    <x v="3"/>
    <x v="38"/>
    <s v="Sueldos del Grupo A1."/>
    <n v="18088"/>
    <n v="2774.48"/>
    <x v="1"/>
  </r>
  <r>
    <x v="0"/>
    <x v="18"/>
    <x v="1"/>
    <x v="3"/>
    <x v="39"/>
    <s v="Sueldos del Grupo A2."/>
    <n v="95432"/>
    <n v="10624.27"/>
    <x v="1"/>
  </r>
  <r>
    <x v="0"/>
    <x v="18"/>
    <x v="1"/>
    <x v="3"/>
    <x v="40"/>
    <s v="Sueldos del Grupo C1."/>
    <n v="12182"/>
    <n v="1801.26"/>
    <x v="1"/>
  </r>
  <r>
    <x v="0"/>
    <x v="18"/>
    <x v="1"/>
    <x v="3"/>
    <x v="41"/>
    <s v="Sueldos del Grupo C2."/>
    <n v="10326"/>
    <n v="2221.98"/>
    <x v="1"/>
  </r>
  <r>
    <x v="0"/>
    <x v="18"/>
    <x v="1"/>
    <x v="3"/>
    <x v="42"/>
    <s v="Trienios."/>
    <n v="25681"/>
    <n v="3881.78"/>
    <x v="1"/>
  </r>
  <r>
    <x v="0"/>
    <x v="18"/>
    <x v="1"/>
    <x v="3"/>
    <x v="43"/>
    <s v="Complemento de destino."/>
    <n v="80771"/>
    <n v="9992.9"/>
    <x v="1"/>
  </r>
  <r>
    <x v="0"/>
    <x v="18"/>
    <x v="1"/>
    <x v="3"/>
    <x v="44"/>
    <s v="Complemento específico."/>
    <n v="202084"/>
    <n v="28834.5"/>
    <x v="1"/>
  </r>
  <r>
    <x v="0"/>
    <x v="18"/>
    <x v="1"/>
    <x v="3"/>
    <x v="45"/>
    <s v="Otros complementos."/>
    <n v="10470"/>
    <n v="2624.01"/>
    <x v="1"/>
  </r>
  <r>
    <x v="0"/>
    <x v="18"/>
    <x v="1"/>
    <x v="4"/>
    <x v="46"/>
    <s v="Retribuciones básicas."/>
    <n v="40760"/>
    <n v="4910.92"/>
    <x v="1"/>
  </r>
  <r>
    <x v="0"/>
    <x v="18"/>
    <x v="1"/>
    <x v="4"/>
    <x v="47"/>
    <s v="Otras remuneraciones."/>
    <n v="40137"/>
    <n v="4920.7"/>
    <x v="1"/>
  </r>
  <r>
    <x v="0"/>
    <x v="18"/>
    <x v="2"/>
    <x v="6"/>
    <x v="50"/>
    <s v="Arrendamientos de maquinaria, instalaciones y utillaje."/>
    <n v="3223"/>
    <n v="0"/>
    <x v="1"/>
  </r>
  <r>
    <x v="0"/>
    <x v="18"/>
    <x v="2"/>
    <x v="7"/>
    <x v="53"/>
    <s v="Reparación de maquinaria, instalaciones técnicas y utillaje."/>
    <n v="500"/>
    <n v="0"/>
    <x v="1"/>
  </r>
  <r>
    <x v="0"/>
    <x v="18"/>
    <x v="2"/>
    <x v="8"/>
    <x v="55"/>
    <s v="Ordinario no inventariable."/>
    <n v="910"/>
    <n v="0"/>
    <x v="1"/>
  </r>
  <r>
    <x v="0"/>
    <x v="18"/>
    <x v="2"/>
    <x v="8"/>
    <x v="56"/>
    <s v="Prensa, revistas, libros y otras publicaciones."/>
    <n v="59000"/>
    <n v="14780.77"/>
    <x v="1"/>
  </r>
  <r>
    <x v="0"/>
    <x v="18"/>
    <x v="2"/>
    <x v="8"/>
    <x v="59"/>
    <s v="Otros suministros."/>
    <n v="1000"/>
    <n v="0"/>
    <x v="1"/>
  </r>
  <r>
    <x v="0"/>
    <x v="18"/>
    <x v="2"/>
    <x v="8"/>
    <x v="62"/>
    <s v="Publicidad y propaganda."/>
    <n v="3000"/>
    <n v="0"/>
    <x v="1"/>
  </r>
  <r>
    <x v="0"/>
    <x v="18"/>
    <x v="2"/>
    <x v="8"/>
    <x v="63"/>
    <s v="Reuniones, conferencias y cursos."/>
    <n v="4500"/>
    <n v="0"/>
    <x v="1"/>
  </r>
  <r>
    <x v="0"/>
    <x v="18"/>
    <x v="2"/>
    <x v="8"/>
    <x v="66"/>
    <s v="Estudios y trabajos técnicos."/>
    <n v="106582"/>
    <n v="9846.34"/>
    <x v="1"/>
  </r>
  <r>
    <x v="0"/>
    <x v="18"/>
    <x v="2"/>
    <x v="8"/>
    <x v="67"/>
    <s v="Otros trabajos realizados por otras empresas y profes."/>
    <n v="58100"/>
    <n v="1624.95"/>
    <x v="1"/>
  </r>
  <r>
    <x v="0"/>
    <x v="19"/>
    <x v="1"/>
    <x v="3"/>
    <x v="38"/>
    <s v="Sueldos del Grupo A1."/>
    <n v="18088"/>
    <n v="2774.48"/>
    <x v="1"/>
  </r>
  <r>
    <x v="0"/>
    <x v="19"/>
    <x v="1"/>
    <x v="3"/>
    <x v="40"/>
    <s v="Sueldos del Grupo C1."/>
    <n v="12182"/>
    <n v="1763.58"/>
    <x v="1"/>
  </r>
  <r>
    <x v="0"/>
    <x v="19"/>
    <x v="1"/>
    <x v="3"/>
    <x v="41"/>
    <s v="Sueldos del Grupo C2."/>
    <n v="10326"/>
    <n v="0"/>
    <x v="1"/>
  </r>
  <r>
    <x v="0"/>
    <x v="19"/>
    <x v="1"/>
    <x v="3"/>
    <x v="42"/>
    <s v="Trienios."/>
    <n v="16481"/>
    <n v="2133.96"/>
    <x v="1"/>
  </r>
  <r>
    <x v="0"/>
    <x v="19"/>
    <x v="1"/>
    <x v="3"/>
    <x v="43"/>
    <s v="Complemento de destino."/>
    <n v="28760"/>
    <n v="3159.45"/>
    <x v="1"/>
  </r>
  <r>
    <x v="0"/>
    <x v="19"/>
    <x v="1"/>
    <x v="3"/>
    <x v="44"/>
    <s v="Complemento específico."/>
    <n v="65384"/>
    <n v="7453.72"/>
    <x v="1"/>
  </r>
  <r>
    <x v="0"/>
    <x v="19"/>
    <x v="1"/>
    <x v="3"/>
    <x v="45"/>
    <s v="Otros complementos."/>
    <n v="7752"/>
    <n v="1339.04"/>
    <x v="1"/>
  </r>
  <r>
    <x v="0"/>
    <x v="19"/>
    <x v="2"/>
    <x v="6"/>
    <x v="50"/>
    <s v="Arrendamientos de maquinaria, instalaciones y utillaje."/>
    <n v="10000"/>
    <n v="0"/>
    <x v="1"/>
  </r>
  <r>
    <x v="0"/>
    <x v="19"/>
    <x v="2"/>
    <x v="7"/>
    <x v="53"/>
    <s v="Reparación de maquinaria, instalaciones técnicas y utillaje."/>
    <n v="3500"/>
    <n v="96.8"/>
    <x v="1"/>
  </r>
  <r>
    <x v="0"/>
    <x v="19"/>
    <x v="2"/>
    <x v="8"/>
    <x v="56"/>
    <s v="Prensa, revistas, libros y otras publicaciones."/>
    <n v="50500"/>
    <n v="5381.4"/>
    <x v="1"/>
  </r>
  <r>
    <x v="0"/>
    <x v="19"/>
    <x v="2"/>
    <x v="8"/>
    <x v="62"/>
    <s v="Publicidad y propaganda."/>
    <n v="59000"/>
    <n v="0"/>
    <x v="1"/>
  </r>
  <r>
    <x v="0"/>
    <x v="19"/>
    <x v="2"/>
    <x v="8"/>
    <x v="64"/>
    <s v="Otros gastos diversos"/>
    <n v="58000"/>
    <n v="17378.54"/>
    <x v="1"/>
  </r>
  <r>
    <x v="0"/>
    <x v="19"/>
    <x v="2"/>
    <x v="9"/>
    <x v="70"/>
    <s v="Otras indemnizaciones."/>
    <n v="15180"/>
    <n v="4830"/>
    <x v="1"/>
  </r>
  <r>
    <x v="0"/>
    <x v="19"/>
    <x v="0"/>
    <x v="15"/>
    <x v="116"/>
    <s v="A Mancomunidades."/>
    <n v="13700"/>
    <n v="0"/>
    <x v="1"/>
  </r>
  <r>
    <x v="0"/>
    <x v="19"/>
    <x v="0"/>
    <x v="15"/>
    <x v="117"/>
    <s v="A otras Entidades que agrupen municipios."/>
    <n v="13000"/>
    <n v="12109.56"/>
    <x v="1"/>
  </r>
  <r>
    <x v="0"/>
    <x v="20"/>
    <x v="1"/>
    <x v="3"/>
    <x v="38"/>
    <s v="Sueldos del Grupo A1."/>
    <n v="140179"/>
    <n v="16646.88"/>
    <x v="1"/>
  </r>
  <r>
    <x v="0"/>
    <x v="20"/>
    <x v="1"/>
    <x v="3"/>
    <x v="39"/>
    <s v="Sueldos del Grupo A2."/>
    <n v="31811"/>
    <n v="2399.04"/>
    <x v="1"/>
  </r>
  <r>
    <x v="0"/>
    <x v="20"/>
    <x v="1"/>
    <x v="3"/>
    <x v="40"/>
    <s v="Sueldos del Grupo C1."/>
    <n v="170544"/>
    <n v="19892.71"/>
    <x v="1"/>
  </r>
  <r>
    <x v="0"/>
    <x v="20"/>
    <x v="1"/>
    <x v="3"/>
    <x v="41"/>
    <s v="Sueldos del Grupo C2."/>
    <n v="20651"/>
    <n v="4497.4799999999996"/>
    <x v="1"/>
  </r>
  <r>
    <x v="0"/>
    <x v="20"/>
    <x v="1"/>
    <x v="3"/>
    <x v="42"/>
    <s v="Trienios."/>
    <n v="92491"/>
    <n v="12188.77"/>
    <x v="1"/>
  </r>
  <r>
    <x v="0"/>
    <x v="20"/>
    <x v="1"/>
    <x v="3"/>
    <x v="43"/>
    <s v="Complemento de destino."/>
    <n v="233067"/>
    <n v="27574.86"/>
    <x v="1"/>
  </r>
  <r>
    <x v="0"/>
    <x v="20"/>
    <x v="1"/>
    <x v="3"/>
    <x v="44"/>
    <s v="Complemento específico."/>
    <n v="596143"/>
    <n v="75091.87"/>
    <x v="1"/>
  </r>
  <r>
    <x v="0"/>
    <x v="20"/>
    <x v="1"/>
    <x v="3"/>
    <x v="45"/>
    <s v="Otros complementos."/>
    <n v="41491"/>
    <n v="7566.6"/>
    <x v="1"/>
  </r>
  <r>
    <x v="0"/>
    <x v="20"/>
    <x v="2"/>
    <x v="6"/>
    <x v="50"/>
    <s v="Arrendamientos de maquinaria, instalaciones y utillaje."/>
    <n v="2078"/>
    <n v="0"/>
    <x v="1"/>
  </r>
  <r>
    <x v="0"/>
    <x v="20"/>
    <x v="2"/>
    <x v="7"/>
    <x v="53"/>
    <s v="Reparación de maquinaria, instalaciones técnicas y utillaje."/>
    <n v="122"/>
    <n v="0"/>
    <x v="1"/>
  </r>
  <r>
    <x v="0"/>
    <x v="20"/>
    <x v="2"/>
    <x v="8"/>
    <x v="62"/>
    <s v="Publicidad y propaganda."/>
    <n v="100"/>
    <n v="0"/>
    <x v="1"/>
  </r>
  <r>
    <x v="0"/>
    <x v="20"/>
    <x v="2"/>
    <x v="8"/>
    <x v="64"/>
    <s v="Otros gastos diversos"/>
    <n v="1000"/>
    <n v="0"/>
    <x v="1"/>
  </r>
  <r>
    <x v="0"/>
    <x v="20"/>
    <x v="2"/>
    <x v="8"/>
    <x v="66"/>
    <s v="Estudios y trabajos técnicos."/>
    <n v="65060"/>
    <n v="0"/>
    <x v="1"/>
  </r>
  <r>
    <x v="0"/>
    <x v="20"/>
    <x v="2"/>
    <x v="9"/>
    <x v="68"/>
    <s v="Dietas del personal no directivo"/>
    <n v="400"/>
    <n v="0"/>
    <x v="1"/>
  </r>
  <r>
    <x v="0"/>
    <x v="20"/>
    <x v="2"/>
    <x v="9"/>
    <x v="69"/>
    <s v="Locomoción del personal no directivo."/>
    <n v="400"/>
    <n v="0"/>
    <x v="1"/>
  </r>
  <r>
    <x v="0"/>
    <x v="20"/>
    <x v="2"/>
    <x v="9"/>
    <x v="70"/>
    <s v="Otras indemnizaciones."/>
    <n v="200"/>
    <n v="0"/>
    <x v="1"/>
  </r>
  <r>
    <x v="7"/>
    <x v="21"/>
    <x v="1"/>
    <x v="3"/>
    <x v="38"/>
    <s v="Sueldos del Grupo A1."/>
    <n v="82399"/>
    <n v="8323.44"/>
    <x v="1"/>
  </r>
  <r>
    <x v="7"/>
    <x v="21"/>
    <x v="1"/>
    <x v="3"/>
    <x v="40"/>
    <s v="Sueldos del Grupo C1."/>
    <n v="48727"/>
    <n v="4283.8500000000004"/>
    <x v="1"/>
  </r>
  <r>
    <x v="7"/>
    <x v="21"/>
    <x v="1"/>
    <x v="3"/>
    <x v="42"/>
    <s v="Trienios."/>
    <n v="30721"/>
    <n v="4205.1400000000003"/>
    <x v="1"/>
  </r>
  <r>
    <x v="7"/>
    <x v="21"/>
    <x v="1"/>
    <x v="3"/>
    <x v="43"/>
    <s v="Complemento de destino."/>
    <n v="91944"/>
    <n v="8775.84"/>
    <x v="1"/>
  </r>
  <r>
    <x v="7"/>
    <x v="21"/>
    <x v="1"/>
    <x v="3"/>
    <x v="44"/>
    <s v="Complemento específico."/>
    <n v="221363"/>
    <n v="21074.49"/>
    <x v="1"/>
  </r>
  <r>
    <x v="7"/>
    <x v="21"/>
    <x v="1"/>
    <x v="3"/>
    <x v="45"/>
    <s v="Otros complementos."/>
    <n v="15213"/>
    <n v="2673.52"/>
    <x v="1"/>
  </r>
  <r>
    <x v="7"/>
    <x v="21"/>
    <x v="2"/>
    <x v="6"/>
    <x v="50"/>
    <s v="Arrendamientos de maquinaria, instalaciones y utillaje."/>
    <n v="19350"/>
    <n v="0"/>
    <x v="1"/>
  </r>
  <r>
    <x v="7"/>
    <x v="21"/>
    <x v="2"/>
    <x v="8"/>
    <x v="61"/>
    <s v="Tributos."/>
    <n v="2000"/>
    <n v="0"/>
    <x v="1"/>
  </r>
  <r>
    <x v="7"/>
    <x v="21"/>
    <x v="2"/>
    <x v="8"/>
    <x v="62"/>
    <s v="Publicidad y propaganda."/>
    <n v="10000"/>
    <n v="0"/>
    <x v="1"/>
  </r>
  <r>
    <x v="7"/>
    <x v="21"/>
    <x v="2"/>
    <x v="8"/>
    <x v="110"/>
    <s v="Jurídicos, contenciosos."/>
    <n v="2000"/>
    <n v="0"/>
    <x v="1"/>
  </r>
  <r>
    <x v="7"/>
    <x v="21"/>
    <x v="2"/>
    <x v="8"/>
    <x v="64"/>
    <s v="Otros gastos diversos"/>
    <n v="13000"/>
    <n v="0"/>
    <x v="1"/>
  </r>
  <r>
    <x v="7"/>
    <x v="21"/>
    <x v="2"/>
    <x v="8"/>
    <x v="66"/>
    <s v="Estudios y trabajos técnicos."/>
    <n v="100000"/>
    <n v="0"/>
    <x v="1"/>
  </r>
  <r>
    <x v="7"/>
    <x v="21"/>
    <x v="2"/>
    <x v="8"/>
    <x v="67"/>
    <s v="Otros trabajos realizados por otras empresas y profes."/>
    <n v="35750"/>
    <n v="0"/>
    <x v="1"/>
  </r>
  <r>
    <x v="7"/>
    <x v="21"/>
    <x v="2"/>
    <x v="9"/>
    <x v="68"/>
    <s v="Dietas del personal no directivo"/>
    <n v="500"/>
    <n v="0"/>
    <x v="1"/>
  </r>
  <r>
    <x v="7"/>
    <x v="21"/>
    <x v="2"/>
    <x v="9"/>
    <x v="69"/>
    <s v="Locomoción del personal no directivo."/>
    <n v="500"/>
    <n v="0"/>
    <x v="1"/>
  </r>
  <r>
    <x v="7"/>
    <x v="21"/>
    <x v="3"/>
    <x v="10"/>
    <x v="71"/>
    <s v="Intereses de demora."/>
    <n v="5000"/>
    <n v="0"/>
    <x v="1"/>
  </r>
  <r>
    <x v="7"/>
    <x v="21"/>
    <x v="0"/>
    <x v="16"/>
    <x v="118"/>
    <s v="Transferencia corriente a VIVA"/>
    <n v="740000"/>
    <n v="0"/>
    <x v="1"/>
  </r>
  <r>
    <x v="7"/>
    <x v="21"/>
    <x v="4"/>
    <x v="17"/>
    <x v="119"/>
    <s v="Otras inver de reposic en infraest y bienes dest al uso gral"/>
    <n v="56870"/>
    <n v="0"/>
    <x v="1"/>
  </r>
  <r>
    <x v="7"/>
    <x v="21"/>
    <x v="5"/>
    <x v="18"/>
    <x v="120"/>
    <s v="Transf de capital a VIVA"/>
    <n v="3707000"/>
    <n v="0"/>
    <x v="1"/>
  </r>
  <r>
    <x v="7"/>
    <x v="21"/>
    <x v="5"/>
    <x v="19"/>
    <x v="121"/>
    <s v="A familias e instituciones sin fines de lucro"/>
    <n v="450000"/>
    <n v="0"/>
    <x v="1"/>
  </r>
  <r>
    <x v="7"/>
    <x v="21"/>
    <x v="6"/>
    <x v="20"/>
    <x v="122"/>
    <s v="Préstamo participativo a Sociedad Valladolid Alta Velocidad"/>
    <n v="8858560"/>
    <n v="0"/>
    <x v="1"/>
  </r>
  <r>
    <x v="7"/>
    <x v="21"/>
    <x v="6"/>
    <x v="21"/>
    <x v="123"/>
    <s v="Anuncios por cuenta de particulares"/>
    <n v="5000"/>
    <n v="0"/>
    <x v="1"/>
  </r>
  <r>
    <x v="7"/>
    <x v="22"/>
    <x v="1"/>
    <x v="3"/>
    <x v="38"/>
    <s v="Sueldos del Grupo A1."/>
    <n v="263276"/>
    <n v="30519.279999999999"/>
    <x v="1"/>
  </r>
  <r>
    <x v="7"/>
    <x v="22"/>
    <x v="1"/>
    <x v="3"/>
    <x v="39"/>
    <s v="Sueldos del Grupo A2."/>
    <n v="40647"/>
    <n v="4798.08"/>
    <x v="1"/>
  </r>
  <r>
    <x v="7"/>
    <x v="22"/>
    <x v="1"/>
    <x v="3"/>
    <x v="40"/>
    <s v="Sueldos del Grupo C1."/>
    <n v="133998"/>
    <n v="17742.41"/>
    <x v="1"/>
  </r>
  <r>
    <x v="7"/>
    <x v="22"/>
    <x v="1"/>
    <x v="3"/>
    <x v="41"/>
    <s v="Sueldos del Grupo C2."/>
    <n v="51628"/>
    <n v="4098.9799999999996"/>
    <x v="1"/>
  </r>
  <r>
    <x v="7"/>
    <x v="22"/>
    <x v="1"/>
    <x v="3"/>
    <x v="42"/>
    <s v="Trienios."/>
    <n v="101477"/>
    <n v="13888.09"/>
    <x v="1"/>
  </r>
  <r>
    <x v="7"/>
    <x v="22"/>
    <x v="1"/>
    <x v="3"/>
    <x v="43"/>
    <s v="Complemento de destino."/>
    <n v="300988"/>
    <n v="34331.440000000002"/>
    <x v="1"/>
  </r>
  <r>
    <x v="7"/>
    <x v="22"/>
    <x v="1"/>
    <x v="3"/>
    <x v="44"/>
    <s v="Complemento específico."/>
    <n v="751412"/>
    <n v="103141.63"/>
    <x v="1"/>
  </r>
  <r>
    <x v="7"/>
    <x v="22"/>
    <x v="1"/>
    <x v="3"/>
    <x v="45"/>
    <s v="Otros complementos."/>
    <n v="49218"/>
    <n v="9191.3799999999992"/>
    <x v="1"/>
  </r>
  <r>
    <x v="7"/>
    <x v="22"/>
    <x v="1"/>
    <x v="4"/>
    <x v="46"/>
    <s v="Retribuciones básicas."/>
    <n v="38249"/>
    <n v="5546.16"/>
    <x v="1"/>
  </r>
  <r>
    <x v="7"/>
    <x v="22"/>
    <x v="1"/>
    <x v="4"/>
    <x v="47"/>
    <s v="Otras remuneraciones."/>
    <n v="33605"/>
    <n v="4954.84"/>
    <x v="1"/>
  </r>
  <r>
    <x v="7"/>
    <x v="22"/>
    <x v="2"/>
    <x v="6"/>
    <x v="50"/>
    <s v="Arrendamientos de maquinaria, instalaciones y utillaje."/>
    <n v="2250"/>
    <n v="0"/>
    <x v="1"/>
  </r>
  <r>
    <x v="7"/>
    <x v="22"/>
    <x v="2"/>
    <x v="6"/>
    <x v="124"/>
    <s v="Arrendamientos de equipos para procesos de información."/>
    <n v="9000"/>
    <n v="0"/>
    <x v="1"/>
  </r>
  <r>
    <x v="7"/>
    <x v="22"/>
    <x v="2"/>
    <x v="8"/>
    <x v="62"/>
    <s v="Publicidad y propaganda."/>
    <n v="4000"/>
    <n v="310.35000000000002"/>
    <x v="1"/>
  </r>
  <r>
    <x v="7"/>
    <x v="22"/>
    <x v="2"/>
    <x v="8"/>
    <x v="63"/>
    <s v="Reuniones, conferencias y cursos."/>
    <n v="4000"/>
    <n v="0"/>
    <x v="1"/>
  </r>
  <r>
    <x v="7"/>
    <x v="22"/>
    <x v="2"/>
    <x v="8"/>
    <x v="64"/>
    <s v="Otros gastos diversos"/>
    <n v="2000"/>
    <n v="2709.66"/>
    <x v="1"/>
  </r>
  <r>
    <x v="7"/>
    <x v="22"/>
    <x v="2"/>
    <x v="8"/>
    <x v="66"/>
    <s v="Estudios y trabajos técnicos."/>
    <n v="56000"/>
    <n v="0"/>
    <x v="1"/>
  </r>
  <r>
    <x v="7"/>
    <x v="22"/>
    <x v="2"/>
    <x v="8"/>
    <x v="67"/>
    <s v="Otros trabajos realizados por otras empresas y profes."/>
    <n v="32000"/>
    <n v="0"/>
    <x v="1"/>
  </r>
  <r>
    <x v="7"/>
    <x v="22"/>
    <x v="2"/>
    <x v="9"/>
    <x v="68"/>
    <s v="Dietas del personal no directivo"/>
    <n v="500"/>
    <n v="0"/>
    <x v="1"/>
  </r>
  <r>
    <x v="7"/>
    <x v="22"/>
    <x v="2"/>
    <x v="9"/>
    <x v="69"/>
    <s v="Locomoción del personal no directivo."/>
    <n v="500"/>
    <n v="0"/>
    <x v="1"/>
  </r>
  <r>
    <x v="7"/>
    <x v="22"/>
    <x v="4"/>
    <x v="22"/>
    <x v="125"/>
    <s v="Inversiones en terrenos."/>
    <n v="1881000"/>
    <n v="0"/>
    <x v="1"/>
  </r>
  <r>
    <x v="7"/>
    <x v="22"/>
    <x v="4"/>
    <x v="22"/>
    <x v="126"/>
    <s v="Otras invers nuevas en infraest y bienes dest al uso gral"/>
    <n v="4536871"/>
    <n v="50187.25"/>
    <x v="1"/>
  </r>
  <r>
    <x v="7"/>
    <x v="22"/>
    <x v="4"/>
    <x v="17"/>
    <x v="119"/>
    <s v="Otras inver de reposic en infraest y bienes dest al uso gral"/>
    <n v="1126827"/>
    <n v="0"/>
    <x v="1"/>
  </r>
  <r>
    <x v="7"/>
    <x v="23"/>
    <x v="1"/>
    <x v="3"/>
    <x v="38"/>
    <s v="Sueldos del Grupo A1."/>
    <n v="180977"/>
    <n v="24970.32"/>
    <x v="1"/>
  </r>
  <r>
    <x v="7"/>
    <x v="23"/>
    <x v="1"/>
    <x v="3"/>
    <x v="39"/>
    <s v="Sueldos del Grupo A2."/>
    <n v="127242"/>
    <n v="17606.919999999998"/>
    <x v="1"/>
  </r>
  <r>
    <x v="7"/>
    <x v="23"/>
    <x v="1"/>
    <x v="3"/>
    <x v="40"/>
    <s v="Sueldos del Grupo C1."/>
    <n v="158362"/>
    <n v="17176.37"/>
    <x v="1"/>
  </r>
  <r>
    <x v="7"/>
    <x v="23"/>
    <x v="1"/>
    <x v="3"/>
    <x v="41"/>
    <s v="Sueldos del Grupo C2."/>
    <n v="103255"/>
    <n v="12539.74"/>
    <x v="1"/>
  </r>
  <r>
    <x v="7"/>
    <x v="23"/>
    <x v="1"/>
    <x v="3"/>
    <x v="42"/>
    <s v="Trienios."/>
    <n v="105336"/>
    <n v="14548.31"/>
    <x v="1"/>
  </r>
  <r>
    <x v="7"/>
    <x v="23"/>
    <x v="1"/>
    <x v="3"/>
    <x v="43"/>
    <s v="Complemento de destino."/>
    <n v="323423"/>
    <n v="39802.89"/>
    <x v="1"/>
  </r>
  <r>
    <x v="7"/>
    <x v="23"/>
    <x v="1"/>
    <x v="3"/>
    <x v="44"/>
    <s v="Complemento específico."/>
    <n v="790557"/>
    <n v="101959.62"/>
    <x v="1"/>
  </r>
  <r>
    <x v="7"/>
    <x v="23"/>
    <x v="1"/>
    <x v="3"/>
    <x v="45"/>
    <s v="Otros complementos."/>
    <n v="54105"/>
    <n v="11472.42"/>
    <x v="1"/>
  </r>
  <r>
    <x v="7"/>
    <x v="23"/>
    <x v="2"/>
    <x v="8"/>
    <x v="62"/>
    <s v="Publicidad y propaganda."/>
    <n v="500"/>
    <n v="0"/>
    <x v="1"/>
  </r>
  <r>
    <x v="7"/>
    <x v="23"/>
    <x v="2"/>
    <x v="8"/>
    <x v="64"/>
    <s v="Otros gastos diversos"/>
    <n v="1000"/>
    <n v="0"/>
    <x v="1"/>
  </r>
  <r>
    <x v="7"/>
    <x v="23"/>
    <x v="2"/>
    <x v="8"/>
    <x v="127"/>
    <s v="Obras subsidiarias"/>
    <n v="400000"/>
    <n v="0"/>
    <x v="1"/>
  </r>
  <r>
    <x v="7"/>
    <x v="24"/>
    <x v="1"/>
    <x v="3"/>
    <x v="38"/>
    <s v="Sueldos del Grupo A1."/>
    <n v="72351"/>
    <n v="8323.44"/>
    <x v="1"/>
  </r>
  <r>
    <x v="7"/>
    <x v="24"/>
    <x v="1"/>
    <x v="3"/>
    <x v="39"/>
    <s v="Sueldos del Grupo A2."/>
    <n v="15905"/>
    <n v="1785.01"/>
    <x v="1"/>
  </r>
  <r>
    <x v="7"/>
    <x v="24"/>
    <x v="1"/>
    <x v="3"/>
    <x v="40"/>
    <s v="Sueldos del Grupo C1."/>
    <n v="48727"/>
    <n v="5403.78"/>
    <x v="1"/>
  </r>
  <r>
    <x v="7"/>
    <x v="24"/>
    <x v="1"/>
    <x v="3"/>
    <x v="42"/>
    <s v="Trienios."/>
    <n v="39835"/>
    <n v="5056.3999999999996"/>
    <x v="1"/>
  </r>
  <r>
    <x v="7"/>
    <x v="24"/>
    <x v="1"/>
    <x v="3"/>
    <x v="43"/>
    <s v="Complemento de destino."/>
    <n v="79168"/>
    <n v="8934.7099999999991"/>
    <x v="1"/>
  </r>
  <r>
    <x v="7"/>
    <x v="24"/>
    <x v="1"/>
    <x v="3"/>
    <x v="44"/>
    <s v="Complemento específico."/>
    <n v="188328"/>
    <n v="22957.69"/>
    <x v="1"/>
  </r>
  <r>
    <x v="7"/>
    <x v="24"/>
    <x v="1"/>
    <x v="3"/>
    <x v="45"/>
    <s v="Otros complementos."/>
    <n v="19538"/>
    <n v="3119.04"/>
    <x v="1"/>
  </r>
  <r>
    <x v="7"/>
    <x v="24"/>
    <x v="2"/>
    <x v="6"/>
    <x v="50"/>
    <s v="Arrendamientos de maquinaria, instalaciones y utillaje."/>
    <n v="2000"/>
    <n v="0"/>
    <x v="1"/>
  </r>
  <r>
    <x v="7"/>
    <x v="24"/>
    <x v="2"/>
    <x v="7"/>
    <x v="53"/>
    <s v="Reparación de maquinaria, instalaciones técnicas y utillaje."/>
    <n v="2000"/>
    <n v="0"/>
    <x v="1"/>
  </r>
  <r>
    <x v="7"/>
    <x v="24"/>
    <x v="2"/>
    <x v="8"/>
    <x v="60"/>
    <s v="Primas de seguros."/>
    <n v="926000"/>
    <n v="0"/>
    <x v="1"/>
  </r>
  <r>
    <x v="7"/>
    <x v="24"/>
    <x v="2"/>
    <x v="8"/>
    <x v="61"/>
    <s v="Tributos."/>
    <n v="6000"/>
    <n v="0"/>
    <x v="1"/>
  </r>
  <r>
    <x v="7"/>
    <x v="24"/>
    <x v="2"/>
    <x v="8"/>
    <x v="62"/>
    <s v="Publicidad y propaganda."/>
    <n v="1000"/>
    <n v="0"/>
    <x v="1"/>
  </r>
  <r>
    <x v="7"/>
    <x v="24"/>
    <x v="2"/>
    <x v="8"/>
    <x v="110"/>
    <s v="Jurídicos, contenciosos."/>
    <n v="6000"/>
    <n v="261.8"/>
    <x v="1"/>
  </r>
  <r>
    <x v="7"/>
    <x v="24"/>
    <x v="2"/>
    <x v="8"/>
    <x v="64"/>
    <s v="Otros gastos diversos"/>
    <n v="83500"/>
    <n v="0"/>
    <x v="1"/>
  </r>
  <r>
    <x v="7"/>
    <x v="24"/>
    <x v="2"/>
    <x v="8"/>
    <x v="127"/>
    <s v="Obras subsidiarias"/>
    <n v="20000"/>
    <n v="0"/>
    <x v="1"/>
  </r>
  <r>
    <x v="7"/>
    <x v="24"/>
    <x v="2"/>
    <x v="8"/>
    <x v="66"/>
    <s v="Estudios y trabajos técnicos."/>
    <n v="2000"/>
    <n v="0"/>
    <x v="1"/>
  </r>
  <r>
    <x v="7"/>
    <x v="24"/>
    <x v="2"/>
    <x v="8"/>
    <x v="67"/>
    <s v="Otros trabajos realizados por otras empresas y profes."/>
    <n v="0"/>
    <n v="0"/>
    <x v="1"/>
  </r>
  <r>
    <x v="7"/>
    <x v="24"/>
    <x v="2"/>
    <x v="9"/>
    <x v="68"/>
    <s v="Dietas del personal no directivo"/>
    <n v="200"/>
    <n v="0"/>
    <x v="1"/>
  </r>
  <r>
    <x v="7"/>
    <x v="24"/>
    <x v="2"/>
    <x v="9"/>
    <x v="69"/>
    <s v="Locomoción del personal no directivo."/>
    <n v="200"/>
    <n v="0"/>
    <x v="1"/>
  </r>
  <r>
    <x v="7"/>
    <x v="24"/>
    <x v="6"/>
    <x v="21"/>
    <x v="123"/>
    <s v="Anuncios por cuenta de particulares"/>
    <n v="38000"/>
    <n v="0"/>
    <x v="1"/>
  </r>
  <r>
    <x v="7"/>
    <x v="25"/>
    <x v="1"/>
    <x v="3"/>
    <x v="38"/>
    <s v="Sueldos del Grupo A1."/>
    <n v="72351"/>
    <n v="8323.44"/>
    <x v="1"/>
  </r>
  <r>
    <x v="7"/>
    <x v="25"/>
    <x v="1"/>
    <x v="3"/>
    <x v="39"/>
    <s v="Sueldos del Grupo A2."/>
    <n v="47716"/>
    <n v="6917.27"/>
    <x v="1"/>
  </r>
  <r>
    <x v="7"/>
    <x v="25"/>
    <x v="1"/>
    <x v="3"/>
    <x v="41"/>
    <s v="Sueldos del Grupo C2."/>
    <n v="20651"/>
    <n v="1499.16"/>
    <x v="1"/>
  </r>
  <r>
    <x v="7"/>
    <x v="25"/>
    <x v="1"/>
    <x v="3"/>
    <x v="42"/>
    <s v="Trienios."/>
    <n v="12362"/>
    <n v="2249.5300000000002"/>
    <x v="1"/>
  </r>
  <r>
    <x v="7"/>
    <x v="25"/>
    <x v="1"/>
    <x v="3"/>
    <x v="43"/>
    <s v="Complemento de destino."/>
    <n v="82072"/>
    <n v="9733.48"/>
    <x v="1"/>
  </r>
  <r>
    <x v="7"/>
    <x v="25"/>
    <x v="1"/>
    <x v="3"/>
    <x v="44"/>
    <s v="Complemento específico."/>
    <n v="205786"/>
    <n v="24963.62"/>
    <x v="1"/>
  </r>
  <r>
    <x v="7"/>
    <x v="25"/>
    <x v="1"/>
    <x v="3"/>
    <x v="45"/>
    <s v="Otros complementos."/>
    <n v="7965"/>
    <n v="1902.19"/>
    <x v="1"/>
  </r>
  <r>
    <x v="7"/>
    <x v="25"/>
    <x v="1"/>
    <x v="4"/>
    <x v="46"/>
    <s v="Retribuciones básicas."/>
    <n v="774828"/>
    <n v="91602.240000000005"/>
    <x v="1"/>
  </r>
  <r>
    <x v="7"/>
    <x v="25"/>
    <x v="1"/>
    <x v="4"/>
    <x v="111"/>
    <s v="Horas extraordinarias"/>
    <n v="8000"/>
    <n v="0"/>
    <x v="1"/>
  </r>
  <r>
    <x v="7"/>
    <x v="25"/>
    <x v="1"/>
    <x v="4"/>
    <x v="47"/>
    <s v="Otras remuneraciones."/>
    <n v="758239"/>
    <n v="91515.15"/>
    <x v="1"/>
  </r>
  <r>
    <x v="7"/>
    <x v="25"/>
    <x v="1"/>
    <x v="4"/>
    <x v="48"/>
    <s v="Laboral temporal."/>
    <n v="27000"/>
    <n v="2839.12"/>
    <x v="1"/>
  </r>
  <r>
    <x v="7"/>
    <x v="25"/>
    <x v="2"/>
    <x v="6"/>
    <x v="50"/>
    <s v="Arrendamientos de maquinaria, instalaciones y utillaje."/>
    <n v="10000"/>
    <n v="0"/>
    <x v="1"/>
  </r>
  <r>
    <x v="7"/>
    <x v="25"/>
    <x v="2"/>
    <x v="7"/>
    <x v="52"/>
    <s v="Reparación de edificios y otras construcciones."/>
    <n v="95000"/>
    <n v="1895.57"/>
    <x v="1"/>
  </r>
  <r>
    <x v="7"/>
    <x v="25"/>
    <x v="2"/>
    <x v="7"/>
    <x v="53"/>
    <s v="Reparación de maquinaria, instalaciones técnicas y utillaje."/>
    <n v="55000"/>
    <n v="0"/>
    <x v="1"/>
  </r>
  <r>
    <x v="7"/>
    <x v="25"/>
    <x v="2"/>
    <x v="7"/>
    <x v="54"/>
    <s v="Reparación de elementos de transporte."/>
    <n v="10000"/>
    <n v="0"/>
    <x v="1"/>
  </r>
  <r>
    <x v="7"/>
    <x v="25"/>
    <x v="2"/>
    <x v="8"/>
    <x v="57"/>
    <s v="Energía eléctrica."/>
    <n v="200000"/>
    <n v="19906.87"/>
    <x v="1"/>
  </r>
  <r>
    <x v="7"/>
    <x v="25"/>
    <x v="2"/>
    <x v="8"/>
    <x v="128"/>
    <s v="Agua."/>
    <n v="15000"/>
    <n v="0"/>
    <x v="1"/>
  </r>
  <r>
    <x v="7"/>
    <x v="25"/>
    <x v="2"/>
    <x v="8"/>
    <x v="129"/>
    <s v="Gas."/>
    <n v="100000"/>
    <n v="2517.88"/>
    <x v="1"/>
  </r>
  <r>
    <x v="7"/>
    <x v="25"/>
    <x v="2"/>
    <x v="8"/>
    <x v="113"/>
    <s v="Combustibles y carburantes."/>
    <n v="18000"/>
    <n v="0"/>
    <x v="1"/>
  </r>
  <r>
    <x v="7"/>
    <x v="25"/>
    <x v="2"/>
    <x v="8"/>
    <x v="109"/>
    <s v="Vestuario."/>
    <n v="20000"/>
    <n v="0"/>
    <x v="1"/>
  </r>
  <r>
    <x v="7"/>
    <x v="25"/>
    <x v="2"/>
    <x v="8"/>
    <x v="61"/>
    <s v="Tributos."/>
    <n v="2000"/>
    <n v="0"/>
    <x v="1"/>
  </r>
  <r>
    <x v="7"/>
    <x v="25"/>
    <x v="2"/>
    <x v="8"/>
    <x v="64"/>
    <s v="Otros gastos diversos"/>
    <n v="8000"/>
    <n v="0"/>
    <x v="1"/>
  </r>
  <r>
    <x v="7"/>
    <x v="25"/>
    <x v="2"/>
    <x v="8"/>
    <x v="65"/>
    <s v="Limpieza y aseo."/>
    <n v="317000"/>
    <n v="4643.93"/>
    <x v="1"/>
  </r>
  <r>
    <x v="7"/>
    <x v="25"/>
    <x v="2"/>
    <x v="8"/>
    <x v="67"/>
    <s v="Otros trabajos realizados por otras empresas y profes."/>
    <n v="30000"/>
    <n v="0"/>
    <x v="1"/>
  </r>
  <r>
    <x v="7"/>
    <x v="25"/>
    <x v="4"/>
    <x v="23"/>
    <x v="130"/>
    <s v="Edificios y otras construcciones."/>
    <n v="445000"/>
    <n v="0"/>
    <x v="1"/>
  </r>
  <r>
    <x v="1"/>
    <x v="1"/>
    <x v="0"/>
    <x v="24"/>
    <x v="131"/>
    <s v="Transf. corriente a la F.M. Deportes"/>
    <n v="10465800"/>
    <n v="0"/>
    <x v="1"/>
  </r>
  <r>
    <x v="1"/>
    <x v="1"/>
    <x v="0"/>
    <x v="11"/>
    <x v="132"/>
    <s v="Transferencias a Sociedades Anónimas Deportivas"/>
    <n v="84500"/>
    <n v="0"/>
    <x v="1"/>
  </r>
  <r>
    <x v="0"/>
    <x v="0"/>
    <x v="0"/>
    <x v="0"/>
    <x v="233"/>
    <s v="Transf. TRADECYL"/>
    <n v="15000"/>
    <n v="0"/>
    <x v="1"/>
  </r>
  <r>
    <x v="1"/>
    <x v="1"/>
    <x v="0"/>
    <x v="0"/>
    <x v="234"/>
    <s v="Transf. Club Deportivo Valladolid Rugby Asociación Club"/>
    <n v="119644"/>
    <n v="0"/>
    <x v="0"/>
  </r>
  <r>
    <x v="1"/>
    <x v="1"/>
    <x v="0"/>
    <x v="0"/>
    <x v="234"/>
    <s v="Transf. Club Deportivo Valladolid Rugby Asociación Club"/>
    <n v="119644"/>
    <n v="0"/>
    <x v="1"/>
  </r>
  <r>
    <x v="1"/>
    <x v="1"/>
    <x v="0"/>
    <x v="0"/>
    <x v="235"/>
    <s v="Transf. Real Valladolid Baloncesto"/>
    <n v="170450"/>
    <n v="0"/>
    <x v="0"/>
  </r>
  <r>
    <x v="1"/>
    <x v="1"/>
    <x v="0"/>
    <x v="0"/>
    <x v="236"/>
    <s v="Transf. Club Deportivo Universidad Voley Femenino"/>
    <n v="3816"/>
    <n v="0"/>
    <x v="0"/>
  </r>
  <r>
    <x v="1"/>
    <x v="1"/>
    <x v="0"/>
    <x v="0"/>
    <x v="236"/>
    <s v="Transf. Club Deportivo Universidad Voley Femenino"/>
    <n v="3816"/>
    <n v="0"/>
    <x v="1"/>
  </r>
  <r>
    <x v="1"/>
    <x v="1"/>
    <x v="0"/>
    <x v="0"/>
    <x v="237"/>
    <s v="Transf. Club Deportivo Valladolid Club de Esgrima"/>
    <n v="25735"/>
    <n v="0"/>
    <x v="0"/>
  </r>
  <r>
    <x v="1"/>
    <x v="1"/>
    <x v="0"/>
    <x v="0"/>
    <x v="237"/>
    <s v="Transf. Club Deportivo Valladolid Club de Esgrima"/>
    <n v="25735"/>
    <n v="0"/>
    <x v="1"/>
  </r>
  <r>
    <x v="1"/>
    <x v="1"/>
    <x v="0"/>
    <x v="0"/>
    <x v="238"/>
    <s v="Transf. Club Deportivo El Salvador Rugby"/>
    <n v="141913"/>
    <n v="0"/>
    <x v="0"/>
  </r>
  <r>
    <x v="1"/>
    <x v="1"/>
    <x v="0"/>
    <x v="0"/>
    <x v="238"/>
    <s v="Transf. Club Deportivo El Salvador Rugby"/>
    <n v="141913"/>
    <n v="0"/>
    <x v="1"/>
  </r>
  <r>
    <x v="1"/>
    <x v="1"/>
    <x v="0"/>
    <x v="0"/>
    <x v="239"/>
    <s v="Transf. Club Deportivo San José"/>
    <n v="195"/>
    <n v="0"/>
    <x v="0"/>
  </r>
  <r>
    <x v="1"/>
    <x v="1"/>
    <x v="0"/>
    <x v="0"/>
    <x v="239"/>
    <s v="Transf. Club Deportivo San José"/>
    <n v="195"/>
    <n v="0"/>
    <x v="1"/>
  </r>
  <r>
    <x v="1"/>
    <x v="1"/>
    <x v="0"/>
    <x v="0"/>
    <x v="195"/>
    <s v="Transf. Club Deportivo Racing"/>
    <n v="4805"/>
    <n v="0"/>
    <x v="1"/>
  </r>
  <r>
    <x v="1"/>
    <x v="1"/>
    <x v="0"/>
    <x v="0"/>
    <x v="240"/>
    <s v="Transf. Club Deportivo Rolling Lemons"/>
    <n v="10614"/>
    <n v="0"/>
    <x v="0"/>
  </r>
  <r>
    <x v="6"/>
    <x v="12"/>
    <x v="0"/>
    <x v="0"/>
    <x v="216"/>
    <s v="Transf. Asociación familiares de enfermos de Alzheimer"/>
    <n v="5850"/>
    <n v="0"/>
    <x v="1"/>
  </r>
  <r>
    <x v="6"/>
    <x v="12"/>
    <x v="0"/>
    <x v="0"/>
    <x v="241"/>
    <s v="Transf. Asocición de voluntarios mayores de CyL"/>
    <n v="4000"/>
    <n v="0"/>
    <x v="0"/>
  </r>
  <r>
    <x v="6"/>
    <x v="12"/>
    <x v="0"/>
    <x v="0"/>
    <x v="241"/>
    <s v="Transf. Asocición de voluntarios mayores de CyL"/>
    <n v="4000"/>
    <n v="0"/>
    <x v="1"/>
  </r>
  <r>
    <x v="5"/>
    <x v="7"/>
    <x v="0"/>
    <x v="0"/>
    <x v="224"/>
    <s v="Otras transf. a Familias e Instituciones sin fines de lucro."/>
    <n v="12000"/>
    <n v="0"/>
    <x v="0"/>
  </r>
  <r>
    <x v="3"/>
    <x v="6"/>
    <x v="0"/>
    <x v="0"/>
    <x v="224"/>
    <s v="Otras transf. a Familias e Instituciones sin fines de lucro."/>
    <n v="65100"/>
    <n v="0"/>
    <x v="0"/>
  </r>
  <r>
    <x v="3"/>
    <x v="3"/>
    <x v="0"/>
    <x v="0"/>
    <x v="224"/>
    <s v="Otras transf. a Familias e Instituciones sin fines de lucro."/>
    <n v="10000"/>
    <n v="0"/>
    <x v="0"/>
  </r>
  <r>
    <x v="1"/>
    <x v="1"/>
    <x v="5"/>
    <x v="25"/>
    <x v="139"/>
    <s v="Aportación capital F.M. Deportes"/>
    <n v="1860000"/>
    <n v="0"/>
    <x v="1"/>
  </r>
  <r>
    <x v="1"/>
    <x v="1"/>
    <x v="5"/>
    <x v="26"/>
    <x v="140"/>
    <s v="A la Administración General de las Comunidades Autónomas."/>
    <n v="280720"/>
    <n v="0"/>
    <x v="1"/>
  </r>
  <r>
    <x v="1"/>
    <x v="26"/>
    <x v="1"/>
    <x v="3"/>
    <x v="38"/>
    <s v="Sueldos del Grupo A1."/>
    <n v="54263"/>
    <n v="5400.39"/>
    <x v="1"/>
  </r>
  <r>
    <x v="1"/>
    <x v="26"/>
    <x v="1"/>
    <x v="3"/>
    <x v="39"/>
    <s v="Sueldos del Grupo A2."/>
    <n v="15905"/>
    <n v="2399.04"/>
    <x v="1"/>
  </r>
  <r>
    <x v="1"/>
    <x v="26"/>
    <x v="1"/>
    <x v="3"/>
    <x v="40"/>
    <s v="Sueldos del Grupo C1."/>
    <n v="24363"/>
    <n v="3602.52"/>
    <x v="1"/>
  </r>
  <r>
    <x v="1"/>
    <x v="26"/>
    <x v="1"/>
    <x v="3"/>
    <x v="41"/>
    <s v="Sueldos del Grupo C2."/>
    <n v="10326"/>
    <n v="1499.16"/>
    <x v="1"/>
  </r>
  <r>
    <x v="1"/>
    <x v="26"/>
    <x v="1"/>
    <x v="3"/>
    <x v="42"/>
    <s v="Trienios."/>
    <n v="31589"/>
    <n v="4857"/>
    <x v="1"/>
  </r>
  <r>
    <x v="1"/>
    <x v="26"/>
    <x v="1"/>
    <x v="3"/>
    <x v="43"/>
    <s v="Complemento de destino."/>
    <n v="73615"/>
    <n v="8815.91"/>
    <x v="1"/>
  </r>
  <r>
    <x v="1"/>
    <x v="26"/>
    <x v="1"/>
    <x v="3"/>
    <x v="44"/>
    <s v="Complemento específico."/>
    <n v="176964"/>
    <n v="21267.37"/>
    <x v="1"/>
  </r>
  <r>
    <x v="1"/>
    <x v="26"/>
    <x v="1"/>
    <x v="3"/>
    <x v="45"/>
    <s v="Otros complementos."/>
    <n v="12927"/>
    <n v="3306.77"/>
    <x v="1"/>
  </r>
  <r>
    <x v="1"/>
    <x v="26"/>
    <x v="2"/>
    <x v="8"/>
    <x v="62"/>
    <s v="Publicidad y propaganda."/>
    <n v="500"/>
    <n v="0"/>
    <x v="1"/>
  </r>
  <r>
    <x v="1"/>
    <x v="26"/>
    <x v="2"/>
    <x v="8"/>
    <x v="64"/>
    <s v="Otros gastos diversos"/>
    <n v="8000"/>
    <n v="406.56"/>
    <x v="1"/>
  </r>
  <r>
    <x v="1"/>
    <x v="26"/>
    <x v="2"/>
    <x v="9"/>
    <x v="68"/>
    <s v="Dietas del personal no directivo"/>
    <n v="400"/>
    <n v="0"/>
    <x v="1"/>
  </r>
  <r>
    <x v="1"/>
    <x v="26"/>
    <x v="3"/>
    <x v="10"/>
    <x v="71"/>
    <s v="Intereses de demora."/>
    <n v="200"/>
    <n v="0"/>
    <x v="1"/>
  </r>
  <r>
    <x v="1"/>
    <x v="26"/>
    <x v="6"/>
    <x v="21"/>
    <x v="123"/>
    <s v="Anuncios por cuenta de particulares"/>
    <n v="1000"/>
    <n v="0"/>
    <x v="1"/>
  </r>
  <r>
    <x v="1"/>
    <x v="5"/>
    <x v="1"/>
    <x v="3"/>
    <x v="38"/>
    <s v="Sueldos del Grupo A1."/>
    <n v="90438"/>
    <n v="11097.92"/>
    <x v="1"/>
  </r>
  <r>
    <x v="1"/>
    <x v="5"/>
    <x v="1"/>
    <x v="3"/>
    <x v="39"/>
    <s v="Sueldos del Grupo A2."/>
    <n v="211408"/>
    <n v="37145.18"/>
    <x v="1"/>
  </r>
  <r>
    <x v="1"/>
    <x v="5"/>
    <x v="1"/>
    <x v="3"/>
    <x v="40"/>
    <s v="Sueldos del Grupo C1."/>
    <n v="12182"/>
    <n v="0"/>
    <x v="1"/>
  </r>
  <r>
    <x v="1"/>
    <x v="5"/>
    <x v="1"/>
    <x v="3"/>
    <x v="41"/>
    <s v="Sueldos del Grupo C2."/>
    <n v="10326"/>
    <n v="1499.16"/>
    <x v="1"/>
  </r>
  <r>
    <x v="1"/>
    <x v="5"/>
    <x v="1"/>
    <x v="3"/>
    <x v="42"/>
    <s v="Trienios."/>
    <n v="55761"/>
    <n v="9763.4"/>
    <x v="1"/>
  </r>
  <r>
    <x v="1"/>
    <x v="5"/>
    <x v="1"/>
    <x v="3"/>
    <x v="43"/>
    <s v="Complemento de destino."/>
    <n v="175783"/>
    <n v="25340.49"/>
    <x v="1"/>
  </r>
  <r>
    <x v="1"/>
    <x v="5"/>
    <x v="1"/>
    <x v="3"/>
    <x v="44"/>
    <s v="Complemento específico."/>
    <n v="420480"/>
    <n v="63762.02"/>
    <x v="1"/>
  </r>
  <r>
    <x v="1"/>
    <x v="5"/>
    <x v="1"/>
    <x v="3"/>
    <x v="45"/>
    <s v="Otros complementos."/>
    <n v="24442"/>
    <n v="5214.99"/>
    <x v="1"/>
  </r>
  <r>
    <x v="1"/>
    <x v="5"/>
    <x v="1"/>
    <x v="4"/>
    <x v="46"/>
    <s v="Retribuciones básicas."/>
    <n v="500336"/>
    <n v="55881.48"/>
    <x v="1"/>
  </r>
  <r>
    <x v="1"/>
    <x v="5"/>
    <x v="1"/>
    <x v="4"/>
    <x v="47"/>
    <s v="Otras remuneraciones."/>
    <n v="465243"/>
    <n v="57787.43"/>
    <x v="1"/>
  </r>
  <r>
    <x v="1"/>
    <x v="5"/>
    <x v="1"/>
    <x v="14"/>
    <x v="108"/>
    <s v="Gratificaciones."/>
    <n v="4000"/>
    <n v="0"/>
    <x v="1"/>
  </r>
  <r>
    <x v="1"/>
    <x v="5"/>
    <x v="2"/>
    <x v="6"/>
    <x v="50"/>
    <s v="Arrendamientos de maquinaria, instalaciones y utillaje."/>
    <n v="77368"/>
    <n v="1452"/>
    <x v="1"/>
  </r>
  <r>
    <x v="1"/>
    <x v="5"/>
    <x v="2"/>
    <x v="7"/>
    <x v="52"/>
    <s v="Reparación de edificios y otras construcciones."/>
    <n v="80000"/>
    <n v="961.22"/>
    <x v="1"/>
  </r>
  <r>
    <x v="1"/>
    <x v="5"/>
    <x v="2"/>
    <x v="7"/>
    <x v="53"/>
    <s v="Reparación de maquinaria, instalaciones técnicas y utillaje."/>
    <n v="231133"/>
    <n v="8970.58"/>
    <x v="1"/>
  </r>
  <r>
    <x v="1"/>
    <x v="5"/>
    <x v="2"/>
    <x v="8"/>
    <x v="57"/>
    <s v="Energía eléctrica."/>
    <n v="423506"/>
    <n v="55185.36"/>
    <x v="1"/>
  </r>
  <r>
    <x v="1"/>
    <x v="5"/>
    <x v="2"/>
    <x v="8"/>
    <x v="128"/>
    <s v="Agua."/>
    <n v="2000"/>
    <n v="0"/>
    <x v="1"/>
  </r>
  <r>
    <x v="1"/>
    <x v="5"/>
    <x v="2"/>
    <x v="8"/>
    <x v="129"/>
    <s v="Gas."/>
    <n v="430000"/>
    <n v="63235.8"/>
    <x v="1"/>
  </r>
  <r>
    <x v="1"/>
    <x v="5"/>
    <x v="2"/>
    <x v="8"/>
    <x v="113"/>
    <s v="Combustibles y carburantes."/>
    <n v="2500"/>
    <n v="377.52"/>
    <x v="1"/>
  </r>
  <r>
    <x v="1"/>
    <x v="5"/>
    <x v="2"/>
    <x v="8"/>
    <x v="109"/>
    <s v="Vestuario."/>
    <n v="11790"/>
    <n v="0"/>
    <x v="1"/>
  </r>
  <r>
    <x v="1"/>
    <x v="5"/>
    <x v="2"/>
    <x v="8"/>
    <x v="59"/>
    <s v="Otros suministros."/>
    <n v="13000"/>
    <n v="623.55999999999995"/>
    <x v="1"/>
  </r>
  <r>
    <x v="1"/>
    <x v="5"/>
    <x v="2"/>
    <x v="8"/>
    <x v="62"/>
    <s v="Publicidad y propaganda."/>
    <n v="15000"/>
    <n v="884.66"/>
    <x v="1"/>
  </r>
  <r>
    <x v="1"/>
    <x v="5"/>
    <x v="2"/>
    <x v="8"/>
    <x v="141"/>
    <s v="Actividades culturales y deportivas"/>
    <n v="65000"/>
    <n v="4465"/>
    <x v="1"/>
  </r>
  <r>
    <x v="1"/>
    <x v="5"/>
    <x v="2"/>
    <x v="8"/>
    <x v="64"/>
    <s v="Otros gastos diversos"/>
    <n v="19000"/>
    <n v="0"/>
    <x v="1"/>
  </r>
  <r>
    <x v="1"/>
    <x v="5"/>
    <x v="2"/>
    <x v="8"/>
    <x v="65"/>
    <s v="Limpieza y aseo."/>
    <n v="536867"/>
    <n v="39763.26"/>
    <x v="1"/>
  </r>
  <r>
    <x v="1"/>
    <x v="5"/>
    <x v="2"/>
    <x v="8"/>
    <x v="142"/>
    <s v="Seguridad."/>
    <n v="366036"/>
    <n v="26798.080000000002"/>
    <x v="1"/>
  </r>
  <r>
    <x v="1"/>
    <x v="5"/>
    <x v="2"/>
    <x v="8"/>
    <x v="66"/>
    <s v="Estudios y trabajos técnicos."/>
    <n v="21153"/>
    <n v="1346.13"/>
    <x v="1"/>
  </r>
  <r>
    <x v="1"/>
    <x v="5"/>
    <x v="2"/>
    <x v="8"/>
    <x v="67"/>
    <s v="Otros trabajos realizados por otras empresas y profes."/>
    <n v="324766"/>
    <n v="7627.29"/>
    <x v="1"/>
  </r>
  <r>
    <x v="1"/>
    <x v="5"/>
    <x v="0"/>
    <x v="0"/>
    <x v="74"/>
    <s v="Premios, becas, etc."/>
    <n v="70000"/>
    <n v="0"/>
    <x v="1"/>
  </r>
  <r>
    <x v="1"/>
    <x v="1"/>
    <x v="0"/>
    <x v="0"/>
    <x v="240"/>
    <s v="Transf. Club Deportivo Rolling Lemons"/>
    <n v="10614"/>
    <n v="0"/>
    <x v="1"/>
  </r>
  <r>
    <x v="9"/>
    <x v="45"/>
    <x v="0"/>
    <x v="0"/>
    <x v="224"/>
    <s v="Otras transf. a Familias e Instituciones sin fines de lucro."/>
    <n v="198"/>
    <n v="0"/>
    <x v="0"/>
  </r>
  <r>
    <x v="1"/>
    <x v="5"/>
    <x v="4"/>
    <x v="23"/>
    <x v="130"/>
    <s v="Edificios y otras construcciones."/>
    <n v="645766"/>
    <n v="0"/>
    <x v="1"/>
  </r>
  <r>
    <x v="1"/>
    <x v="5"/>
    <x v="4"/>
    <x v="23"/>
    <x v="144"/>
    <s v="Maquinaria, instalaciones técnicas y utillaje."/>
    <n v="25000"/>
    <n v="0"/>
    <x v="1"/>
  </r>
  <r>
    <x v="8"/>
    <x v="27"/>
    <x v="3"/>
    <x v="27"/>
    <x v="145"/>
    <s v="Intereses."/>
    <n v="4200000"/>
    <n v="0"/>
    <x v="1"/>
  </r>
  <r>
    <x v="8"/>
    <x v="27"/>
    <x v="7"/>
    <x v="28"/>
    <x v="146"/>
    <s v="Amort de prést a l/p de entes de fuera del sector público."/>
    <n v="15500000"/>
    <n v="0"/>
    <x v="1"/>
  </r>
  <r>
    <x v="8"/>
    <x v="28"/>
    <x v="1"/>
    <x v="3"/>
    <x v="38"/>
    <s v="Sueldos del Grupo A1."/>
    <n v="87424"/>
    <n v="11097.92"/>
    <x v="1"/>
  </r>
  <r>
    <x v="8"/>
    <x v="28"/>
    <x v="1"/>
    <x v="3"/>
    <x v="39"/>
    <s v="Sueldos del Grupo A2."/>
    <n v="47716"/>
    <n v="7197.12"/>
    <x v="1"/>
  </r>
  <r>
    <x v="8"/>
    <x v="28"/>
    <x v="1"/>
    <x v="3"/>
    <x v="41"/>
    <s v="Sueldos del Grupo C2."/>
    <n v="10354"/>
    <n v="1557.96"/>
    <x v="1"/>
  </r>
  <r>
    <x v="8"/>
    <x v="28"/>
    <x v="1"/>
    <x v="3"/>
    <x v="42"/>
    <s v="Trienios."/>
    <n v="33083"/>
    <n v="5119.16"/>
    <x v="1"/>
  </r>
  <r>
    <x v="8"/>
    <x v="28"/>
    <x v="1"/>
    <x v="3"/>
    <x v="43"/>
    <s v="Complemento de destino."/>
    <n v="79368"/>
    <n v="10474.780000000001"/>
    <x v="1"/>
  </r>
  <r>
    <x v="8"/>
    <x v="28"/>
    <x v="1"/>
    <x v="3"/>
    <x v="44"/>
    <s v="Complemento específico."/>
    <n v="203265"/>
    <n v="26631.16"/>
    <x v="1"/>
  </r>
  <r>
    <x v="8"/>
    <x v="28"/>
    <x v="1"/>
    <x v="3"/>
    <x v="45"/>
    <s v="Otros complementos."/>
    <n v="14199"/>
    <n v="3059.8"/>
    <x v="1"/>
  </r>
  <r>
    <x v="8"/>
    <x v="28"/>
    <x v="2"/>
    <x v="7"/>
    <x v="53"/>
    <s v="Reparación de maquinaria, instalaciones técnicas y utillaje."/>
    <n v="2500"/>
    <n v="0"/>
    <x v="1"/>
  </r>
  <r>
    <x v="8"/>
    <x v="28"/>
    <x v="2"/>
    <x v="8"/>
    <x v="147"/>
    <s v="Material informático no inventariable."/>
    <n v="2030"/>
    <n v="0"/>
    <x v="1"/>
  </r>
  <r>
    <x v="8"/>
    <x v="28"/>
    <x v="2"/>
    <x v="8"/>
    <x v="109"/>
    <s v="Vestuario."/>
    <n v="812"/>
    <n v="0"/>
    <x v="1"/>
  </r>
  <r>
    <x v="8"/>
    <x v="28"/>
    <x v="2"/>
    <x v="8"/>
    <x v="148"/>
    <s v="Productos farmacéuticos y material sanitario."/>
    <n v="42630"/>
    <n v="0"/>
    <x v="1"/>
  </r>
  <r>
    <x v="8"/>
    <x v="28"/>
    <x v="2"/>
    <x v="8"/>
    <x v="59"/>
    <s v="Otros suministros."/>
    <n v="1000"/>
    <n v="0"/>
    <x v="1"/>
  </r>
  <r>
    <x v="8"/>
    <x v="28"/>
    <x v="2"/>
    <x v="8"/>
    <x v="66"/>
    <s v="Estudios y trabajos técnicos."/>
    <n v="34138"/>
    <n v="0"/>
    <x v="1"/>
  </r>
  <r>
    <x v="8"/>
    <x v="28"/>
    <x v="2"/>
    <x v="8"/>
    <x v="67"/>
    <s v="Otros trabajos realizados por otras empresas y profes."/>
    <n v="34000"/>
    <n v="0"/>
    <x v="1"/>
  </r>
  <r>
    <x v="8"/>
    <x v="29"/>
    <x v="1"/>
    <x v="3"/>
    <x v="38"/>
    <s v="Sueldos del Grupo A1."/>
    <n v="36175"/>
    <n v="2774.48"/>
    <x v="1"/>
  </r>
  <r>
    <x v="8"/>
    <x v="29"/>
    <x v="1"/>
    <x v="3"/>
    <x v="39"/>
    <s v="Sueldos del Grupo A2."/>
    <n v="127242"/>
    <n v="11715.35"/>
    <x v="1"/>
  </r>
  <r>
    <x v="8"/>
    <x v="29"/>
    <x v="1"/>
    <x v="3"/>
    <x v="40"/>
    <s v="Sueldos del Grupo C1."/>
    <n v="146180"/>
    <n v="14410.08"/>
    <x v="1"/>
  </r>
  <r>
    <x v="8"/>
    <x v="29"/>
    <x v="1"/>
    <x v="3"/>
    <x v="41"/>
    <s v="Sueldos del Grupo C2."/>
    <n v="61953"/>
    <n v="10494.12"/>
    <x v="1"/>
  </r>
  <r>
    <x v="8"/>
    <x v="29"/>
    <x v="1"/>
    <x v="3"/>
    <x v="42"/>
    <s v="Trienios."/>
    <n v="81021"/>
    <n v="11261.23"/>
    <x v="1"/>
  </r>
  <r>
    <x v="8"/>
    <x v="29"/>
    <x v="1"/>
    <x v="3"/>
    <x v="43"/>
    <s v="Complemento de destino."/>
    <n v="218487"/>
    <n v="22569.86"/>
    <x v="1"/>
  </r>
  <r>
    <x v="8"/>
    <x v="29"/>
    <x v="1"/>
    <x v="3"/>
    <x v="44"/>
    <s v="Complemento específico."/>
    <n v="507472"/>
    <n v="54534.95"/>
    <x v="1"/>
  </r>
  <r>
    <x v="8"/>
    <x v="29"/>
    <x v="1"/>
    <x v="3"/>
    <x v="45"/>
    <s v="Otros complementos."/>
    <n v="38561"/>
    <n v="7817.55"/>
    <x v="1"/>
  </r>
  <r>
    <x v="8"/>
    <x v="29"/>
    <x v="1"/>
    <x v="5"/>
    <x v="49"/>
    <s v="Otro personal."/>
    <n v="430000"/>
    <n v="163480.54999999999"/>
    <x v="1"/>
  </r>
  <r>
    <x v="8"/>
    <x v="29"/>
    <x v="1"/>
    <x v="14"/>
    <x v="149"/>
    <s v="Productividad."/>
    <n v="300000"/>
    <n v="336.27"/>
    <x v="1"/>
  </r>
  <r>
    <x v="8"/>
    <x v="29"/>
    <x v="1"/>
    <x v="14"/>
    <x v="108"/>
    <s v="Gratificaciones."/>
    <n v="30000"/>
    <n v="0"/>
    <x v="1"/>
  </r>
  <r>
    <x v="8"/>
    <x v="29"/>
    <x v="1"/>
    <x v="29"/>
    <x v="150"/>
    <s v="Seguridad Social."/>
    <n v="27334141.199999999"/>
    <n v="2791807.07"/>
    <x v="1"/>
  </r>
  <r>
    <x v="8"/>
    <x v="29"/>
    <x v="1"/>
    <x v="29"/>
    <x v="151"/>
    <s v="Pensiones a cargo de la Entidad local."/>
    <n v="1000"/>
    <n v="0"/>
    <x v="1"/>
  </r>
  <r>
    <x v="8"/>
    <x v="29"/>
    <x v="1"/>
    <x v="29"/>
    <x v="152"/>
    <s v="Formación y perfeccionamiento del personal."/>
    <n v="50000"/>
    <n v="2800"/>
    <x v="1"/>
  </r>
  <r>
    <x v="8"/>
    <x v="29"/>
    <x v="1"/>
    <x v="29"/>
    <x v="153"/>
    <s v="Acción social."/>
    <n v="600000"/>
    <n v="11604.91"/>
    <x v="1"/>
  </r>
  <r>
    <x v="8"/>
    <x v="29"/>
    <x v="1"/>
    <x v="29"/>
    <x v="154"/>
    <s v="Seguros."/>
    <n v="390000"/>
    <n v="0"/>
    <x v="1"/>
  </r>
  <r>
    <x v="8"/>
    <x v="29"/>
    <x v="2"/>
    <x v="6"/>
    <x v="50"/>
    <s v="Arrendamientos de maquinaria, instalaciones y utillaje."/>
    <n v="1700"/>
    <n v="0"/>
    <x v="1"/>
  </r>
  <r>
    <x v="8"/>
    <x v="29"/>
    <x v="2"/>
    <x v="7"/>
    <x v="53"/>
    <s v="Reparación de maquinaria, instalaciones técnicas y utillaje."/>
    <n v="10000"/>
    <n v="0"/>
    <x v="1"/>
  </r>
  <r>
    <x v="8"/>
    <x v="29"/>
    <x v="2"/>
    <x v="8"/>
    <x v="62"/>
    <s v="Publicidad y propaganda."/>
    <n v="4250"/>
    <n v="0"/>
    <x v="1"/>
  </r>
  <r>
    <x v="8"/>
    <x v="29"/>
    <x v="2"/>
    <x v="8"/>
    <x v="155"/>
    <s v="Oposiciones y pruebas selectivas"/>
    <n v="42500"/>
    <n v="0"/>
    <x v="1"/>
  </r>
  <r>
    <x v="8"/>
    <x v="29"/>
    <x v="2"/>
    <x v="8"/>
    <x v="64"/>
    <s v="Otros gastos diversos"/>
    <n v="920"/>
    <n v="0"/>
    <x v="1"/>
  </r>
  <r>
    <x v="8"/>
    <x v="29"/>
    <x v="2"/>
    <x v="8"/>
    <x v="67"/>
    <s v="Otros trabajos realizados por otras empresas y profes."/>
    <n v="17000"/>
    <n v="0"/>
    <x v="1"/>
  </r>
  <r>
    <x v="8"/>
    <x v="29"/>
    <x v="2"/>
    <x v="9"/>
    <x v="68"/>
    <s v="Dietas del personal no directivo"/>
    <n v="3000"/>
    <n v="0"/>
    <x v="1"/>
  </r>
  <r>
    <x v="8"/>
    <x v="29"/>
    <x v="2"/>
    <x v="9"/>
    <x v="69"/>
    <s v="Locomoción del personal no directivo."/>
    <n v="3000"/>
    <n v="206.04"/>
    <x v="1"/>
  </r>
  <r>
    <x v="8"/>
    <x v="29"/>
    <x v="2"/>
    <x v="9"/>
    <x v="70"/>
    <s v="Otras indemnizaciones."/>
    <n v="241265"/>
    <n v="27828.16"/>
    <x v="1"/>
  </r>
  <r>
    <x v="8"/>
    <x v="29"/>
    <x v="4"/>
    <x v="30"/>
    <x v="156"/>
    <s v="Gastos en aplicaciones informáticas."/>
    <n v="256738"/>
    <n v="0"/>
    <x v="1"/>
  </r>
  <r>
    <x v="8"/>
    <x v="29"/>
    <x v="6"/>
    <x v="21"/>
    <x v="157"/>
    <s v="Anticipos al personal"/>
    <n v="270000"/>
    <n v="23525.74"/>
    <x v="1"/>
  </r>
  <r>
    <x v="8"/>
    <x v="29"/>
    <x v="6"/>
    <x v="21"/>
    <x v="158"/>
    <s v="Prestamos al personal"/>
    <n v="300000"/>
    <n v="16000"/>
    <x v="1"/>
  </r>
  <r>
    <x v="8"/>
    <x v="30"/>
    <x v="1"/>
    <x v="3"/>
    <x v="38"/>
    <s v="Sueldos del Grupo A1."/>
    <n v="171833"/>
    <n v="24970.32"/>
    <x v="1"/>
  </r>
  <r>
    <x v="8"/>
    <x v="30"/>
    <x v="1"/>
    <x v="3"/>
    <x v="39"/>
    <s v="Sueldos del Grupo A2."/>
    <n v="79571"/>
    <n v="7157.18"/>
    <x v="1"/>
  </r>
  <r>
    <x v="8"/>
    <x v="30"/>
    <x v="1"/>
    <x v="3"/>
    <x v="40"/>
    <s v="Sueldos del Grupo C1."/>
    <n v="12182"/>
    <n v="1801.26"/>
    <x v="1"/>
  </r>
  <r>
    <x v="8"/>
    <x v="30"/>
    <x v="1"/>
    <x v="3"/>
    <x v="41"/>
    <s v="Sueldos del Grupo C2."/>
    <n v="10326"/>
    <n v="1499.16"/>
    <x v="1"/>
  </r>
  <r>
    <x v="8"/>
    <x v="30"/>
    <x v="1"/>
    <x v="3"/>
    <x v="42"/>
    <s v="Trienios."/>
    <n v="48700"/>
    <n v="7531.4"/>
    <x v="1"/>
  </r>
  <r>
    <x v="8"/>
    <x v="30"/>
    <x v="1"/>
    <x v="3"/>
    <x v="43"/>
    <s v="Complemento de destino."/>
    <n v="149334"/>
    <n v="18783.52"/>
    <x v="1"/>
  </r>
  <r>
    <x v="8"/>
    <x v="30"/>
    <x v="1"/>
    <x v="3"/>
    <x v="44"/>
    <s v="Complemento específico."/>
    <n v="426576"/>
    <n v="54703.27"/>
    <x v="1"/>
  </r>
  <r>
    <x v="8"/>
    <x v="30"/>
    <x v="1"/>
    <x v="3"/>
    <x v="45"/>
    <s v="Otros complementos."/>
    <n v="19469"/>
    <n v="4928.13"/>
    <x v="1"/>
  </r>
  <r>
    <x v="8"/>
    <x v="30"/>
    <x v="2"/>
    <x v="7"/>
    <x v="53"/>
    <s v="Reparación de maquinaria, instalaciones técnicas y utillaje."/>
    <n v="16776"/>
    <n v="0"/>
    <x v="1"/>
  </r>
  <r>
    <x v="8"/>
    <x v="30"/>
    <x v="2"/>
    <x v="7"/>
    <x v="159"/>
    <s v="Equipos para procesos de información."/>
    <n v="1207258"/>
    <n v="7070.27"/>
    <x v="1"/>
  </r>
  <r>
    <x v="8"/>
    <x v="30"/>
    <x v="2"/>
    <x v="8"/>
    <x v="147"/>
    <s v="Material informático no inventariable."/>
    <n v="41363"/>
    <n v="0"/>
    <x v="1"/>
  </r>
  <r>
    <x v="8"/>
    <x v="30"/>
    <x v="2"/>
    <x v="8"/>
    <x v="57"/>
    <s v="Energía eléctrica."/>
    <n v="85000"/>
    <n v="4988.3100000000004"/>
    <x v="1"/>
  </r>
  <r>
    <x v="8"/>
    <x v="30"/>
    <x v="2"/>
    <x v="8"/>
    <x v="160"/>
    <s v="Servicios de Telecomunicaciones."/>
    <n v="416844"/>
    <n v="0"/>
    <x v="1"/>
  </r>
  <r>
    <x v="8"/>
    <x v="30"/>
    <x v="2"/>
    <x v="8"/>
    <x v="64"/>
    <s v="Otros gastos diversos"/>
    <n v="5000"/>
    <n v="0"/>
    <x v="1"/>
  </r>
  <r>
    <x v="8"/>
    <x v="30"/>
    <x v="2"/>
    <x v="8"/>
    <x v="65"/>
    <s v="Limpieza y aseo."/>
    <n v="11725"/>
    <n v="977.06"/>
    <x v="1"/>
  </r>
  <r>
    <x v="8"/>
    <x v="30"/>
    <x v="2"/>
    <x v="8"/>
    <x v="142"/>
    <s v="Seguridad."/>
    <n v="40064"/>
    <n v="0"/>
    <x v="1"/>
  </r>
  <r>
    <x v="8"/>
    <x v="30"/>
    <x v="2"/>
    <x v="8"/>
    <x v="67"/>
    <s v="Otros trabajos realizados por otras empresas y profes."/>
    <n v="19965"/>
    <n v="0"/>
    <x v="1"/>
  </r>
  <r>
    <x v="8"/>
    <x v="30"/>
    <x v="2"/>
    <x v="9"/>
    <x v="68"/>
    <s v="Dietas del personal no directivo"/>
    <n v="1000"/>
    <n v="0"/>
    <x v="1"/>
  </r>
  <r>
    <x v="8"/>
    <x v="30"/>
    <x v="2"/>
    <x v="9"/>
    <x v="69"/>
    <s v="Locomoción del personal no directivo."/>
    <n v="1000"/>
    <n v="0"/>
    <x v="1"/>
  </r>
  <r>
    <x v="8"/>
    <x v="30"/>
    <x v="4"/>
    <x v="12"/>
    <x v="100"/>
    <s v="Equipos para procesos de información."/>
    <n v="489699"/>
    <n v="12500"/>
    <x v="1"/>
  </r>
  <r>
    <x v="3"/>
    <x v="6"/>
    <x v="4"/>
    <x v="23"/>
    <x v="242"/>
    <s v="Otras inver de reposición asoc al func operat de los serv"/>
    <n v="18000"/>
    <n v="0"/>
    <x v="0"/>
  </r>
  <r>
    <x v="8"/>
    <x v="30"/>
    <x v="4"/>
    <x v="30"/>
    <x v="156"/>
    <s v="Gastos en aplicaciones informáticas."/>
    <n v="3086983"/>
    <n v="194492.73"/>
    <x v="1"/>
  </r>
  <r>
    <x v="8"/>
    <x v="31"/>
    <x v="1"/>
    <x v="3"/>
    <x v="38"/>
    <s v="Sueldos del Grupo A1."/>
    <n v="108526"/>
    <n v="15551.26"/>
    <x v="1"/>
  </r>
  <r>
    <x v="8"/>
    <x v="31"/>
    <x v="1"/>
    <x v="3"/>
    <x v="39"/>
    <s v="Sueldos del Grupo A2."/>
    <n v="23858"/>
    <n v="2399.04"/>
    <x v="1"/>
  </r>
  <r>
    <x v="8"/>
    <x v="31"/>
    <x v="1"/>
    <x v="3"/>
    <x v="40"/>
    <s v="Sueldos del Grupo C1."/>
    <n v="60908"/>
    <n v="6922.86"/>
    <x v="1"/>
  </r>
  <r>
    <x v="8"/>
    <x v="31"/>
    <x v="1"/>
    <x v="3"/>
    <x v="41"/>
    <s v="Sueldos del Grupo C2."/>
    <n v="30977"/>
    <n v="2259.8200000000002"/>
    <x v="1"/>
  </r>
  <r>
    <x v="8"/>
    <x v="31"/>
    <x v="1"/>
    <x v="3"/>
    <x v="42"/>
    <s v="Trienios."/>
    <n v="63065"/>
    <n v="8881.93"/>
    <x v="1"/>
  </r>
  <r>
    <x v="8"/>
    <x v="31"/>
    <x v="1"/>
    <x v="3"/>
    <x v="43"/>
    <s v="Complemento de destino."/>
    <n v="155727"/>
    <n v="18745.169999999998"/>
    <x v="1"/>
  </r>
  <r>
    <x v="8"/>
    <x v="31"/>
    <x v="1"/>
    <x v="3"/>
    <x v="44"/>
    <s v="Complemento específico."/>
    <n v="365234"/>
    <n v="48217"/>
    <x v="1"/>
  </r>
  <r>
    <x v="8"/>
    <x v="31"/>
    <x v="1"/>
    <x v="3"/>
    <x v="45"/>
    <s v="Otros complementos."/>
    <n v="30624"/>
    <n v="6335.2"/>
    <x v="1"/>
  </r>
  <r>
    <x v="8"/>
    <x v="31"/>
    <x v="2"/>
    <x v="6"/>
    <x v="50"/>
    <s v="Arrendamientos de maquinaria, instalaciones y utillaje."/>
    <n v="6000"/>
    <n v="0"/>
    <x v="1"/>
  </r>
  <r>
    <x v="8"/>
    <x v="31"/>
    <x v="2"/>
    <x v="8"/>
    <x v="66"/>
    <s v="Estudios y trabajos técnicos."/>
    <n v="13250"/>
    <n v="0"/>
    <x v="1"/>
  </r>
  <r>
    <x v="8"/>
    <x v="31"/>
    <x v="2"/>
    <x v="9"/>
    <x v="105"/>
    <s v="Del personal directivo."/>
    <n v="1000"/>
    <n v="0"/>
    <x v="1"/>
  </r>
  <r>
    <x v="8"/>
    <x v="31"/>
    <x v="2"/>
    <x v="9"/>
    <x v="68"/>
    <s v="Dietas del personal no directivo"/>
    <n v="1000"/>
    <n v="0"/>
    <x v="1"/>
  </r>
  <r>
    <x v="8"/>
    <x v="31"/>
    <x v="3"/>
    <x v="10"/>
    <x v="71"/>
    <s v="Intereses de demora."/>
    <n v="200"/>
    <n v="0"/>
    <x v="1"/>
  </r>
  <r>
    <x v="8"/>
    <x v="31"/>
    <x v="4"/>
    <x v="12"/>
    <x v="99"/>
    <s v="Mobiliario."/>
    <n v="25000"/>
    <n v="0"/>
    <x v="1"/>
  </r>
  <r>
    <x v="8"/>
    <x v="32"/>
    <x v="1"/>
    <x v="3"/>
    <x v="38"/>
    <s v="Sueldos del Grupo A1."/>
    <n v="36175"/>
    <n v="5548.96"/>
    <x v="1"/>
  </r>
  <r>
    <x v="8"/>
    <x v="32"/>
    <x v="1"/>
    <x v="3"/>
    <x v="39"/>
    <s v="Sueldos del Grupo A2."/>
    <n v="31811"/>
    <n v="4798.08"/>
    <x v="1"/>
  </r>
  <r>
    <x v="8"/>
    <x v="32"/>
    <x v="1"/>
    <x v="3"/>
    <x v="40"/>
    <s v="Sueldos del Grupo C1."/>
    <n v="207089"/>
    <n v="25383.9"/>
    <x v="1"/>
  </r>
  <r>
    <x v="8"/>
    <x v="32"/>
    <x v="1"/>
    <x v="3"/>
    <x v="41"/>
    <s v="Sueldos del Grupo C2."/>
    <n v="92930"/>
    <n v="10065.81"/>
    <x v="1"/>
  </r>
  <r>
    <x v="8"/>
    <x v="32"/>
    <x v="1"/>
    <x v="3"/>
    <x v="42"/>
    <s v="Trienios."/>
    <n v="107031"/>
    <n v="15178.76"/>
    <x v="1"/>
  </r>
  <r>
    <x v="8"/>
    <x v="32"/>
    <x v="1"/>
    <x v="3"/>
    <x v="43"/>
    <s v="Complemento de destino."/>
    <n v="225613"/>
    <n v="27805.53"/>
    <x v="1"/>
  </r>
  <r>
    <x v="8"/>
    <x v="32"/>
    <x v="1"/>
    <x v="3"/>
    <x v="44"/>
    <s v="Complemento específico."/>
    <n v="509243"/>
    <n v="66831.81"/>
    <x v="1"/>
  </r>
  <r>
    <x v="8"/>
    <x v="32"/>
    <x v="1"/>
    <x v="3"/>
    <x v="45"/>
    <s v="Otros complementos."/>
    <n v="59312"/>
    <n v="10667.46"/>
    <x v="1"/>
  </r>
  <r>
    <x v="8"/>
    <x v="32"/>
    <x v="1"/>
    <x v="4"/>
    <x v="46"/>
    <s v="Retribuciones básicas."/>
    <n v="76388"/>
    <n v="9314.14"/>
    <x v="1"/>
  </r>
  <r>
    <x v="8"/>
    <x v="32"/>
    <x v="1"/>
    <x v="4"/>
    <x v="47"/>
    <s v="Otras remuneraciones."/>
    <n v="72576"/>
    <n v="8296.42"/>
    <x v="1"/>
  </r>
  <r>
    <x v="8"/>
    <x v="32"/>
    <x v="2"/>
    <x v="6"/>
    <x v="50"/>
    <s v="Arrendamientos de maquinaria, instalaciones y utillaje."/>
    <n v="5000"/>
    <n v="0"/>
    <x v="1"/>
  </r>
  <r>
    <x v="8"/>
    <x v="32"/>
    <x v="2"/>
    <x v="7"/>
    <x v="53"/>
    <s v="Reparación de maquinaria, instalaciones técnicas y utillaje."/>
    <n v="1000"/>
    <n v="0"/>
    <x v="1"/>
  </r>
  <r>
    <x v="8"/>
    <x v="32"/>
    <x v="2"/>
    <x v="8"/>
    <x v="55"/>
    <s v="Ordinario no inventariable."/>
    <n v="1500"/>
    <n v="0"/>
    <x v="1"/>
  </r>
  <r>
    <x v="8"/>
    <x v="32"/>
    <x v="2"/>
    <x v="8"/>
    <x v="59"/>
    <s v="Otros suministros."/>
    <n v="1000"/>
    <n v="0"/>
    <x v="1"/>
  </r>
  <r>
    <x v="8"/>
    <x v="32"/>
    <x v="2"/>
    <x v="8"/>
    <x v="162"/>
    <s v="Postales."/>
    <n v="1836000"/>
    <n v="123018.23"/>
    <x v="1"/>
  </r>
  <r>
    <x v="8"/>
    <x v="32"/>
    <x v="2"/>
    <x v="8"/>
    <x v="64"/>
    <s v="Otros gastos diversos"/>
    <n v="4500"/>
    <n v="0"/>
    <x v="1"/>
  </r>
  <r>
    <x v="8"/>
    <x v="32"/>
    <x v="2"/>
    <x v="8"/>
    <x v="163"/>
    <s v="Procesos electorales."/>
    <n v="27500"/>
    <n v="1288.73"/>
    <x v="1"/>
  </r>
  <r>
    <x v="8"/>
    <x v="32"/>
    <x v="2"/>
    <x v="8"/>
    <x v="67"/>
    <s v="Otros trabajos realizados por otras empresas y profes."/>
    <n v="580000"/>
    <n v="46966.26"/>
    <x v="1"/>
  </r>
  <r>
    <x v="8"/>
    <x v="32"/>
    <x v="0"/>
    <x v="15"/>
    <x v="117"/>
    <s v="A otras Entidades que agrupen municipios."/>
    <n v="3000"/>
    <n v="0"/>
    <x v="1"/>
  </r>
  <r>
    <x v="8"/>
    <x v="33"/>
    <x v="8"/>
    <x v="31"/>
    <x v="164"/>
    <s v="Fondo de Contingencia"/>
    <n v="200000"/>
    <n v="0"/>
    <x v="1"/>
  </r>
  <r>
    <x v="8"/>
    <x v="34"/>
    <x v="1"/>
    <x v="3"/>
    <x v="38"/>
    <s v="Sueldos del Grupo A1."/>
    <n v="36175"/>
    <n v="2774.48"/>
    <x v="1"/>
  </r>
  <r>
    <x v="8"/>
    <x v="34"/>
    <x v="1"/>
    <x v="3"/>
    <x v="40"/>
    <s v="Sueldos del Grupo C1."/>
    <n v="24363"/>
    <n v="1801.26"/>
    <x v="1"/>
  </r>
  <r>
    <x v="8"/>
    <x v="34"/>
    <x v="1"/>
    <x v="3"/>
    <x v="42"/>
    <s v="Trienios."/>
    <n v="5153"/>
    <n v="765.98"/>
    <x v="1"/>
  </r>
  <r>
    <x v="8"/>
    <x v="34"/>
    <x v="1"/>
    <x v="3"/>
    <x v="43"/>
    <s v="Complemento de destino."/>
    <n v="41581"/>
    <n v="3182.46"/>
    <x v="1"/>
  </r>
  <r>
    <x v="8"/>
    <x v="34"/>
    <x v="1"/>
    <x v="3"/>
    <x v="44"/>
    <s v="Complemento específico."/>
    <n v="99768"/>
    <n v="7545.94"/>
    <x v="1"/>
  </r>
  <r>
    <x v="8"/>
    <x v="34"/>
    <x v="1"/>
    <x v="3"/>
    <x v="45"/>
    <s v="Otros complementos."/>
    <n v="2453"/>
    <n v="697.47"/>
    <x v="1"/>
  </r>
  <r>
    <x v="8"/>
    <x v="34"/>
    <x v="2"/>
    <x v="6"/>
    <x v="50"/>
    <s v="Arrendamientos de maquinaria, instalaciones y utillaje."/>
    <n v="2000"/>
    <n v="0"/>
    <x v="1"/>
  </r>
  <r>
    <x v="8"/>
    <x v="34"/>
    <x v="2"/>
    <x v="8"/>
    <x v="61"/>
    <s v="Tributos."/>
    <n v="7500"/>
    <n v="5065.13"/>
    <x v="1"/>
  </r>
  <r>
    <x v="8"/>
    <x v="34"/>
    <x v="2"/>
    <x v="8"/>
    <x v="165"/>
    <s v="Publicación en Diarios Oficiales"/>
    <n v="1117"/>
    <n v="0"/>
    <x v="1"/>
  </r>
  <r>
    <x v="8"/>
    <x v="34"/>
    <x v="2"/>
    <x v="8"/>
    <x v="64"/>
    <s v="Otros gastos diversos"/>
    <n v="1000"/>
    <n v="0"/>
    <x v="1"/>
  </r>
  <r>
    <x v="8"/>
    <x v="34"/>
    <x v="2"/>
    <x v="9"/>
    <x v="68"/>
    <s v="Dietas del personal no directivo"/>
    <n v="1000"/>
    <n v="0"/>
    <x v="1"/>
  </r>
  <r>
    <x v="8"/>
    <x v="35"/>
    <x v="1"/>
    <x v="3"/>
    <x v="38"/>
    <s v="Sueldos del Grupo A1."/>
    <n v="108526"/>
    <n v="14612.22"/>
    <x v="1"/>
  </r>
  <r>
    <x v="8"/>
    <x v="35"/>
    <x v="1"/>
    <x v="3"/>
    <x v="39"/>
    <s v="Sueldos del Grupo A2."/>
    <n v="79526"/>
    <n v="11995.2"/>
    <x v="1"/>
  </r>
  <r>
    <x v="8"/>
    <x v="35"/>
    <x v="1"/>
    <x v="3"/>
    <x v="40"/>
    <s v="Sueldos del Grupo C1."/>
    <n v="255815"/>
    <n v="38667.019999999997"/>
    <x v="1"/>
  </r>
  <r>
    <x v="8"/>
    <x v="35"/>
    <x v="1"/>
    <x v="3"/>
    <x v="41"/>
    <s v="Sueldos del Grupo C2."/>
    <n v="72279"/>
    <n v="9530.39"/>
    <x v="1"/>
  </r>
  <r>
    <x v="8"/>
    <x v="35"/>
    <x v="1"/>
    <x v="3"/>
    <x v="42"/>
    <s v="Trienios."/>
    <n v="156005"/>
    <n v="22177.02"/>
    <x v="1"/>
  </r>
  <r>
    <x v="8"/>
    <x v="35"/>
    <x v="1"/>
    <x v="3"/>
    <x v="43"/>
    <s v="Complemento de destino."/>
    <n v="308323"/>
    <n v="43569.66"/>
    <x v="1"/>
  </r>
  <r>
    <x v="8"/>
    <x v="35"/>
    <x v="1"/>
    <x v="3"/>
    <x v="44"/>
    <s v="Complemento específico."/>
    <n v="716060"/>
    <n v="110902.14"/>
    <x v="1"/>
  </r>
  <r>
    <x v="8"/>
    <x v="35"/>
    <x v="1"/>
    <x v="3"/>
    <x v="45"/>
    <s v="Otros complementos."/>
    <n v="77349"/>
    <n v="14599.77"/>
    <x v="1"/>
  </r>
  <r>
    <x v="8"/>
    <x v="35"/>
    <x v="1"/>
    <x v="4"/>
    <x v="46"/>
    <s v="Retribuciones básicas."/>
    <n v="37848"/>
    <n v="5487.76"/>
    <x v="1"/>
  </r>
  <r>
    <x v="8"/>
    <x v="35"/>
    <x v="1"/>
    <x v="4"/>
    <x v="47"/>
    <s v="Otras remuneraciones."/>
    <n v="35296"/>
    <n v="5249.72"/>
    <x v="1"/>
  </r>
  <r>
    <x v="8"/>
    <x v="35"/>
    <x v="1"/>
    <x v="14"/>
    <x v="108"/>
    <s v="Gratificaciones."/>
    <n v="10000"/>
    <n v="0"/>
    <x v="1"/>
  </r>
  <r>
    <x v="8"/>
    <x v="35"/>
    <x v="2"/>
    <x v="6"/>
    <x v="50"/>
    <s v="Arrendamientos de maquinaria, instalaciones y utillaje."/>
    <n v="13000"/>
    <n v="0"/>
    <x v="1"/>
  </r>
  <r>
    <x v="8"/>
    <x v="35"/>
    <x v="2"/>
    <x v="8"/>
    <x v="55"/>
    <s v="Ordinario no inventariable."/>
    <n v="1540"/>
    <n v="0"/>
    <x v="1"/>
  </r>
  <r>
    <x v="8"/>
    <x v="35"/>
    <x v="2"/>
    <x v="8"/>
    <x v="62"/>
    <s v="Publicidad y propaganda."/>
    <n v="11900"/>
    <n v="413.82"/>
    <x v="1"/>
  </r>
  <r>
    <x v="8"/>
    <x v="35"/>
    <x v="2"/>
    <x v="8"/>
    <x v="110"/>
    <s v="Jurídicos, contenciosos."/>
    <n v="850"/>
    <n v="0"/>
    <x v="1"/>
  </r>
  <r>
    <x v="8"/>
    <x v="35"/>
    <x v="2"/>
    <x v="8"/>
    <x v="64"/>
    <s v="Otros gastos diversos"/>
    <n v="3970"/>
    <n v="0"/>
    <x v="1"/>
  </r>
  <r>
    <x v="8"/>
    <x v="35"/>
    <x v="2"/>
    <x v="8"/>
    <x v="67"/>
    <s v="Otros trabajos realizados por otras empresas y profes."/>
    <n v="39000"/>
    <n v="0"/>
    <x v="1"/>
  </r>
  <r>
    <x v="8"/>
    <x v="35"/>
    <x v="4"/>
    <x v="30"/>
    <x v="156"/>
    <s v="Gastos en aplicaciones informáticas."/>
    <n v="286720"/>
    <n v="4436.68"/>
    <x v="1"/>
  </r>
  <r>
    <x v="8"/>
    <x v="36"/>
    <x v="1"/>
    <x v="3"/>
    <x v="38"/>
    <s v="Sueldos del Grupo A1."/>
    <n v="72351"/>
    <n v="8323.44"/>
    <x v="1"/>
  </r>
  <r>
    <x v="8"/>
    <x v="36"/>
    <x v="1"/>
    <x v="3"/>
    <x v="39"/>
    <s v="Sueldos del Grupo A2."/>
    <n v="63621"/>
    <n v="9596.16"/>
    <x v="1"/>
  </r>
  <r>
    <x v="8"/>
    <x v="36"/>
    <x v="1"/>
    <x v="3"/>
    <x v="40"/>
    <s v="Sueldos del Grupo C1."/>
    <n v="267997"/>
    <n v="28480.99"/>
    <x v="1"/>
  </r>
  <r>
    <x v="8"/>
    <x v="36"/>
    <x v="1"/>
    <x v="3"/>
    <x v="41"/>
    <s v="Sueldos del Grupo C2."/>
    <n v="92930"/>
    <n v="21771.37"/>
    <x v="1"/>
  </r>
  <r>
    <x v="8"/>
    <x v="36"/>
    <x v="1"/>
    <x v="3"/>
    <x v="42"/>
    <s v="Trienios."/>
    <n v="121395"/>
    <n v="17056.89"/>
    <x v="1"/>
  </r>
  <r>
    <x v="8"/>
    <x v="36"/>
    <x v="1"/>
    <x v="3"/>
    <x v="43"/>
    <s v="Complemento de destino."/>
    <n v="297306"/>
    <n v="39412.480000000003"/>
    <x v="1"/>
  </r>
  <r>
    <x v="8"/>
    <x v="36"/>
    <x v="1"/>
    <x v="3"/>
    <x v="44"/>
    <s v="Complemento específico."/>
    <n v="714512"/>
    <n v="107870.29"/>
    <x v="1"/>
  </r>
  <r>
    <x v="8"/>
    <x v="36"/>
    <x v="1"/>
    <x v="3"/>
    <x v="45"/>
    <s v="Otros complementos."/>
    <n v="57109"/>
    <n v="10885.91"/>
    <x v="1"/>
  </r>
  <r>
    <x v="8"/>
    <x v="36"/>
    <x v="1"/>
    <x v="4"/>
    <x v="46"/>
    <s v="Retribuciones básicas."/>
    <n v="25831"/>
    <n v="5115.3900000000003"/>
    <x v="1"/>
  </r>
  <r>
    <x v="8"/>
    <x v="36"/>
    <x v="1"/>
    <x v="4"/>
    <x v="111"/>
    <s v="Horas extraordinarias"/>
    <n v="1500"/>
    <n v="0"/>
    <x v="1"/>
  </r>
  <r>
    <x v="8"/>
    <x v="36"/>
    <x v="1"/>
    <x v="4"/>
    <x v="47"/>
    <s v="Otras remuneraciones."/>
    <n v="26474"/>
    <n v="5920.23"/>
    <x v="1"/>
  </r>
  <r>
    <x v="8"/>
    <x v="36"/>
    <x v="1"/>
    <x v="4"/>
    <x v="48"/>
    <s v="Laboral temporal."/>
    <n v="10000"/>
    <n v="2695.73"/>
    <x v="1"/>
  </r>
  <r>
    <x v="8"/>
    <x v="36"/>
    <x v="1"/>
    <x v="14"/>
    <x v="108"/>
    <s v="Gratificaciones."/>
    <n v="3000"/>
    <n v="0"/>
    <x v="1"/>
  </r>
  <r>
    <x v="8"/>
    <x v="36"/>
    <x v="2"/>
    <x v="7"/>
    <x v="53"/>
    <s v="Reparación de maquinaria, instalaciones técnicas y utillaje."/>
    <n v="7500"/>
    <n v="0"/>
    <x v="1"/>
  </r>
  <r>
    <x v="8"/>
    <x v="36"/>
    <x v="2"/>
    <x v="8"/>
    <x v="55"/>
    <s v="Ordinario no inventariable."/>
    <n v="1000"/>
    <n v="0"/>
    <x v="1"/>
  </r>
  <r>
    <x v="8"/>
    <x v="36"/>
    <x v="2"/>
    <x v="8"/>
    <x v="64"/>
    <s v="Otros gastos diversos"/>
    <n v="87800"/>
    <n v="2240.13"/>
    <x v="1"/>
  </r>
  <r>
    <x v="8"/>
    <x v="36"/>
    <x v="2"/>
    <x v="9"/>
    <x v="68"/>
    <s v="Dietas del personal no directivo"/>
    <n v="1000"/>
    <n v="0"/>
    <x v="1"/>
  </r>
  <r>
    <x v="8"/>
    <x v="36"/>
    <x v="2"/>
    <x v="9"/>
    <x v="69"/>
    <s v="Locomoción del personal no directivo."/>
    <n v="600"/>
    <n v="0"/>
    <x v="1"/>
  </r>
  <r>
    <x v="8"/>
    <x v="36"/>
    <x v="2"/>
    <x v="9"/>
    <x v="70"/>
    <s v="Otras indemnizaciones."/>
    <n v="1450"/>
    <n v="0"/>
    <x v="1"/>
  </r>
  <r>
    <x v="5"/>
    <x v="37"/>
    <x v="1"/>
    <x v="3"/>
    <x v="38"/>
    <s v="Sueldos del Grupo A1."/>
    <n v="54263"/>
    <n v="5548.96"/>
    <x v="1"/>
  </r>
  <r>
    <x v="5"/>
    <x v="37"/>
    <x v="1"/>
    <x v="3"/>
    <x v="39"/>
    <s v="Sueldos del Grupo A2."/>
    <n v="15905"/>
    <n v="2399.04"/>
    <x v="1"/>
  </r>
  <r>
    <x v="5"/>
    <x v="37"/>
    <x v="1"/>
    <x v="3"/>
    <x v="40"/>
    <s v="Sueldos del Grupo C1."/>
    <n v="24363"/>
    <n v="3602.52"/>
    <x v="1"/>
  </r>
  <r>
    <x v="5"/>
    <x v="37"/>
    <x v="1"/>
    <x v="3"/>
    <x v="41"/>
    <s v="Sueldos del Grupo C2."/>
    <n v="10326"/>
    <n v="1249.32"/>
    <x v="1"/>
  </r>
  <r>
    <x v="5"/>
    <x v="37"/>
    <x v="1"/>
    <x v="3"/>
    <x v="42"/>
    <s v="Trienios."/>
    <n v="30466"/>
    <n v="4890.6400000000003"/>
    <x v="1"/>
  </r>
  <r>
    <x v="5"/>
    <x v="37"/>
    <x v="1"/>
    <x v="3"/>
    <x v="43"/>
    <s v="Complemento de destino."/>
    <n v="73158"/>
    <n v="9205.24"/>
    <x v="1"/>
  </r>
  <r>
    <x v="5"/>
    <x v="37"/>
    <x v="1"/>
    <x v="3"/>
    <x v="44"/>
    <s v="Complemento específico."/>
    <n v="183628"/>
    <n v="22822.44"/>
    <x v="1"/>
  </r>
  <r>
    <x v="5"/>
    <x v="37"/>
    <x v="1"/>
    <x v="3"/>
    <x v="45"/>
    <s v="Otros complementos."/>
    <n v="12978"/>
    <n v="2822.52"/>
    <x v="1"/>
  </r>
  <r>
    <x v="5"/>
    <x v="37"/>
    <x v="2"/>
    <x v="6"/>
    <x v="50"/>
    <s v="Arrendamientos de maquinaria, instalaciones y utillaje."/>
    <n v="3000"/>
    <n v="0"/>
    <x v="1"/>
  </r>
  <r>
    <x v="5"/>
    <x v="37"/>
    <x v="2"/>
    <x v="9"/>
    <x v="105"/>
    <s v="Del personal directivo."/>
    <n v="300"/>
    <n v="0"/>
    <x v="1"/>
  </r>
  <r>
    <x v="5"/>
    <x v="37"/>
    <x v="2"/>
    <x v="9"/>
    <x v="68"/>
    <s v="Dietas del personal no directivo"/>
    <n v="600"/>
    <n v="0"/>
    <x v="1"/>
  </r>
  <r>
    <x v="5"/>
    <x v="37"/>
    <x v="2"/>
    <x v="9"/>
    <x v="69"/>
    <s v="Locomoción del personal no directivo."/>
    <n v="600"/>
    <n v="0"/>
    <x v="1"/>
  </r>
  <r>
    <x v="5"/>
    <x v="37"/>
    <x v="3"/>
    <x v="10"/>
    <x v="71"/>
    <s v="Intereses de demora."/>
    <n v="200"/>
    <n v="0"/>
    <x v="1"/>
  </r>
  <r>
    <x v="5"/>
    <x v="38"/>
    <x v="1"/>
    <x v="3"/>
    <x v="38"/>
    <s v="Sueldos del Grupo A1."/>
    <n v="0"/>
    <n v="2774.48"/>
    <x v="1"/>
  </r>
  <r>
    <x v="5"/>
    <x v="38"/>
    <x v="1"/>
    <x v="3"/>
    <x v="39"/>
    <s v="Sueldos del Grupo A2."/>
    <n v="47716"/>
    <n v="4798.08"/>
    <x v="1"/>
  </r>
  <r>
    <x v="5"/>
    <x v="38"/>
    <x v="1"/>
    <x v="3"/>
    <x v="40"/>
    <s v="Sueldos del Grupo C1."/>
    <n v="12182"/>
    <n v="1553.65"/>
    <x v="1"/>
  </r>
  <r>
    <x v="5"/>
    <x v="38"/>
    <x v="1"/>
    <x v="3"/>
    <x v="41"/>
    <s v="Sueldos del Grupo C2."/>
    <n v="20651"/>
    <n v="1071.9000000000001"/>
    <x v="1"/>
  </r>
  <r>
    <x v="5"/>
    <x v="38"/>
    <x v="1"/>
    <x v="3"/>
    <x v="42"/>
    <s v="Trienios."/>
    <n v="12591"/>
    <n v="2905.39"/>
    <x v="1"/>
  </r>
  <r>
    <x v="5"/>
    <x v="38"/>
    <x v="1"/>
    <x v="3"/>
    <x v="43"/>
    <s v="Complemento de destino."/>
    <n v="43342"/>
    <n v="5721.32"/>
    <x v="1"/>
  </r>
  <r>
    <x v="5"/>
    <x v="38"/>
    <x v="1"/>
    <x v="3"/>
    <x v="44"/>
    <s v="Complemento específico."/>
    <n v="107722"/>
    <n v="18001.71"/>
    <x v="1"/>
  </r>
  <r>
    <x v="5"/>
    <x v="38"/>
    <x v="1"/>
    <x v="3"/>
    <x v="45"/>
    <s v="Otros complementos."/>
    <n v="5658"/>
    <n v="1662.58"/>
    <x v="1"/>
  </r>
  <r>
    <x v="5"/>
    <x v="38"/>
    <x v="1"/>
    <x v="4"/>
    <x v="46"/>
    <s v="Retribuciones básicas."/>
    <n v="186972"/>
    <n v="20403.86"/>
    <x v="1"/>
  </r>
  <r>
    <x v="5"/>
    <x v="38"/>
    <x v="1"/>
    <x v="4"/>
    <x v="111"/>
    <s v="Horas extraordinarias"/>
    <n v="500"/>
    <n v="1261.0999999999999"/>
    <x v="1"/>
  </r>
  <r>
    <x v="5"/>
    <x v="38"/>
    <x v="1"/>
    <x v="4"/>
    <x v="47"/>
    <s v="Otras remuneraciones."/>
    <n v="175532"/>
    <n v="26597.14"/>
    <x v="1"/>
  </r>
  <r>
    <x v="5"/>
    <x v="38"/>
    <x v="1"/>
    <x v="4"/>
    <x v="48"/>
    <s v="Laboral temporal."/>
    <n v="2000"/>
    <n v="0"/>
    <x v="1"/>
  </r>
  <r>
    <x v="5"/>
    <x v="38"/>
    <x v="2"/>
    <x v="6"/>
    <x v="166"/>
    <s v="Arrendamientos de edificios y otras construcciones."/>
    <n v="25000"/>
    <n v="2044.9"/>
    <x v="1"/>
  </r>
  <r>
    <x v="5"/>
    <x v="38"/>
    <x v="2"/>
    <x v="6"/>
    <x v="50"/>
    <s v="Arrendamientos de maquinaria, instalaciones y utillaje."/>
    <n v="3150"/>
    <n v="0"/>
    <x v="1"/>
  </r>
  <r>
    <x v="5"/>
    <x v="38"/>
    <x v="2"/>
    <x v="7"/>
    <x v="52"/>
    <s v="Reparación de edificios y otras construcciones."/>
    <n v="1000"/>
    <n v="0"/>
    <x v="1"/>
  </r>
  <r>
    <x v="5"/>
    <x v="38"/>
    <x v="2"/>
    <x v="7"/>
    <x v="53"/>
    <s v="Reparación de maquinaria, instalaciones técnicas y utillaje."/>
    <n v="800"/>
    <n v="0"/>
    <x v="1"/>
  </r>
  <r>
    <x v="5"/>
    <x v="38"/>
    <x v="2"/>
    <x v="8"/>
    <x v="57"/>
    <s v="Energía eléctrica."/>
    <n v="8400"/>
    <n v="4625.6499999999996"/>
    <x v="1"/>
  </r>
  <r>
    <x v="5"/>
    <x v="38"/>
    <x v="2"/>
    <x v="8"/>
    <x v="129"/>
    <s v="Gas."/>
    <n v="2200"/>
    <n v="362.08"/>
    <x v="1"/>
  </r>
  <r>
    <x v="5"/>
    <x v="38"/>
    <x v="2"/>
    <x v="8"/>
    <x v="109"/>
    <s v="Vestuario."/>
    <n v="3132"/>
    <n v="0"/>
    <x v="1"/>
  </r>
  <r>
    <x v="5"/>
    <x v="38"/>
    <x v="2"/>
    <x v="8"/>
    <x v="59"/>
    <s v="Otros suministros."/>
    <n v="800"/>
    <n v="0"/>
    <x v="1"/>
  </r>
  <r>
    <x v="5"/>
    <x v="38"/>
    <x v="2"/>
    <x v="8"/>
    <x v="160"/>
    <s v="Servicios de Telecomunicaciones."/>
    <n v="300"/>
    <n v="0"/>
    <x v="1"/>
  </r>
  <r>
    <x v="5"/>
    <x v="38"/>
    <x v="2"/>
    <x v="8"/>
    <x v="62"/>
    <s v="Publicidad y propaganda."/>
    <n v="25000"/>
    <n v="0"/>
    <x v="1"/>
  </r>
  <r>
    <x v="5"/>
    <x v="38"/>
    <x v="2"/>
    <x v="8"/>
    <x v="63"/>
    <s v="Reuniones, conferencias y cursos."/>
    <n v="4000"/>
    <n v="0"/>
    <x v="1"/>
  </r>
  <r>
    <x v="5"/>
    <x v="38"/>
    <x v="2"/>
    <x v="8"/>
    <x v="64"/>
    <s v="Otros gastos diversos"/>
    <n v="95000"/>
    <n v="233.43"/>
    <x v="1"/>
  </r>
  <r>
    <x v="5"/>
    <x v="38"/>
    <x v="2"/>
    <x v="8"/>
    <x v="65"/>
    <s v="Limpieza y aseo."/>
    <n v="4953"/>
    <n v="412.66"/>
    <x v="1"/>
  </r>
  <r>
    <x v="5"/>
    <x v="38"/>
    <x v="2"/>
    <x v="8"/>
    <x v="66"/>
    <s v="Estudios y trabajos técnicos."/>
    <n v="14700"/>
    <n v="0"/>
    <x v="1"/>
  </r>
  <r>
    <x v="5"/>
    <x v="38"/>
    <x v="2"/>
    <x v="8"/>
    <x v="67"/>
    <s v="Otros trabajos realizados por otras empresas y profes."/>
    <n v="140000"/>
    <n v="9247.84"/>
    <x v="1"/>
  </r>
  <r>
    <x v="5"/>
    <x v="38"/>
    <x v="0"/>
    <x v="11"/>
    <x v="167"/>
    <s v="Otras subvenciones a Empresas privadas."/>
    <n v="24039"/>
    <n v="0"/>
    <x v="1"/>
  </r>
  <r>
    <x v="9"/>
    <x v="46"/>
    <x v="0"/>
    <x v="0"/>
    <x v="224"/>
    <s v="Otras transf. a Familias e Instituciones sin fines de lucro."/>
    <n v="2500"/>
    <n v="0"/>
    <x v="0"/>
  </r>
  <r>
    <x v="5"/>
    <x v="38"/>
    <x v="4"/>
    <x v="12"/>
    <x v="98"/>
    <s v="Maquinaria, instalaciones técnicas y utillaje."/>
    <n v="27700"/>
    <n v="0"/>
    <x v="1"/>
  </r>
  <r>
    <x v="5"/>
    <x v="38"/>
    <x v="4"/>
    <x v="23"/>
    <x v="130"/>
    <s v="Edificios y otras construcciones."/>
    <n v="390000"/>
    <n v="0"/>
    <x v="1"/>
  </r>
  <r>
    <x v="5"/>
    <x v="38"/>
    <x v="4"/>
    <x v="23"/>
    <x v="144"/>
    <s v="Maquinaria, instalaciones técnicas y utillaje."/>
    <n v="45000"/>
    <n v="0"/>
    <x v="1"/>
  </r>
  <r>
    <x v="5"/>
    <x v="7"/>
    <x v="1"/>
    <x v="3"/>
    <x v="38"/>
    <s v="Sueldos del Grupo A1."/>
    <n v="36175"/>
    <n v="8323.44"/>
    <x v="1"/>
  </r>
  <r>
    <x v="5"/>
    <x v="7"/>
    <x v="1"/>
    <x v="3"/>
    <x v="39"/>
    <s v="Sueldos del Grupo A2."/>
    <n v="47716"/>
    <n v="0"/>
    <x v="1"/>
  </r>
  <r>
    <x v="5"/>
    <x v="7"/>
    <x v="1"/>
    <x v="3"/>
    <x v="40"/>
    <s v="Sueldos del Grupo C1."/>
    <n v="12182"/>
    <n v="1801.26"/>
    <x v="1"/>
  </r>
  <r>
    <x v="5"/>
    <x v="7"/>
    <x v="1"/>
    <x v="3"/>
    <x v="41"/>
    <s v="Sueldos del Grupo C2."/>
    <n v="10326"/>
    <n v="1499.16"/>
    <x v="1"/>
  </r>
  <r>
    <x v="5"/>
    <x v="7"/>
    <x v="1"/>
    <x v="3"/>
    <x v="42"/>
    <s v="Trienios."/>
    <n v="21459"/>
    <n v="2450.98"/>
    <x v="1"/>
  </r>
  <r>
    <x v="5"/>
    <x v="7"/>
    <x v="1"/>
    <x v="3"/>
    <x v="43"/>
    <s v="Complemento de destino."/>
    <n v="61093"/>
    <n v="6475.56"/>
    <x v="1"/>
  </r>
  <r>
    <x v="5"/>
    <x v="7"/>
    <x v="1"/>
    <x v="3"/>
    <x v="44"/>
    <s v="Complemento específico."/>
    <n v="151380"/>
    <n v="15856.34"/>
    <x v="1"/>
  </r>
  <r>
    <x v="5"/>
    <x v="7"/>
    <x v="1"/>
    <x v="3"/>
    <x v="45"/>
    <s v="Otros complementos."/>
    <n v="7186"/>
    <n v="1620.18"/>
    <x v="1"/>
  </r>
  <r>
    <x v="5"/>
    <x v="7"/>
    <x v="2"/>
    <x v="6"/>
    <x v="50"/>
    <s v="Arrendamientos de maquinaria, instalaciones y utillaje."/>
    <n v="200"/>
    <n v="0"/>
    <x v="1"/>
  </r>
  <r>
    <x v="5"/>
    <x v="7"/>
    <x v="2"/>
    <x v="7"/>
    <x v="52"/>
    <s v="Reparación de edificios y otras construcciones."/>
    <n v="200"/>
    <n v="0"/>
    <x v="1"/>
  </r>
  <r>
    <x v="5"/>
    <x v="7"/>
    <x v="2"/>
    <x v="7"/>
    <x v="53"/>
    <s v="Reparación de maquinaria, instalaciones técnicas y utillaje."/>
    <n v="20000"/>
    <n v="0"/>
    <x v="1"/>
  </r>
  <r>
    <x v="5"/>
    <x v="7"/>
    <x v="2"/>
    <x v="8"/>
    <x v="57"/>
    <s v="Energía eléctrica."/>
    <n v="3764"/>
    <n v="0"/>
    <x v="1"/>
  </r>
  <r>
    <x v="5"/>
    <x v="7"/>
    <x v="2"/>
    <x v="8"/>
    <x v="62"/>
    <s v="Publicidad y propaganda."/>
    <n v="25000"/>
    <n v="0"/>
    <x v="1"/>
  </r>
  <r>
    <x v="5"/>
    <x v="7"/>
    <x v="2"/>
    <x v="8"/>
    <x v="63"/>
    <s v="Reuniones, conferencias y cursos."/>
    <n v="5000"/>
    <n v="0"/>
    <x v="1"/>
  </r>
  <r>
    <x v="5"/>
    <x v="7"/>
    <x v="2"/>
    <x v="8"/>
    <x v="64"/>
    <s v="Otros gastos diversos"/>
    <n v="8000"/>
    <n v="0"/>
    <x v="1"/>
  </r>
  <r>
    <x v="5"/>
    <x v="7"/>
    <x v="2"/>
    <x v="8"/>
    <x v="66"/>
    <s v="Estudios y trabajos técnicos."/>
    <n v="6000"/>
    <n v="0"/>
    <x v="1"/>
  </r>
  <r>
    <x v="5"/>
    <x v="7"/>
    <x v="2"/>
    <x v="8"/>
    <x v="67"/>
    <s v="Otros trabajos realizados por otras empresas y profes."/>
    <n v="59173"/>
    <n v="0"/>
    <x v="1"/>
  </r>
  <r>
    <x v="5"/>
    <x v="7"/>
    <x v="0"/>
    <x v="15"/>
    <x v="169"/>
    <s v="A Consorcios."/>
    <n v="332078"/>
    <n v="0"/>
    <x v="1"/>
  </r>
  <r>
    <x v="5"/>
    <x v="7"/>
    <x v="0"/>
    <x v="0"/>
    <x v="243"/>
    <s v="Transf. FECOSVA, AVADECO y Cámara de Comercio"/>
    <n v="394774"/>
    <n v="0"/>
    <x v="0"/>
  </r>
  <r>
    <x v="5"/>
    <x v="7"/>
    <x v="0"/>
    <x v="0"/>
    <x v="243"/>
    <s v="Transf. FECOSVA, AVADECO y Cámara de Comercio"/>
    <n v="394774"/>
    <n v="0"/>
    <x v="1"/>
  </r>
  <r>
    <x v="6"/>
    <x v="10"/>
    <x v="0"/>
    <x v="0"/>
    <x v="224"/>
    <s v="Otras transf. a Familias e Instituciones sin fines de lucro."/>
    <n v="104960"/>
    <n v="0"/>
    <x v="0"/>
  </r>
  <r>
    <x v="3"/>
    <x v="39"/>
    <x v="1"/>
    <x v="3"/>
    <x v="38"/>
    <s v="Sueldos del Grupo A1."/>
    <n v="72351"/>
    <n v="8323.44"/>
    <x v="1"/>
  </r>
  <r>
    <x v="3"/>
    <x v="39"/>
    <x v="1"/>
    <x v="3"/>
    <x v="39"/>
    <s v="Sueldos del Grupo A2."/>
    <n v="0"/>
    <n v="0"/>
    <x v="1"/>
  </r>
  <r>
    <x v="3"/>
    <x v="39"/>
    <x v="1"/>
    <x v="3"/>
    <x v="40"/>
    <s v="Sueldos del Grupo C1."/>
    <n v="12182"/>
    <n v="1801.26"/>
    <x v="1"/>
  </r>
  <r>
    <x v="3"/>
    <x v="39"/>
    <x v="1"/>
    <x v="3"/>
    <x v="41"/>
    <s v="Sueldos del Grupo C2."/>
    <n v="20651"/>
    <n v="2998.32"/>
    <x v="1"/>
  </r>
  <r>
    <x v="3"/>
    <x v="39"/>
    <x v="1"/>
    <x v="3"/>
    <x v="42"/>
    <s v="Trienios."/>
    <n v="24443"/>
    <n v="2187.58"/>
    <x v="1"/>
  </r>
  <r>
    <x v="3"/>
    <x v="39"/>
    <x v="1"/>
    <x v="3"/>
    <x v="43"/>
    <s v="Complemento de destino."/>
    <n v="70805"/>
    <n v="7713.04"/>
    <x v="1"/>
  </r>
  <r>
    <x v="3"/>
    <x v="39"/>
    <x v="1"/>
    <x v="3"/>
    <x v="44"/>
    <s v="Complemento específico."/>
    <n v="176376"/>
    <n v="19345.34"/>
    <x v="1"/>
  </r>
  <r>
    <x v="3"/>
    <x v="39"/>
    <x v="1"/>
    <x v="3"/>
    <x v="45"/>
    <s v="Otros complementos."/>
    <n v="7644"/>
    <n v="1615.11"/>
    <x v="1"/>
  </r>
  <r>
    <x v="3"/>
    <x v="39"/>
    <x v="2"/>
    <x v="9"/>
    <x v="68"/>
    <s v="Dietas del personal no directivo"/>
    <n v="500"/>
    <n v="0"/>
    <x v="1"/>
  </r>
  <r>
    <x v="3"/>
    <x v="39"/>
    <x v="3"/>
    <x v="10"/>
    <x v="71"/>
    <s v="Intereses de demora."/>
    <n v="200"/>
    <n v="0"/>
    <x v="1"/>
  </r>
  <r>
    <x v="3"/>
    <x v="40"/>
    <x v="1"/>
    <x v="3"/>
    <x v="38"/>
    <s v="Sueldos del Grupo A1."/>
    <n v="18088"/>
    <n v="2774.48"/>
    <x v="1"/>
  </r>
  <r>
    <x v="3"/>
    <x v="40"/>
    <x v="1"/>
    <x v="3"/>
    <x v="39"/>
    <s v="Sueldos del Grupo A2."/>
    <n v="44"/>
    <n v="0"/>
    <x v="1"/>
  </r>
  <r>
    <x v="3"/>
    <x v="40"/>
    <x v="1"/>
    <x v="3"/>
    <x v="41"/>
    <s v="Sueldos del Grupo C2."/>
    <n v="10326"/>
    <n v="738.5"/>
    <x v="1"/>
  </r>
  <r>
    <x v="3"/>
    <x v="40"/>
    <x v="1"/>
    <x v="3"/>
    <x v="42"/>
    <s v="Trienios."/>
    <n v="9203"/>
    <n v="1245.6400000000001"/>
    <x v="1"/>
  </r>
  <r>
    <x v="3"/>
    <x v="40"/>
    <x v="1"/>
    <x v="3"/>
    <x v="43"/>
    <s v="Complemento de destino."/>
    <n v="15343"/>
    <n v="1699.93"/>
    <x v="1"/>
  </r>
  <r>
    <x v="3"/>
    <x v="40"/>
    <x v="1"/>
    <x v="3"/>
    <x v="44"/>
    <s v="Complemento específico."/>
    <n v="41071"/>
    <n v="7549.53"/>
    <x v="1"/>
  </r>
  <r>
    <x v="3"/>
    <x v="40"/>
    <x v="1"/>
    <x v="3"/>
    <x v="45"/>
    <s v="Otros complementos."/>
    <n v="5654"/>
    <n v="859.35"/>
    <x v="1"/>
  </r>
  <r>
    <x v="3"/>
    <x v="40"/>
    <x v="2"/>
    <x v="7"/>
    <x v="52"/>
    <s v="Reparación de edificios y otras construcciones."/>
    <n v="15000"/>
    <n v="223.95"/>
    <x v="1"/>
  </r>
  <r>
    <x v="3"/>
    <x v="40"/>
    <x v="2"/>
    <x v="7"/>
    <x v="53"/>
    <s v="Reparación de maquinaria, instalaciones técnicas y utillaje."/>
    <n v="41058"/>
    <n v="1904"/>
    <x v="1"/>
  </r>
  <r>
    <x v="3"/>
    <x v="40"/>
    <x v="2"/>
    <x v="8"/>
    <x v="57"/>
    <s v="Energía eléctrica."/>
    <n v="49000"/>
    <n v="971.45"/>
    <x v="1"/>
  </r>
  <r>
    <x v="3"/>
    <x v="40"/>
    <x v="2"/>
    <x v="8"/>
    <x v="129"/>
    <s v="Gas."/>
    <n v="106800"/>
    <n v="0"/>
    <x v="1"/>
  </r>
  <r>
    <x v="3"/>
    <x v="40"/>
    <x v="2"/>
    <x v="8"/>
    <x v="59"/>
    <s v="Otros suministros."/>
    <n v="3000"/>
    <n v="0"/>
    <x v="1"/>
  </r>
  <r>
    <x v="3"/>
    <x v="40"/>
    <x v="2"/>
    <x v="8"/>
    <x v="62"/>
    <s v="Publicidad y propaganda."/>
    <n v="2000"/>
    <n v="0"/>
    <x v="1"/>
  </r>
  <r>
    <x v="3"/>
    <x v="40"/>
    <x v="2"/>
    <x v="8"/>
    <x v="64"/>
    <s v="Otros gastos diversos"/>
    <n v="8000"/>
    <n v="0"/>
    <x v="1"/>
  </r>
  <r>
    <x v="3"/>
    <x v="40"/>
    <x v="2"/>
    <x v="8"/>
    <x v="65"/>
    <s v="Limpieza y aseo."/>
    <n v="265792"/>
    <n v="0"/>
    <x v="1"/>
  </r>
  <r>
    <x v="3"/>
    <x v="40"/>
    <x v="2"/>
    <x v="8"/>
    <x v="67"/>
    <s v="Otros trabajos realizados por otras empresas y profes."/>
    <n v="3728835"/>
    <n v="272707.90999999997"/>
    <x v="1"/>
  </r>
  <r>
    <x v="3"/>
    <x v="40"/>
    <x v="4"/>
    <x v="23"/>
    <x v="130"/>
    <s v="Edificios y otras construcciones."/>
    <n v="100000"/>
    <n v="0"/>
    <x v="1"/>
  </r>
  <r>
    <x v="3"/>
    <x v="40"/>
    <x v="4"/>
    <x v="23"/>
    <x v="144"/>
    <s v="Maquinaria, instalaciones técnicas y utillaje."/>
    <n v="15000"/>
    <n v="0"/>
    <x v="1"/>
  </r>
  <r>
    <x v="3"/>
    <x v="40"/>
    <x v="4"/>
    <x v="23"/>
    <x v="171"/>
    <s v="Mobiliario."/>
    <n v="7000"/>
    <n v="0"/>
    <x v="1"/>
  </r>
  <r>
    <x v="3"/>
    <x v="41"/>
    <x v="1"/>
    <x v="3"/>
    <x v="38"/>
    <s v="Sueldos del Grupo A1."/>
    <n v="18088"/>
    <n v="1366.74"/>
    <x v="1"/>
  </r>
  <r>
    <x v="3"/>
    <x v="41"/>
    <x v="1"/>
    <x v="3"/>
    <x v="39"/>
    <s v="Sueldos del Grupo A2."/>
    <n v="31811"/>
    <n v="2363.58"/>
    <x v="1"/>
  </r>
  <r>
    <x v="3"/>
    <x v="41"/>
    <x v="1"/>
    <x v="3"/>
    <x v="40"/>
    <s v="Sueldos del Grupo C1."/>
    <n v="12182"/>
    <n v="887.32"/>
    <x v="1"/>
  </r>
  <r>
    <x v="3"/>
    <x v="41"/>
    <x v="1"/>
    <x v="3"/>
    <x v="41"/>
    <s v="Sueldos del Grupo C2."/>
    <n v="30977"/>
    <n v="2954"/>
    <x v="1"/>
  </r>
  <r>
    <x v="3"/>
    <x v="41"/>
    <x v="1"/>
    <x v="3"/>
    <x v="42"/>
    <s v="Trienios."/>
    <n v="16549"/>
    <n v="1231.4100000000001"/>
    <x v="1"/>
  </r>
  <r>
    <x v="3"/>
    <x v="41"/>
    <x v="1"/>
    <x v="3"/>
    <x v="43"/>
    <s v="Complemento de destino."/>
    <n v="54606"/>
    <n v="4276.3500000000004"/>
    <x v="1"/>
  </r>
  <r>
    <x v="3"/>
    <x v="41"/>
    <x v="1"/>
    <x v="3"/>
    <x v="44"/>
    <s v="Complemento específico."/>
    <n v="133259"/>
    <n v="10428.01"/>
    <x v="1"/>
  </r>
  <r>
    <x v="3"/>
    <x v="41"/>
    <x v="1"/>
    <x v="3"/>
    <x v="45"/>
    <s v="Otros complementos."/>
    <n v="9588"/>
    <n v="662.65"/>
    <x v="1"/>
  </r>
  <r>
    <x v="3"/>
    <x v="41"/>
    <x v="1"/>
    <x v="4"/>
    <x v="46"/>
    <s v="Retribuciones básicas."/>
    <n v="888568"/>
    <n v="50746.3"/>
    <x v="1"/>
  </r>
  <r>
    <x v="3"/>
    <x v="41"/>
    <x v="1"/>
    <x v="4"/>
    <x v="47"/>
    <s v="Otras remuneraciones."/>
    <n v="797756"/>
    <n v="52710.32"/>
    <x v="1"/>
  </r>
  <r>
    <x v="3"/>
    <x v="41"/>
    <x v="1"/>
    <x v="4"/>
    <x v="48"/>
    <s v="Laboral temporal."/>
    <n v="9000"/>
    <n v="2063.7800000000002"/>
    <x v="1"/>
  </r>
  <r>
    <x v="3"/>
    <x v="41"/>
    <x v="2"/>
    <x v="6"/>
    <x v="50"/>
    <s v="Arrendamientos de maquinaria, instalaciones y utillaje."/>
    <n v="22000"/>
    <n v="240.73"/>
    <x v="1"/>
  </r>
  <r>
    <x v="3"/>
    <x v="41"/>
    <x v="2"/>
    <x v="7"/>
    <x v="52"/>
    <s v="Reparación de edificios y otras construcciones."/>
    <n v="280000"/>
    <n v="1335.02"/>
    <x v="1"/>
  </r>
  <r>
    <x v="3"/>
    <x v="41"/>
    <x v="2"/>
    <x v="7"/>
    <x v="53"/>
    <s v="Reparación de maquinaria, instalaciones técnicas y utillaje."/>
    <n v="184023"/>
    <n v="11025.36"/>
    <x v="1"/>
  </r>
  <r>
    <x v="3"/>
    <x v="41"/>
    <x v="2"/>
    <x v="8"/>
    <x v="57"/>
    <s v="Energía eléctrica."/>
    <n v="460000"/>
    <n v="31488.42"/>
    <x v="1"/>
  </r>
  <r>
    <x v="3"/>
    <x v="41"/>
    <x v="2"/>
    <x v="8"/>
    <x v="128"/>
    <s v="Agua."/>
    <n v="20150"/>
    <n v="0"/>
    <x v="1"/>
  </r>
  <r>
    <x v="3"/>
    <x v="41"/>
    <x v="2"/>
    <x v="8"/>
    <x v="129"/>
    <s v="Gas."/>
    <n v="938000"/>
    <n v="25176.17"/>
    <x v="1"/>
  </r>
  <r>
    <x v="3"/>
    <x v="41"/>
    <x v="2"/>
    <x v="8"/>
    <x v="109"/>
    <s v="Vestuario."/>
    <n v="2555"/>
    <n v="0"/>
    <x v="1"/>
  </r>
  <r>
    <x v="3"/>
    <x v="41"/>
    <x v="2"/>
    <x v="8"/>
    <x v="65"/>
    <s v="Limpieza y aseo."/>
    <n v="1891868"/>
    <n v="0"/>
    <x v="1"/>
  </r>
  <r>
    <x v="3"/>
    <x v="41"/>
    <x v="2"/>
    <x v="8"/>
    <x v="67"/>
    <s v="Otros trabajos realizados por otras empresas y profes."/>
    <n v="305000"/>
    <n v="10269.030000000001"/>
    <x v="1"/>
  </r>
  <r>
    <x v="3"/>
    <x v="41"/>
    <x v="4"/>
    <x v="23"/>
    <x v="130"/>
    <s v="Edificios y otras construcciones."/>
    <n v="401600"/>
    <n v="0"/>
    <x v="1"/>
  </r>
  <r>
    <x v="3"/>
    <x v="6"/>
    <x v="2"/>
    <x v="7"/>
    <x v="52"/>
    <s v="Reparación de edificios y otras construcciones."/>
    <n v="2000"/>
    <n v="0"/>
    <x v="1"/>
  </r>
  <r>
    <x v="3"/>
    <x v="6"/>
    <x v="2"/>
    <x v="7"/>
    <x v="53"/>
    <s v="Reparación de maquinaria, instalaciones técnicas y utillaje."/>
    <n v="4256"/>
    <n v="113.77"/>
    <x v="1"/>
  </r>
  <r>
    <x v="3"/>
    <x v="6"/>
    <x v="2"/>
    <x v="7"/>
    <x v="54"/>
    <s v="Reparación de elementos de transporte."/>
    <n v="1500"/>
    <n v="0"/>
    <x v="1"/>
  </r>
  <r>
    <x v="3"/>
    <x v="6"/>
    <x v="2"/>
    <x v="8"/>
    <x v="113"/>
    <s v="Combustibles y carburantes."/>
    <n v="2500"/>
    <n v="0"/>
    <x v="1"/>
  </r>
  <r>
    <x v="3"/>
    <x v="6"/>
    <x v="2"/>
    <x v="8"/>
    <x v="62"/>
    <s v="Publicidad y propaganda."/>
    <n v="2000"/>
    <n v="0"/>
    <x v="1"/>
  </r>
  <r>
    <x v="3"/>
    <x v="6"/>
    <x v="2"/>
    <x v="8"/>
    <x v="172"/>
    <s v="Plan Infancia"/>
    <n v="50000"/>
    <n v="0"/>
    <x v="1"/>
  </r>
  <r>
    <x v="3"/>
    <x v="6"/>
    <x v="2"/>
    <x v="8"/>
    <x v="64"/>
    <s v="Otros gastos diversos"/>
    <n v="10000"/>
    <n v="0"/>
    <x v="1"/>
  </r>
  <r>
    <x v="3"/>
    <x v="6"/>
    <x v="2"/>
    <x v="8"/>
    <x v="65"/>
    <s v="Limpieza y aseo."/>
    <n v="10972"/>
    <n v="0"/>
    <x v="1"/>
  </r>
  <r>
    <x v="3"/>
    <x v="6"/>
    <x v="2"/>
    <x v="8"/>
    <x v="67"/>
    <s v="Otros trabajos realizados por otras empresas y profes."/>
    <n v="286500"/>
    <n v="13862.83"/>
    <x v="1"/>
  </r>
  <r>
    <x v="3"/>
    <x v="6"/>
    <x v="0"/>
    <x v="0"/>
    <x v="173"/>
    <s v="Subvenciones a asociaciones y atenciones benéficas"/>
    <n v="16800"/>
    <n v="0"/>
    <x v="1"/>
  </r>
  <r>
    <x v="1"/>
    <x v="5"/>
    <x v="0"/>
    <x v="0"/>
    <x v="244"/>
    <s v="Transf. Federación Asociaciones de Vecinos Antonio Machado"/>
    <n v="10000"/>
    <n v="0"/>
    <x v="0"/>
  </r>
  <r>
    <x v="3"/>
    <x v="6"/>
    <x v="0"/>
    <x v="0"/>
    <x v="213"/>
    <s v="Transf. Fundación Red Madre"/>
    <n v="2000"/>
    <n v="0"/>
    <x v="1"/>
  </r>
  <r>
    <x v="6"/>
    <x v="9"/>
    <x v="0"/>
    <x v="0"/>
    <x v="245"/>
    <s v="Transf. semana de la diversidad"/>
    <n v="36500"/>
    <n v="0"/>
    <x v="0"/>
  </r>
  <r>
    <x v="6"/>
    <x v="9"/>
    <x v="0"/>
    <x v="0"/>
    <x v="246"/>
    <s v="Transf. Foro Feminista"/>
    <n v="3500"/>
    <n v="0"/>
    <x v="0"/>
  </r>
  <r>
    <x v="3"/>
    <x v="3"/>
    <x v="0"/>
    <x v="0"/>
    <x v="247"/>
    <s v="Transf. Gremio de Libreros de Valladolid"/>
    <n v="126000"/>
    <n v="0"/>
    <x v="0"/>
  </r>
  <r>
    <x v="3"/>
    <x v="3"/>
    <x v="0"/>
    <x v="0"/>
    <x v="247"/>
    <s v="Transf. Gremio de Libreros de Valladolid"/>
    <n v="126000"/>
    <n v="0"/>
    <x v="1"/>
  </r>
  <r>
    <x v="6"/>
    <x v="12"/>
    <x v="0"/>
    <x v="0"/>
    <x v="224"/>
    <s v="Otras transf. a Familias e Instituciones sin fines de lucro."/>
    <n v="67570"/>
    <n v="0"/>
    <x v="0"/>
  </r>
  <r>
    <x v="3"/>
    <x v="6"/>
    <x v="4"/>
    <x v="23"/>
    <x v="242"/>
    <s v="Otras inver de reposición asoc al func operat de los serv"/>
    <n v="18000"/>
    <n v="0"/>
    <x v="1"/>
  </r>
  <r>
    <x v="3"/>
    <x v="42"/>
    <x v="1"/>
    <x v="3"/>
    <x v="39"/>
    <s v="Sueldos del Grupo A2."/>
    <n v="135195"/>
    <n v="14736.94"/>
    <x v="1"/>
  </r>
  <r>
    <x v="3"/>
    <x v="42"/>
    <x v="1"/>
    <x v="3"/>
    <x v="40"/>
    <s v="Sueldos del Grupo C1."/>
    <n v="207089"/>
    <n v="27576.28"/>
    <x v="1"/>
  </r>
  <r>
    <x v="3"/>
    <x v="42"/>
    <x v="1"/>
    <x v="3"/>
    <x v="41"/>
    <s v="Sueldos del Grupo C2."/>
    <n v="10326"/>
    <n v="1499.16"/>
    <x v="1"/>
  </r>
  <r>
    <x v="3"/>
    <x v="42"/>
    <x v="1"/>
    <x v="3"/>
    <x v="42"/>
    <s v="Trienios."/>
    <n v="65030"/>
    <n v="9419.74"/>
    <x v="1"/>
  </r>
  <r>
    <x v="3"/>
    <x v="42"/>
    <x v="1"/>
    <x v="3"/>
    <x v="43"/>
    <s v="Complemento de destino."/>
    <n v="196979"/>
    <n v="24123.34"/>
    <x v="1"/>
  </r>
  <r>
    <x v="3"/>
    <x v="42"/>
    <x v="1"/>
    <x v="3"/>
    <x v="44"/>
    <s v="Complemento específico."/>
    <n v="467688"/>
    <n v="66226.100000000006"/>
    <x v="1"/>
  </r>
  <r>
    <x v="3"/>
    <x v="42"/>
    <x v="1"/>
    <x v="3"/>
    <x v="45"/>
    <s v="Otros complementos."/>
    <n v="28495"/>
    <n v="6002.87"/>
    <x v="1"/>
  </r>
  <r>
    <x v="3"/>
    <x v="42"/>
    <x v="1"/>
    <x v="4"/>
    <x v="46"/>
    <s v="Retribuciones básicas."/>
    <n v="218809"/>
    <n v="25370.6"/>
    <x v="1"/>
  </r>
  <r>
    <x v="3"/>
    <x v="42"/>
    <x v="1"/>
    <x v="4"/>
    <x v="47"/>
    <s v="Otras remuneraciones."/>
    <n v="198774"/>
    <n v="27805.68"/>
    <x v="1"/>
  </r>
  <r>
    <x v="3"/>
    <x v="42"/>
    <x v="1"/>
    <x v="4"/>
    <x v="48"/>
    <s v="Laboral temporal."/>
    <n v="10000"/>
    <n v="0"/>
    <x v="1"/>
  </r>
  <r>
    <x v="3"/>
    <x v="42"/>
    <x v="1"/>
    <x v="14"/>
    <x v="108"/>
    <s v="Gratificaciones."/>
    <n v="8000"/>
    <n v="819.65"/>
    <x v="1"/>
  </r>
  <r>
    <x v="3"/>
    <x v="42"/>
    <x v="2"/>
    <x v="6"/>
    <x v="50"/>
    <s v="Arrendamientos de maquinaria, instalaciones y utillaje."/>
    <n v="6410"/>
    <n v="0"/>
    <x v="1"/>
  </r>
  <r>
    <x v="3"/>
    <x v="42"/>
    <x v="2"/>
    <x v="7"/>
    <x v="52"/>
    <s v="Reparación de edificios y otras construcciones."/>
    <n v="12000"/>
    <n v="226.72"/>
    <x v="1"/>
  </r>
  <r>
    <x v="3"/>
    <x v="42"/>
    <x v="2"/>
    <x v="7"/>
    <x v="53"/>
    <s v="Reparación de maquinaria, instalaciones técnicas y utillaje."/>
    <n v="8135"/>
    <n v="405.4"/>
    <x v="1"/>
  </r>
  <r>
    <x v="3"/>
    <x v="42"/>
    <x v="2"/>
    <x v="7"/>
    <x v="112"/>
    <s v="Mobiliario."/>
    <n v="2000"/>
    <n v="0"/>
    <x v="1"/>
  </r>
  <r>
    <x v="3"/>
    <x v="42"/>
    <x v="2"/>
    <x v="8"/>
    <x v="56"/>
    <s v="Prensa, revistas, libros y otras publicaciones."/>
    <n v="65000"/>
    <n v="6950.42"/>
    <x v="1"/>
  </r>
  <r>
    <x v="3"/>
    <x v="42"/>
    <x v="2"/>
    <x v="8"/>
    <x v="57"/>
    <s v="Energía eléctrica."/>
    <n v="5000"/>
    <n v="314.25"/>
    <x v="1"/>
  </r>
  <r>
    <x v="3"/>
    <x v="42"/>
    <x v="2"/>
    <x v="8"/>
    <x v="129"/>
    <s v="Gas."/>
    <n v="10750"/>
    <n v="761.86"/>
    <x v="1"/>
  </r>
  <r>
    <x v="3"/>
    <x v="42"/>
    <x v="2"/>
    <x v="8"/>
    <x v="59"/>
    <s v="Otros suministros."/>
    <n v="15000"/>
    <n v="0"/>
    <x v="1"/>
  </r>
  <r>
    <x v="3"/>
    <x v="42"/>
    <x v="2"/>
    <x v="8"/>
    <x v="102"/>
    <s v="Transportes."/>
    <n v="1500"/>
    <n v="0"/>
    <x v="1"/>
  </r>
  <r>
    <x v="3"/>
    <x v="42"/>
    <x v="2"/>
    <x v="8"/>
    <x v="62"/>
    <s v="Publicidad y propaganda."/>
    <n v="1000"/>
    <n v="0"/>
    <x v="1"/>
  </r>
  <r>
    <x v="3"/>
    <x v="42"/>
    <x v="2"/>
    <x v="8"/>
    <x v="64"/>
    <s v="Otros gastos diversos"/>
    <n v="8000"/>
    <n v="0"/>
    <x v="1"/>
  </r>
  <r>
    <x v="3"/>
    <x v="42"/>
    <x v="2"/>
    <x v="8"/>
    <x v="65"/>
    <s v="Limpieza y aseo."/>
    <n v="65931"/>
    <n v="0"/>
    <x v="1"/>
  </r>
  <r>
    <x v="3"/>
    <x v="42"/>
    <x v="2"/>
    <x v="8"/>
    <x v="67"/>
    <s v="Otros trabajos realizados por otras empresas y profes."/>
    <n v="428367"/>
    <n v="6771.27"/>
    <x v="1"/>
  </r>
  <r>
    <x v="3"/>
    <x v="42"/>
    <x v="4"/>
    <x v="12"/>
    <x v="175"/>
    <s v="Otras inv nuevas asoc al funcionam operativo de los serv"/>
    <n v="120000"/>
    <n v="0"/>
    <x v="1"/>
  </r>
  <r>
    <x v="3"/>
    <x v="42"/>
    <x v="4"/>
    <x v="23"/>
    <x v="130"/>
    <s v="Edificios y otras construcciones."/>
    <n v="68000"/>
    <n v="0"/>
    <x v="1"/>
  </r>
  <r>
    <x v="3"/>
    <x v="42"/>
    <x v="4"/>
    <x v="23"/>
    <x v="144"/>
    <s v="Maquinaria, instalaciones técnicas y utillaje."/>
    <n v="9000"/>
    <n v="0"/>
    <x v="1"/>
  </r>
  <r>
    <x v="3"/>
    <x v="42"/>
    <x v="4"/>
    <x v="23"/>
    <x v="171"/>
    <s v="Mobiliario."/>
    <n v="18000"/>
    <n v="0"/>
    <x v="1"/>
  </r>
  <r>
    <x v="3"/>
    <x v="3"/>
    <x v="1"/>
    <x v="3"/>
    <x v="39"/>
    <s v="Sueldos del Grupo A2."/>
    <n v="15905"/>
    <n v="2399.04"/>
    <x v="1"/>
  </r>
  <r>
    <x v="3"/>
    <x v="3"/>
    <x v="1"/>
    <x v="3"/>
    <x v="40"/>
    <s v="Sueldos del Grupo C1."/>
    <n v="21318"/>
    <n v="1801.26"/>
    <x v="1"/>
  </r>
  <r>
    <x v="3"/>
    <x v="3"/>
    <x v="1"/>
    <x v="3"/>
    <x v="42"/>
    <s v="Trienios."/>
    <n v="6740"/>
    <n v="1023.8"/>
    <x v="1"/>
  </r>
  <r>
    <x v="3"/>
    <x v="3"/>
    <x v="1"/>
    <x v="3"/>
    <x v="43"/>
    <s v="Complemento de destino."/>
    <n v="25323"/>
    <n v="2846.78"/>
    <x v="1"/>
  </r>
  <r>
    <x v="3"/>
    <x v="3"/>
    <x v="1"/>
    <x v="3"/>
    <x v="44"/>
    <s v="Complemento específico."/>
    <n v="58017"/>
    <n v="6779.48"/>
    <x v="1"/>
  </r>
  <r>
    <x v="3"/>
    <x v="3"/>
    <x v="1"/>
    <x v="3"/>
    <x v="45"/>
    <s v="Otros complementos."/>
    <n v="2729"/>
    <n v="522.84"/>
    <x v="1"/>
  </r>
  <r>
    <x v="3"/>
    <x v="3"/>
    <x v="2"/>
    <x v="7"/>
    <x v="112"/>
    <s v="Mobiliario."/>
    <n v="30000"/>
    <n v="0"/>
    <x v="1"/>
  </r>
  <r>
    <x v="3"/>
    <x v="3"/>
    <x v="2"/>
    <x v="8"/>
    <x v="57"/>
    <s v="Energía eléctrica."/>
    <n v="8000"/>
    <n v="305.11"/>
    <x v="1"/>
  </r>
  <r>
    <x v="3"/>
    <x v="3"/>
    <x v="2"/>
    <x v="8"/>
    <x v="62"/>
    <s v="Publicidad y propaganda."/>
    <n v="5000"/>
    <n v="0"/>
    <x v="1"/>
  </r>
  <r>
    <x v="3"/>
    <x v="3"/>
    <x v="2"/>
    <x v="8"/>
    <x v="141"/>
    <s v="Actividades culturales y deportivas"/>
    <n v="150000"/>
    <n v="0"/>
    <x v="1"/>
  </r>
  <r>
    <x v="3"/>
    <x v="3"/>
    <x v="2"/>
    <x v="8"/>
    <x v="64"/>
    <s v="Otros gastos diversos"/>
    <n v="20000"/>
    <n v="0"/>
    <x v="1"/>
  </r>
  <r>
    <x v="3"/>
    <x v="3"/>
    <x v="2"/>
    <x v="8"/>
    <x v="142"/>
    <s v="Seguridad."/>
    <n v="15560"/>
    <n v="0"/>
    <x v="1"/>
  </r>
  <r>
    <x v="3"/>
    <x v="3"/>
    <x v="2"/>
    <x v="8"/>
    <x v="67"/>
    <s v="Otros trabajos realizados por otras empresas y profes."/>
    <n v="228500"/>
    <n v="0"/>
    <x v="1"/>
  </r>
  <r>
    <x v="3"/>
    <x v="3"/>
    <x v="0"/>
    <x v="24"/>
    <x v="176"/>
    <s v="Transf. corriente a la Fundación Municipal de Cultura"/>
    <n v="11664950"/>
    <n v="0"/>
    <x v="1"/>
  </r>
  <r>
    <x v="3"/>
    <x v="3"/>
    <x v="0"/>
    <x v="0"/>
    <x v="177"/>
    <s v="Transf. a Fundación Francisco Umbral"/>
    <n v="5000"/>
    <n v="0"/>
    <x v="1"/>
  </r>
  <r>
    <x v="3"/>
    <x v="3"/>
    <x v="0"/>
    <x v="0"/>
    <x v="178"/>
    <s v="Transf. a Fundación Jorge Guillén"/>
    <n v="22000"/>
    <n v="0"/>
    <x v="1"/>
  </r>
  <r>
    <x v="2"/>
    <x v="2"/>
    <x v="0"/>
    <x v="0"/>
    <x v="248"/>
    <s v="Transf. Junta de Semana Santa"/>
    <n v="105000"/>
    <n v="0"/>
    <x v="0"/>
  </r>
  <r>
    <x v="2"/>
    <x v="2"/>
    <x v="0"/>
    <x v="0"/>
    <x v="249"/>
    <s v="Transf. Fundación Triángulo"/>
    <n v="15000"/>
    <n v="0"/>
    <x v="0"/>
  </r>
  <r>
    <x v="2"/>
    <x v="2"/>
    <x v="0"/>
    <x v="0"/>
    <x v="249"/>
    <s v="Transf. Fundación Triángulo"/>
    <n v="15000"/>
    <n v="0"/>
    <x v="1"/>
  </r>
  <r>
    <x v="3"/>
    <x v="3"/>
    <x v="0"/>
    <x v="0"/>
    <x v="250"/>
    <s v="Transf. Asociación de Libreros de Viejo y Antiguo de CyL"/>
    <n v="20000"/>
    <n v="0"/>
    <x v="0"/>
  </r>
  <r>
    <x v="6"/>
    <x v="12"/>
    <x v="0"/>
    <x v="0"/>
    <x v="251"/>
    <s v="Transf. UVA: alojamientos compartidos"/>
    <n v="1500"/>
    <n v="0"/>
    <x v="0"/>
  </r>
  <r>
    <x v="6"/>
    <x v="12"/>
    <x v="0"/>
    <x v="0"/>
    <x v="251"/>
    <s v="Transf. UVA: alojamientos compartidos"/>
    <n v="1500"/>
    <n v="0"/>
    <x v="1"/>
  </r>
  <r>
    <x v="6"/>
    <x v="11"/>
    <x v="0"/>
    <x v="0"/>
    <x v="224"/>
    <s v="Otras transf. a Familias e Instituciones sin fines de lucro."/>
    <n v="58500"/>
    <n v="0"/>
    <x v="0"/>
  </r>
  <r>
    <x v="6"/>
    <x v="9"/>
    <x v="0"/>
    <x v="0"/>
    <x v="224"/>
    <s v="Otras transf. a Familias e Instituciones sin fines de lucro."/>
    <n v="41900"/>
    <n v="0"/>
    <x v="0"/>
  </r>
  <r>
    <x v="3"/>
    <x v="3"/>
    <x v="4"/>
    <x v="23"/>
    <x v="130"/>
    <s v="Edificios y otras construcciones."/>
    <n v="43500"/>
    <n v="0"/>
    <x v="1"/>
  </r>
  <r>
    <x v="3"/>
    <x v="3"/>
    <x v="5"/>
    <x v="25"/>
    <x v="181"/>
    <s v="Aportación capital a F.M. Cultura"/>
    <n v="300000"/>
    <n v="0"/>
    <x v="1"/>
  </r>
  <r>
    <x v="3"/>
    <x v="3"/>
    <x v="5"/>
    <x v="19"/>
    <x v="182"/>
    <s v="Transf. Círculo de Recreo de Valladolid"/>
    <n v="15000"/>
    <n v="0"/>
    <x v="1"/>
  </r>
  <r>
    <x v="9"/>
    <x v="43"/>
    <x v="1"/>
    <x v="4"/>
    <x v="46"/>
    <s v="Retribuciones básicas."/>
    <n v="29495"/>
    <n v="4353.3999999999996"/>
    <x v="1"/>
  </r>
  <r>
    <x v="9"/>
    <x v="43"/>
    <x v="1"/>
    <x v="4"/>
    <x v="47"/>
    <s v="Otras remuneraciones."/>
    <n v="40752"/>
    <n v="6318.78"/>
    <x v="1"/>
  </r>
  <r>
    <x v="9"/>
    <x v="43"/>
    <x v="2"/>
    <x v="8"/>
    <x v="65"/>
    <s v="Limpieza y aseo."/>
    <n v="4095684"/>
    <n v="0"/>
    <x v="1"/>
  </r>
  <r>
    <x v="9"/>
    <x v="44"/>
    <x v="1"/>
    <x v="3"/>
    <x v="38"/>
    <s v="Sueldos del Grupo A1."/>
    <n v="45219"/>
    <n v="8323.44"/>
    <x v="1"/>
  </r>
  <r>
    <x v="9"/>
    <x v="44"/>
    <x v="1"/>
    <x v="3"/>
    <x v="39"/>
    <s v="Sueldos del Grupo A2."/>
    <n v="31811"/>
    <n v="4798.08"/>
    <x v="1"/>
  </r>
  <r>
    <x v="9"/>
    <x v="44"/>
    <x v="1"/>
    <x v="3"/>
    <x v="40"/>
    <s v="Sueldos del Grupo C1."/>
    <n v="24363"/>
    <n v="3602.52"/>
    <x v="1"/>
  </r>
  <r>
    <x v="9"/>
    <x v="44"/>
    <x v="1"/>
    <x v="3"/>
    <x v="41"/>
    <s v="Sueldos del Grupo C2."/>
    <n v="10326"/>
    <n v="1499.16"/>
    <x v="1"/>
  </r>
  <r>
    <x v="9"/>
    <x v="44"/>
    <x v="1"/>
    <x v="3"/>
    <x v="42"/>
    <s v="Trienios."/>
    <n v="38524"/>
    <n v="6051.88"/>
    <x v="1"/>
  </r>
  <r>
    <x v="9"/>
    <x v="44"/>
    <x v="1"/>
    <x v="3"/>
    <x v="43"/>
    <s v="Complemento de destino."/>
    <n v="79197"/>
    <n v="12357.06"/>
    <x v="1"/>
  </r>
  <r>
    <x v="9"/>
    <x v="44"/>
    <x v="1"/>
    <x v="3"/>
    <x v="44"/>
    <s v="Complemento específico."/>
    <n v="189868"/>
    <n v="29902.36"/>
    <x v="1"/>
  </r>
  <r>
    <x v="9"/>
    <x v="44"/>
    <x v="1"/>
    <x v="3"/>
    <x v="45"/>
    <s v="Otros complementos."/>
    <n v="15284"/>
    <n v="3849.52"/>
    <x v="1"/>
  </r>
  <r>
    <x v="9"/>
    <x v="44"/>
    <x v="2"/>
    <x v="7"/>
    <x v="53"/>
    <s v="Reparación de maquinaria, instalaciones técnicas y utillaje."/>
    <n v="12600"/>
    <n v="0"/>
    <x v="1"/>
  </r>
  <r>
    <x v="9"/>
    <x v="44"/>
    <x v="2"/>
    <x v="8"/>
    <x v="57"/>
    <s v="Energía eléctrica."/>
    <n v="23980"/>
    <n v="2617.2600000000002"/>
    <x v="1"/>
  </r>
  <r>
    <x v="9"/>
    <x v="44"/>
    <x v="2"/>
    <x v="8"/>
    <x v="128"/>
    <s v="Agua."/>
    <n v="1575"/>
    <n v="0"/>
    <x v="1"/>
  </r>
  <r>
    <x v="9"/>
    <x v="44"/>
    <x v="2"/>
    <x v="8"/>
    <x v="129"/>
    <s v="Gas"/>
    <n v="30542"/>
    <n v="0"/>
    <x v="1"/>
  </r>
  <r>
    <x v="9"/>
    <x v="44"/>
    <x v="2"/>
    <x v="8"/>
    <x v="114"/>
    <s v="Productos de limpieza y aseo."/>
    <n v="1680"/>
    <n v="0"/>
    <x v="1"/>
  </r>
  <r>
    <x v="9"/>
    <x v="44"/>
    <x v="2"/>
    <x v="8"/>
    <x v="60"/>
    <s v="Primas de seguros."/>
    <n v="1740"/>
    <n v="0"/>
    <x v="1"/>
  </r>
  <r>
    <x v="9"/>
    <x v="44"/>
    <x v="2"/>
    <x v="8"/>
    <x v="62"/>
    <s v="Publicidad y propaganda."/>
    <n v="3500"/>
    <n v="0"/>
    <x v="1"/>
  </r>
  <r>
    <x v="9"/>
    <x v="44"/>
    <x v="2"/>
    <x v="8"/>
    <x v="63"/>
    <s v="Reuniones, conferencias y cursos."/>
    <n v="3000"/>
    <n v="0"/>
    <x v="1"/>
  </r>
  <r>
    <x v="9"/>
    <x v="44"/>
    <x v="2"/>
    <x v="8"/>
    <x v="64"/>
    <s v="Otros gastos diversos"/>
    <n v="18000"/>
    <n v="0"/>
    <x v="1"/>
  </r>
  <r>
    <x v="9"/>
    <x v="44"/>
    <x v="2"/>
    <x v="8"/>
    <x v="65"/>
    <s v="Limpieza y aseo."/>
    <n v="88131"/>
    <n v="7344.24"/>
    <x v="1"/>
  </r>
  <r>
    <x v="9"/>
    <x v="44"/>
    <x v="2"/>
    <x v="8"/>
    <x v="66"/>
    <s v="Estudios y trabajos técnicos."/>
    <n v="60000"/>
    <n v="4225.8"/>
    <x v="1"/>
  </r>
  <r>
    <x v="9"/>
    <x v="44"/>
    <x v="2"/>
    <x v="8"/>
    <x v="67"/>
    <s v="Otros trabajos realizados por otras empresas y profes."/>
    <n v="52100"/>
    <n v="0"/>
    <x v="1"/>
  </r>
  <r>
    <x v="9"/>
    <x v="44"/>
    <x v="2"/>
    <x v="9"/>
    <x v="68"/>
    <s v="Dietas del personal no directivo"/>
    <n v="1000"/>
    <n v="0"/>
    <x v="1"/>
  </r>
  <r>
    <x v="9"/>
    <x v="44"/>
    <x v="2"/>
    <x v="9"/>
    <x v="69"/>
    <s v="Locomoción del personal no directivo."/>
    <n v="1000"/>
    <n v="0"/>
    <x v="1"/>
  </r>
  <r>
    <x v="9"/>
    <x v="44"/>
    <x v="3"/>
    <x v="10"/>
    <x v="71"/>
    <s v="Intereses de demora."/>
    <n v="200"/>
    <n v="0"/>
    <x v="1"/>
  </r>
  <r>
    <x v="9"/>
    <x v="44"/>
    <x v="0"/>
    <x v="15"/>
    <x v="117"/>
    <s v="A otras Entidades que agrupen municipios."/>
    <n v="6200"/>
    <n v="0"/>
    <x v="1"/>
  </r>
  <r>
    <x v="9"/>
    <x v="44"/>
    <x v="5"/>
    <x v="32"/>
    <x v="183"/>
    <s v="A Mancomunidades."/>
    <n v="791582"/>
    <n v="791581.91"/>
    <x v="1"/>
  </r>
  <r>
    <x v="9"/>
    <x v="45"/>
    <x v="1"/>
    <x v="3"/>
    <x v="38"/>
    <s v="Sueldos del Grupo A1."/>
    <n v="18088"/>
    <n v="2774.48"/>
    <x v="1"/>
  </r>
  <r>
    <x v="9"/>
    <x v="45"/>
    <x v="1"/>
    <x v="3"/>
    <x v="40"/>
    <s v="Sueldos del Grupo C1."/>
    <n v="24363"/>
    <n v="1801.26"/>
    <x v="1"/>
  </r>
  <r>
    <x v="9"/>
    <x v="45"/>
    <x v="1"/>
    <x v="3"/>
    <x v="41"/>
    <s v="Sueldos del Grupo C2."/>
    <n v="20651"/>
    <n v="2998.32"/>
    <x v="1"/>
  </r>
  <r>
    <x v="9"/>
    <x v="45"/>
    <x v="1"/>
    <x v="3"/>
    <x v="42"/>
    <s v="Trienios."/>
    <n v="7279"/>
    <n v="522.12"/>
    <x v="1"/>
  </r>
  <r>
    <x v="9"/>
    <x v="45"/>
    <x v="1"/>
    <x v="3"/>
    <x v="43"/>
    <s v="Complemento de destino."/>
    <n v="39286"/>
    <n v="4596.4399999999996"/>
    <x v="1"/>
  </r>
  <r>
    <x v="9"/>
    <x v="45"/>
    <x v="1"/>
    <x v="3"/>
    <x v="44"/>
    <s v="Complemento específico."/>
    <n v="88883"/>
    <n v="16694.41"/>
    <x v="1"/>
  </r>
  <r>
    <x v="9"/>
    <x v="45"/>
    <x v="1"/>
    <x v="3"/>
    <x v="45"/>
    <s v="Otros complementos."/>
    <n v="2092"/>
    <n v="663.48"/>
    <x v="1"/>
  </r>
  <r>
    <x v="9"/>
    <x v="45"/>
    <x v="1"/>
    <x v="4"/>
    <x v="46"/>
    <s v="Retribuciones básicas."/>
    <n v="1879119"/>
    <n v="208801.31"/>
    <x v="1"/>
  </r>
  <r>
    <x v="9"/>
    <x v="45"/>
    <x v="1"/>
    <x v="4"/>
    <x v="111"/>
    <s v="Horas extraordinarias"/>
    <n v="17000"/>
    <n v="324.89"/>
    <x v="1"/>
  </r>
  <r>
    <x v="9"/>
    <x v="45"/>
    <x v="1"/>
    <x v="4"/>
    <x v="47"/>
    <s v="Otras remuneraciones."/>
    <n v="1823107"/>
    <n v="218540.38"/>
    <x v="1"/>
  </r>
  <r>
    <x v="9"/>
    <x v="45"/>
    <x v="1"/>
    <x v="4"/>
    <x v="48"/>
    <s v="Laboral temporal."/>
    <n v="44200"/>
    <n v="13579.66"/>
    <x v="1"/>
  </r>
  <r>
    <x v="9"/>
    <x v="45"/>
    <x v="1"/>
    <x v="5"/>
    <x v="49"/>
    <s v="Otro personal."/>
    <n v="827000"/>
    <n v="168365.23"/>
    <x v="1"/>
  </r>
  <r>
    <x v="9"/>
    <x v="45"/>
    <x v="2"/>
    <x v="6"/>
    <x v="50"/>
    <s v="Arrendamientos de maquinaria, instalaciones y utillaje."/>
    <n v="31000"/>
    <n v="0"/>
    <x v="1"/>
  </r>
  <r>
    <x v="9"/>
    <x v="45"/>
    <x v="2"/>
    <x v="7"/>
    <x v="184"/>
    <s v="Infraestructuras y bienes naturales."/>
    <n v="96000"/>
    <n v="0"/>
    <x v="1"/>
  </r>
  <r>
    <x v="9"/>
    <x v="45"/>
    <x v="2"/>
    <x v="7"/>
    <x v="52"/>
    <s v="Reparación de edificios y otras construcciones."/>
    <n v="2500"/>
    <n v="0"/>
    <x v="1"/>
  </r>
  <r>
    <x v="9"/>
    <x v="45"/>
    <x v="2"/>
    <x v="7"/>
    <x v="53"/>
    <s v="Reparación de maquinaria, instalaciones técnicas y utillaje."/>
    <n v="95000"/>
    <n v="4989.4799999999996"/>
    <x v="1"/>
  </r>
  <r>
    <x v="9"/>
    <x v="45"/>
    <x v="2"/>
    <x v="7"/>
    <x v="54"/>
    <s v="Reparación de elementos de transporte."/>
    <n v="65000"/>
    <n v="9867.08"/>
    <x v="1"/>
  </r>
  <r>
    <x v="9"/>
    <x v="45"/>
    <x v="2"/>
    <x v="8"/>
    <x v="57"/>
    <s v="Energía eléctrica."/>
    <n v="375000"/>
    <n v="36853.440000000002"/>
    <x v="1"/>
  </r>
  <r>
    <x v="9"/>
    <x v="45"/>
    <x v="2"/>
    <x v="8"/>
    <x v="128"/>
    <s v="Agua."/>
    <n v="90000"/>
    <n v="0"/>
    <x v="1"/>
  </r>
  <r>
    <x v="9"/>
    <x v="45"/>
    <x v="2"/>
    <x v="8"/>
    <x v="129"/>
    <s v="Gas."/>
    <n v="2000"/>
    <n v="0"/>
    <x v="1"/>
  </r>
  <r>
    <x v="9"/>
    <x v="45"/>
    <x v="2"/>
    <x v="8"/>
    <x v="113"/>
    <s v="Combustibles y carburantes."/>
    <n v="100000"/>
    <n v="3419.24"/>
    <x v="1"/>
  </r>
  <r>
    <x v="9"/>
    <x v="45"/>
    <x v="2"/>
    <x v="8"/>
    <x v="109"/>
    <s v="Vestuario."/>
    <n v="40000"/>
    <n v="472.1"/>
    <x v="1"/>
  </r>
  <r>
    <x v="9"/>
    <x v="45"/>
    <x v="2"/>
    <x v="8"/>
    <x v="148"/>
    <s v="Productos farmacéuticos y material sanitario."/>
    <n v="15000"/>
    <n v="0"/>
    <x v="1"/>
  </r>
  <r>
    <x v="9"/>
    <x v="45"/>
    <x v="2"/>
    <x v="8"/>
    <x v="185"/>
    <s v="Manutención de animales."/>
    <n v="6500"/>
    <n v="0"/>
    <x v="1"/>
  </r>
  <r>
    <x v="9"/>
    <x v="45"/>
    <x v="2"/>
    <x v="8"/>
    <x v="59"/>
    <s v="Otros suministros."/>
    <n v="90000"/>
    <n v="9707.75"/>
    <x v="1"/>
  </r>
  <r>
    <x v="9"/>
    <x v="45"/>
    <x v="2"/>
    <x v="8"/>
    <x v="60"/>
    <s v="Primas de seguros."/>
    <n v="3500"/>
    <n v="279.51"/>
    <x v="1"/>
  </r>
  <r>
    <x v="9"/>
    <x v="45"/>
    <x v="2"/>
    <x v="8"/>
    <x v="61"/>
    <s v="Tributos."/>
    <n v="6500"/>
    <n v="202.1"/>
    <x v="1"/>
  </r>
  <r>
    <x v="9"/>
    <x v="45"/>
    <x v="2"/>
    <x v="8"/>
    <x v="62"/>
    <s v="Publicidad y propaganda."/>
    <n v="6000"/>
    <n v="0"/>
    <x v="1"/>
  </r>
  <r>
    <x v="9"/>
    <x v="45"/>
    <x v="2"/>
    <x v="8"/>
    <x v="63"/>
    <s v="Reuniones, conferencias y cursos."/>
    <n v="3000"/>
    <n v="0"/>
    <x v="1"/>
  </r>
  <r>
    <x v="9"/>
    <x v="45"/>
    <x v="2"/>
    <x v="8"/>
    <x v="64"/>
    <s v="Otros gastos diversos"/>
    <n v="12282"/>
    <n v="0"/>
    <x v="1"/>
  </r>
  <r>
    <x v="9"/>
    <x v="45"/>
    <x v="2"/>
    <x v="8"/>
    <x v="65"/>
    <s v="Limpieza y aseo."/>
    <n v="36000"/>
    <n v="0"/>
    <x v="1"/>
  </r>
  <r>
    <x v="9"/>
    <x v="45"/>
    <x v="2"/>
    <x v="8"/>
    <x v="66"/>
    <s v="Estudios y trabajos técnicos."/>
    <n v="9000"/>
    <n v="0"/>
    <x v="1"/>
  </r>
  <r>
    <x v="9"/>
    <x v="45"/>
    <x v="2"/>
    <x v="8"/>
    <x v="67"/>
    <s v="Otros trabajos realizados por otras empresas y profes."/>
    <n v="1477729"/>
    <n v="97784.66"/>
    <x v="1"/>
  </r>
  <r>
    <x v="9"/>
    <x v="45"/>
    <x v="2"/>
    <x v="9"/>
    <x v="68"/>
    <s v="Dietas del personal no directivo"/>
    <n v="1000"/>
    <n v="0"/>
    <x v="1"/>
  </r>
  <r>
    <x v="9"/>
    <x v="45"/>
    <x v="2"/>
    <x v="9"/>
    <x v="69"/>
    <s v="Locomoción del personal no directivo."/>
    <n v="1000"/>
    <n v="0"/>
    <x v="1"/>
  </r>
  <r>
    <x v="6"/>
    <x v="54"/>
    <x v="0"/>
    <x v="0"/>
    <x v="224"/>
    <s v="Otras transf. a Familias e Instituciones sin fines de lucro."/>
    <n v="150000"/>
    <n v="0"/>
    <x v="0"/>
  </r>
  <r>
    <x v="9"/>
    <x v="45"/>
    <x v="4"/>
    <x v="17"/>
    <x v="187"/>
    <s v="Inversiones en terrenos."/>
    <n v="10767019"/>
    <n v="471872.46"/>
    <x v="1"/>
  </r>
  <r>
    <x v="9"/>
    <x v="45"/>
    <x v="4"/>
    <x v="17"/>
    <x v="119"/>
    <s v="Otras inver de reposic en infraest y bienes dest al uso gral"/>
    <n v="1455000"/>
    <n v="0"/>
    <x v="1"/>
  </r>
  <r>
    <x v="9"/>
    <x v="45"/>
    <x v="4"/>
    <x v="12"/>
    <x v="188"/>
    <s v="Edificios y otras construcciones."/>
    <n v="50000"/>
    <n v="0"/>
    <x v="1"/>
  </r>
  <r>
    <x v="9"/>
    <x v="45"/>
    <x v="4"/>
    <x v="12"/>
    <x v="98"/>
    <s v="Maquinaria, instalaciones técnicas y utillaje."/>
    <n v="40000"/>
    <n v="0"/>
    <x v="1"/>
  </r>
  <r>
    <x v="9"/>
    <x v="45"/>
    <x v="4"/>
    <x v="12"/>
    <x v="99"/>
    <s v="Mobiliario."/>
    <n v="50000"/>
    <n v="0"/>
    <x v="1"/>
  </r>
  <r>
    <x v="9"/>
    <x v="46"/>
    <x v="1"/>
    <x v="3"/>
    <x v="38"/>
    <s v="Sueldos del Grupo A1."/>
    <n v="72351"/>
    <n v="11097.92"/>
    <x v="1"/>
  </r>
  <r>
    <x v="9"/>
    <x v="46"/>
    <x v="1"/>
    <x v="3"/>
    <x v="39"/>
    <s v="Sueldos del Grupo A2."/>
    <n v="71574"/>
    <n v="9596.16"/>
    <x v="1"/>
  </r>
  <r>
    <x v="9"/>
    <x v="46"/>
    <x v="1"/>
    <x v="3"/>
    <x v="40"/>
    <s v="Sueldos del Grupo C1."/>
    <n v="54818"/>
    <n v="5403.78"/>
    <x v="1"/>
  </r>
  <r>
    <x v="9"/>
    <x v="46"/>
    <x v="1"/>
    <x v="3"/>
    <x v="41"/>
    <s v="Sueldos del Grupo C2."/>
    <n v="20651"/>
    <n v="2890.38"/>
    <x v="1"/>
  </r>
  <r>
    <x v="9"/>
    <x v="46"/>
    <x v="1"/>
    <x v="3"/>
    <x v="42"/>
    <s v="Trienios."/>
    <n v="37957"/>
    <n v="5777.14"/>
    <x v="1"/>
  </r>
  <r>
    <x v="9"/>
    <x v="46"/>
    <x v="1"/>
    <x v="3"/>
    <x v="43"/>
    <s v="Complemento de destino."/>
    <n v="126694"/>
    <n v="16013.56"/>
    <x v="1"/>
  </r>
  <r>
    <x v="9"/>
    <x v="46"/>
    <x v="1"/>
    <x v="3"/>
    <x v="44"/>
    <s v="Complemento específico."/>
    <n v="312364"/>
    <n v="44925.84"/>
    <x v="1"/>
  </r>
  <r>
    <x v="9"/>
    <x v="46"/>
    <x v="1"/>
    <x v="3"/>
    <x v="45"/>
    <s v="Otros complementos."/>
    <n v="16380"/>
    <n v="3882.55"/>
    <x v="1"/>
  </r>
  <r>
    <x v="9"/>
    <x v="46"/>
    <x v="1"/>
    <x v="4"/>
    <x v="46"/>
    <s v="Retribuciones básicas."/>
    <n v="10591"/>
    <n v="1535.6"/>
    <x v="1"/>
  </r>
  <r>
    <x v="9"/>
    <x v="46"/>
    <x v="1"/>
    <x v="4"/>
    <x v="47"/>
    <s v="Otras remuneraciones."/>
    <n v="7882"/>
    <n v="1208.8599999999999"/>
    <x v="1"/>
  </r>
  <r>
    <x v="9"/>
    <x v="46"/>
    <x v="1"/>
    <x v="4"/>
    <x v="48"/>
    <s v="Laboral temporal."/>
    <n v="18500"/>
    <n v="4189.4799999999996"/>
    <x v="1"/>
  </r>
  <r>
    <x v="9"/>
    <x v="46"/>
    <x v="2"/>
    <x v="6"/>
    <x v="50"/>
    <s v="Arrendamientos de maquinaria, instalaciones y utillaje."/>
    <n v="5000"/>
    <n v="0"/>
    <x v="1"/>
  </r>
  <r>
    <x v="9"/>
    <x v="46"/>
    <x v="2"/>
    <x v="7"/>
    <x v="53"/>
    <s v="Reparación de maquinaria, instalaciones técnicas y utillaje."/>
    <n v="28000"/>
    <n v="0"/>
    <x v="1"/>
  </r>
  <r>
    <x v="9"/>
    <x v="46"/>
    <x v="2"/>
    <x v="7"/>
    <x v="54"/>
    <s v="Reparación de elementos de transporte."/>
    <n v="2000"/>
    <n v="0"/>
    <x v="1"/>
  </r>
  <r>
    <x v="9"/>
    <x v="46"/>
    <x v="2"/>
    <x v="8"/>
    <x v="57"/>
    <s v="Energía eléctrica."/>
    <n v="25000"/>
    <n v="421.64"/>
    <x v="1"/>
  </r>
  <r>
    <x v="9"/>
    <x v="46"/>
    <x v="2"/>
    <x v="8"/>
    <x v="128"/>
    <s v="Agua."/>
    <n v="500"/>
    <n v="0"/>
    <x v="1"/>
  </r>
  <r>
    <x v="9"/>
    <x v="46"/>
    <x v="2"/>
    <x v="8"/>
    <x v="113"/>
    <s v="Combustibles y carburantes."/>
    <n v="1200"/>
    <n v="0"/>
    <x v="1"/>
  </r>
  <r>
    <x v="9"/>
    <x v="46"/>
    <x v="2"/>
    <x v="8"/>
    <x v="109"/>
    <s v="Vestuario."/>
    <n v="1000"/>
    <n v="0"/>
    <x v="1"/>
  </r>
  <r>
    <x v="9"/>
    <x v="46"/>
    <x v="2"/>
    <x v="8"/>
    <x v="58"/>
    <s v="Sumin. de material electrónico, eléctrico y de telecomunic."/>
    <n v="37000"/>
    <n v="0"/>
    <x v="1"/>
  </r>
  <r>
    <x v="9"/>
    <x v="46"/>
    <x v="2"/>
    <x v="8"/>
    <x v="59"/>
    <s v="Otros suministros."/>
    <n v="21000"/>
    <n v="0"/>
    <x v="1"/>
  </r>
  <r>
    <x v="9"/>
    <x v="46"/>
    <x v="2"/>
    <x v="8"/>
    <x v="102"/>
    <s v="Transportes."/>
    <n v="2000"/>
    <n v="0"/>
    <x v="1"/>
  </r>
  <r>
    <x v="9"/>
    <x v="46"/>
    <x v="2"/>
    <x v="8"/>
    <x v="60"/>
    <s v="Primas de seguros."/>
    <n v="2000"/>
    <n v="0"/>
    <x v="1"/>
  </r>
  <r>
    <x v="9"/>
    <x v="46"/>
    <x v="2"/>
    <x v="8"/>
    <x v="61"/>
    <s v="Tributos."/>
    <n v="18000"/>
    <n v="0"/>
    <x v="1"/>
  </r>
  <r>
    <x v="9"/>
    <x v="46"/>
    <x v="2"/>
    <x v="8"/>
    <x v="62"/>
    <s v="Publicidad y propaganda."/>
    <n v="5000"/>
    <n v="0"/>
    <x v="1"/>
  </r>
  <r>
    <x v="9"/>
    <x v="46"/>
    <x v="2"/>
    <x v="8"/>
    <x v="165"/>
    <s v="Publicación en Diarios Oficiales"/>
    <n v="1000"/>
    <n v="0"/>
    <x v="1"/>
  </r>
  <r>
    <x v="9"/>
    <x v="46"/>
    <x v="2"/>
    <x v="8"/>
    <x v="65"/>
    <s v="Limpieza y aseo."/>
    <n v="2500"/>
    <n v="0"/>
    <x v="1"/>
  </r>
  <r>
    <x v="9"/>
    <x v="46"/>
    <x v="2"/>
    <x v="8"/>
    <x v="66"/>
    <s v="Estudios y trabajos técnicos."/>
    <n v="47000"/>
    <n v="0"/>
    <x v="1"/>
  </r>
  <r>
    <x v="9"/>
    <x v="46"/>
    <x v="2"/>
    <x v="8"/>
    <x v="67"/>
    <s v="Otros trabajos realizados por otras empresas y profes."/>
    <n v="100000"/>
    <n v="157.5"/>
    <x v="1"/>
  </r>
  <r>
    <x v="9"/>
    <x v="46"/>
    <x v="2"/>
    <x v="9"/>
    <x v="68"/>
    <s v="Dietas del personal no directivo"/>
    <n v="2000"/>
    <n v="18.7"/>
    <x v="1"/>
  </r>
  <r>
    <x v="9"/>
    <x v="46"/>
    <x v="2"/>
    <x v="9"/>
    <x v="69"/>
    <s v="Locomoción del personal no directivo."/>
    <n v="2000"/>
    <n v="0"/>
    <x v="1"/>
  </r>
  <r>
    <x v="4"/>
    <x v="8"/>
    <x v="0"/>
    <x v="0"/>
    <x v="224"/>
    <s v="Otras transf. a Familias e Instituciones sin fines de lucro."/>
    <n v="50000"/>
    <n v="0"/>
    <x v="0"/>
  </r>
  <r>
    <x v="9"/>
    <x v="46"/>
    <x v="4"/>
    <x v="23"/>
    <x v="144"/>
    <s v="Maquinaria, instalaciones técnicas y utillaje."/>
    <n v="435841"/>
    <n v="0"/>
    <x v="1"/>
  </r>
  <r>
    <x v="10"/>
    <x v="47"/>
    <x v="1"/>
    <x v="3"/>
    <x v="38"/>
    <s v="Sueldos del Grupo A1."/>
    <n v="108626"/>
    <n v="13475.64"/>
    <x v="1"/>
  </r>
  <r>
    <x v="10"/>
    <x v="47"/>
    <x v="1"/>
    <x v="3"/>
    <x v="39"/>
    <s v="Sueldos del Grupo A2."/>
    <n v="0"/>
    <n v="2399.04"/>
    <x v="1"/>
  </r>
  <r>
    <x v="10"/>
    <x v="47"/>
    <x v="1"/>
    <x v="3"/>
    <x v="40"/>
    <s v="Sueldos del Grupo C1."/>
    <n v="36545"/>
    <n v="5403.78"/>
    <x v="1"/>
  </r>
  <r>
    <x v="10"/>
    <x v="47"/>
    <x v="1"/>
    <x v="3"/>
    <x v="41"/>
    <s v="Sueldos del Grupo C2."/>
    <n v="30977"/>
    <n v="2998.32"/>
    <x v="1"/>
  </r>
  <r>
    <x v="10"/>
    <x v="47"/>
    <x v="1"/>
    <x v="3"/>
    <x v="42"/>
    <s v="Trienios."/>
    <n v="43668"/>
    <n v="6612.76"/>
    <x v="1"/>
  </r>
  <r>
    <x v="10"/>
    <x v="47"/>
    <x v="1"/>
    <x v="3"/>
    <x v="43"/>
    <s v="Complemento de destino."/>
    <n v="125625"/>
    <n v="16499.580000000002"/>
    <x v="1"/>
  </r>
  <r>
    <x v="10"/>
    <x v="47"/>
    <x v="1"/>
    <x v="3"/>
    <x v="44"/>
    <s v="Complemento específico."/>
    <n v="302895"/>
    <n v="39259.120000000003"/>
    <x v="1"/>
  </r>
  <r>
    <x v="10"/>
    <x v="47"/>
    <x v="1"/>
    <x v="3"/>
    <x v="45"/>
    <s v="Otros complementos."/>
    <n v="20968"/>
    <n v="4875.34"/>
    <x v="1"/>
  </r>
  <r>
    <x v="10"/>
    <x v="47"/>
    <x v="1"/>
    <x v="4"/>
    <x v="46"/>
    <s v="Retribuciones básicas."/>
    <n v="24066"/>
    <n v="1929.12"/>
    <x v="1"/>
  </r>
  <r>
    <x v="10"/>
    <x v="47"/>
    <x v="1"/>
    <x v="4"/>
    <x v="47"/>
    <s v="Otras remuneraciones."/>
    <n v="22043"/>
    <n v="3118.94"/>
    <x v="1"/>
  </r>
  <r>
    <x v="10"/>
    <x v="47"/>
    <x v="2"/>
    <x v="6"/>
    <x v="50"/>
    <s v="Arrendamientos de maquinaria, instalaciones y utillaje."/>
    <n v="5550"/>
    <n v="0"/>
    <x v="1"/>
  </r>
  <r>
    <x v="10"/>
    <x v="47"/>
    <x v="2"/>
    <x v="7"/>
    <x v="53"/>
    <s v="Reparación de maquinaria, instalaciones técnicas y utillaje."/>
    <n v="6000"/>
    <n v="0"/>
    <x v="1"/>
  </r>
  <r>
    <x v="10"/>
    <x v="47"/>
    <x v="2"/>
    <x v="8"/>
    <x v="62"/>
    <s v="Publicidad y propaganda."/>
    <n v="2000"/>
    <n v="0"/>
    <x v="1"/>
  </r>
  <r>
    <x v="10"/>
    <x v="47"/>
    <x v="2"/>
    <x v="8"/>
    <x v="63"/>
    <s v="Reuniones, conferencias y cursos."/>
    <n v="1350"/>
    <n v="0"/>
    <x v="1"/>
  </r>
  <r>
    <x v="10"/>
    <x v="47"/>
    <x v="2"/>
    <x v="8"/>
    <x v="64"/>
    <s v="Otros gastos diversos"/>
    <n v="10000"/>
    <n v="0"/>
    <x v="1"/>
  </r>
  <r>
    <x v="10"/>
    <x v="47"/>
    <x v="2"/>
    <x v="8"/>
    <x v="66"/>
    <s v="Estudios y trabajos técnicos."/>
    <n v="50000"/>
    <n v="0"/>
    <x v="1"/>
  </r>
  <r>
    <x v="10"/>
    <x v="47"/>
    <x v="2"/>
    <x v="9"/>
    <x v="68"/>
    <s v="Dietas del personal no directivo"/>
    <n v="1000"/>
    <n v="0"/>
    <x v="1"/>
  </r>
  <r>
    <x v="10"/>
    <x v="47"/>
    <x v="2"/>
    <x v="9"/>
    <x v="69"/>
    <s v="Locomoción del personal no directivo."/>
    <n v="1000"/>
    <n v="0"/>
    <x v="1"/>
  </r>
  <r>
    <x v="10"/>
    <x v="47"/>
    <x v="3"/>
    <x v="10"/>
    <x v="71"/>
    <s v="Intereses de demora."/>
    <n v="3000"/>
    <n v="0"/>
    <x v="1"/>
  </r>
  <r>
    <x v="10"/>
    <x v="48"/>
    <x v="1"/>
    <x v="3"/>
    <x v="38"/>
    <s v="Sueldos del Grupo A1."/>
    <n v="54313"/>
    <n v="13872.4"/>
    <x v="1"/>
  </r>
  <r>
    <x v="10"/>
    <x v="48"/>
    <x v="1"/>
    <x v="3"/>
    <x v="39"/>
    <s v="Sueldos del Grupo A2."/>
    <n v="60970"/>
    <n v="7539.82"/>
    <x v="1"/>
  </r>
  <r>
    <x v="10"/>
    <x v="48"/>
    <x v="1"/>
    <x v="3"/>
    <x v="40"/>
    <s v="Sueldos del Grupo C1."/>
    <n v="24363"/>
    <n v="5059.8500000000004"/>
    <x v="1"/>
  </r>
  <r>
    <x v="10"/>
    <x v="48"/>
    <x v="1"/>
    <x v="3"/>
    <x v="41"/>
    <s v="Sueldos del Grupo C2."/>
    <n v="20651"/>
    <n v="4497.4799999999996"/>
    <x v="1"/>
  </r>
  <r>
    <x v="10"/>
    <x v="48"/>
    <x v="1"/>
    <x v="3"/>
    <x v="42"/>
    <s v="Trienios."/>
    <n v="31179"/>
    <n v="5062.24"/>
    <x v="1"/>
  </r>
  <r>
    <x v="10"/>
    <x v="48"/>
    <x v="1"/>
    <x v="3"/>
    <x v="43"/>
    <s v="Complemento de destino."/>
    <n v="92428"/>
    <n v="16665.73"/>
    <x v="1"/>
  </r>
  <r>
    <x v="10"/>
    <x v="48"/>
    <x v="1"/>
    <x v="3"/>
    <x v="44"/>
    <s v="Complemento específico."/>
    <n v="233353"/>
    <n v="48086.43"/>
    <x v="1"/>
  </r>
  <r>
    <x v="10"/>
    <x v="48"/>
    <x v="1"/>
    <x v="3"/>
    <x v="45"/>
    <s v="Otros complementos."/>
    <n v="14966"/>
    <n v="3293.93"/>
    <x v="1"/>
  </r>
  <r>
    <x v="10"/>
    <x v="48"/>
    <x v="1"/>
    <x v="4"/>
    <x v="46"/>
    <s v="Retribuciones básicas."/>
    <n v="104039"/>
    <n v="9078.76"/>
    <x v="1"/>
  </r>
  <r>
    <x v="10"/>
    <x v="48"/>
    <x v="1"/>
    <x v="4"/>
    <x v="111"/>
    <s v="Horas extraordinarias"/>
    <n v="5400"/>
    <n v="0"/>
    <x v="1"/>
  </r>
  <r>
    <x v="10"/>
    <x v="48"/>
    <x v="1"/>
    <x v="4"/>
    <x v="47"/>
    <s v="Otras remuneraciones."/>
    <n v="101263"/>
    <n v="8445.26"/>
    <x v="1"/>
  </r>
  <r>
    <x v="10"/>
    <x v="48"/>
    <x v="1"/>
    <x v="14"/>
    <x v="108"/>
    <s v="Gratificaciones."/>
    <n v="1600"/>
    <n v="0"/>
    <x v="1"/>
  </r>
  <r>
    <x v="10"/>
    <x v="48"/>
    <x v="2"/>
    <x v="6"/>
    <x v="50"/>
    <s v="Arrendamientos de maquinaria, instalaciones y utillaje."/>
    <n v="2500"/>
    <n v="0"/>
    <x v="1"/>
  </r>
  <r>
    <x v="10"/>
    <x v="48"/>
    <x v="2"/>
    <x v="7"/>
    <x v="184"/>
    <s v="Infraestructuras y bienes naturales."/>
    <n v="500"/>
    <n v="0"/>
    <x v="1"/>
  </r>
  <r>
    <x v="10"/>
    <x v="48"/>
    <x v="2"/>
    <x v="7"/>
    <x v="53"/>
    <s v="Reparación de maquinaria, instalaciones técnicas y utillaje."/>
    <n v="1500"/>
    <n v="0"/>
    <x v="1"/>
  </r>
  <r>
    <x v="10"/>
    <x v="48"/>
    <x v="2"/>
    <x v="7"/>
    <x v="54"/>
    <s v="Reparación de elementos de transporte."/>
    <n v="1500"/>
    <n v="0"/>
    <x v="1"/>
  </r>
  <r>
    <x v="10"/>
    <x v="48"/>
    <x v="2"/>
    <x v="8"/>
    <x v="57"/>
    <s v="Energía eléctrica."/>
    <n v="180000"/>
    <n v="34557.300000000003"/>
    <x v="1"/>
  </r>
  <r>
    <x v="10"/>
    <x v="48"/>
    <x v="2"/>
    <x v="8"/>
    <x v="113"/>
    <s v="Combustibles y carburantes."/>
    <n v="100"/>
    <n v="0"/>
    <x v="1"/>
  </r>
  <r>
    <x v="10"/>
    <x v="48"/>
    <x v="2"/>
    <x v="8"/>
    <x v="109"/>
    <s v="Vestuario."/>
    <n v="500"/>
    <n v="0"/>
    <x v="1"/>
  </r>
  <r>
    <x v="10"/>
    <x v="48"/>
    <x v="2"/>
    <x v="8"/>
    <x v="59"/>
    <s v="Otros suministros."/>
    <n v="1000"/>
    <n v="0"/>
    <x v="1"/>
  </r>
  <r>
    <x v="10"/>
    <x v="48"/>
    <x v="2"/>
    <x v="8"/>
    <x v="160"/>
    <s v="Servicios de Telecomunicaciones."/>
    <n v="500"/>
    <n v="0"/>
    <x v="1"/>
  </r>
  <r>
    <x v="10"/>
    <x v="48"/>
    <x v="2"/>
    <x v="8"/>
    <x v="60"/>
    <s v="Primas de seguros."/>
    <n v="500"/>
    <n v="0"/>
    <x v="1"/>
  </r>
  <r>
    <x v="10"/>
    <x v="48"/>
    <x v="2"/>
    <x v="8"/>
    <x v="61"/>
    <s v="Tributos."/>
    <n v="100"/>
    <n v="0"/>
    <x v="1"/>
  </r>
  <r>
    <x v="10"/>
    <x v="48"/>
    <x v="2"/>
    <x v="8"/>
    <x v="62"/>
    <s v="Publicidad y propaganda."/>
    <n v="10000"/>
    <n v="0"/>
    <x v="1"/>
  </r>
  <r>
    <x v="10"/>
    <x v="48"/>
    <x v="2"/>
    <x v="8"/>
    <x v="63"/>
    <s v="Reuniones, conferencias y cursos."/>
    <n v="2000"/>
    <n v="0"/>
    <x v="1"/>
  </r>
  <r>
    <x v="10"/>
    <x v="48"/>
    <x v="2"/>
    <x v="8"/>
    <x v="64"/>
    <s v="Otros gastos diversos"/>
    <n v="20000"/>
    <n v="0"/>
    <x v="1"/>
  </r>
  <r>
    <x v="10"/>
    <x v="48"/>
    <x v="2"/>
    <x v="8"/>
    <x v="66"/>
    <s v="Estudios y trabajos técnicos."/>
    <n v="98435"/>
    <n v="0"/>
    <x v="1"/>
  </r>
  <r>
    <x v="10"/>
    <x v="48"/>
    <x v="2"/>
    <x v="8"/>
    <x v="67"/>
    <s v="Otros trabajos realizados por otras empresas y profes."/>
    <n v="4745000"/>
    <n v="38389.449999999997"/>
    <x v="1"/>
  </r>
  <r>
    <x v="10"/>
    <x v="48"/>
    <x v="2"/>
    <x v="9"/>
    <x v="68"/>
    <s v="Dietas del personal no directivo"/>
    <n v="400"/>
    <n v="0"/>
    <x v="1"/>
  </r>
  <r>
    <x v="10"/>
    <x v="48"/>
    <x v="2"/>
    <x v="9"/>
    <x v="69"/>
    <s v="Locomoción del personal no directivo."/>
    <n v="600"/>
    <n v="0"/>
    <x v="1"/>
  </r>
  <r>
    <x v="10"/>
    <x v="48"/>
    <x v="0"/>
    <x v="15"/>
    <x v="116"/>
    <s v="A Mancomunidades."/>
    <n v="2531"/>
    <n v="0"/>
    <x v="1"/>
  </r>
  <r>
    <x v="10"/>
    <x v="48"/>
    <x v="0"/>
    <x v="11"/>
    <x v="167"/>
    <s v="Otras subvenciones a Empresas privadas."/>
    <n v="15000"/>
    <n v="0"/>
    <x v="1"/>
  </r>
  <r>
    <x v="10"/>
    <x v="48"/>
    <x v="4"/>
    <x v="17"/>
    <x v="119"/>
    <s v="Otras inver de reposic en infraest y bienes dest al uso gral"/>
    <n v="2302498"/>
    <n v="72351.67"/>
    <x v="1"/>
  </r>
  <r>
    <x v="10"/>
    <x v="49"/>
    <x v="1"/>
    <x v="3"/>
    <x v="38"/>
    <s v="Sueldos del Grupo A1."/>
    <n v="90438"/>
    <n v="13872.4"/>
    <x v="1"/>
  </r>
  <r>
    <x v="10"/>
    <x v="49"/>
    <x v="1"/>
    <x v="3"/>
    <x v="39"/>
    <s v="Sueldos del Grupo A2."/>
    <n v="92781"/>
    <n v="9596.16"/>
    <x v="1"/>
  </r>
  <r>
    <x v="10"/>
    <x v="49"/>
    <x v="1"/>
    <x v="3"/>
    <x v="40"/>
    <s v="Sueldos del Grupo C1."/>
    <n v="60908"/>
    <n v="9921.9699999999993"/>
    <x v="1"/>
  </r>
  <r>
    <x v="10"/>
    <x v="49"/>
    <x v="1"/>
    <x v="3"/>
    <x v="41"/>
    <s v="Sueldos del Grupo C2."/>
    <n v="10326"/>
    <n v="0"/>
    <x v="1"/>
  </r>
  <r>
    <x v="10"/>
    <x v="49"/>
    <x v="1"/>
    <x v="3"/>
    <x v="42"/>
    <s v="Trienios."/>
    <n v="41126"/>
    <n v="6714.42"/>
    <x v="1"/>
  </r>
  <r>
    <x v="10"/>
    <x v="49"/>
    <x v="1"/>
    <x v="3"/>
    <x v="43"/>
    <s v="Complemento de destino."/>
    <n v="148167"/>
    <n v="18795.71"/>
    <x v="1"/>
  </r>
  <r>
    <x v="10"/>
    <x v="49"/>
    <x v="1"/>
    <x v="3"/>
    <x v="44"/>
    <s v="Complemento específico."/>
    <n v="377025"/>
    <n v="49601.69"/>
    <x v="1"/>
  </r>
  <r>
    <x v="10"/>
    <x v="49"/>
    <x v="1"/>
    <x v="3"/>
    <x v="45"/>
    <s v="Otros complementos."/>
    <n v="19605"/>
    <n v="4183.2"/>
    <x v="1"/>
  </r>
  <r>
    <x v="10"/>
    <x v="49"/>
    <x v="1"/>
    <x v="4"/>
    <x v="46"/>
    <s v="Retribuciones básicas."/>
    <n v="637291"/>
    <n v="69736.42"/>
    <x v="1"/>
  </r>
  <r>
    <x v="10"/>
    <x v="49"/>
    <x v="1"/>
    <x v="4"/>
    <x v="111"/>
    <s v="Horas extraordinarias"/>
    <n v="15000"/>
    <n v="0"/>
    <x v="1"/>
  </r>
  <r>
    <x v="10"/>
    <x v="49"/>
    <x v="1"/>
    <x v="4"/>
    <x v="47"/>
    <s v="Otras remuneraciones."/>
    <n v="704020"/>
    <n v="86323.56"/>
    <x v="1"/>
  </r>
  <r>
    <x v="10"/>
    <x v="49"/>
    <x v="1"/>
    <x v="14"/>
    <x v="108"/>
    <s v="Gratificaciones."/>
    <n v="4000"/>
    <n v="0"/>
    <x v="1"/>
  </r>
  <r>
    <x v="10"/>
    <x v="49"/>
    <x v="2"/>
    <x v="6"/>
    <x v="50"/>
    <s v="Arrendamientos de maquinaria, instalaciones y utillaje."/>
    <n v="25000"/>
    <n v="392.76"/>
    <x v="1"/>
  </r>
  <r>
    <x v="10"/>
    <x v="49"/>
    <x v="2"/>
    <x v="6"/>
    <x v="51"/>
    <s v="Arrendamientos de material de transporte."/>
    <n v="24000"/>
    <n v="0"/>
    <x v="1"/>
  </r>
  <r>
    <x v="10"/>
    <x v="49"/>
    <x v="2"/>
    <x v="6"/>
    <x v="124"/>
    <s v="Arrendamientos de equipos para procesos de información."/>
    <n v="0"/>
    <n v="6921.2"/>
    <x v="1"/>
  </r>
  <r>
    <x v="10"/>
    <x v="49"/>
    <x v="2"/>
    <x v="7"/>
    <x v="184"/>
    <s v="Infraestructuras y bienes naturales."/>
    <n v="165600"/>
    <n v="1660.7"/>
    <x v="1"/>
  </r>
  <r>
    <x v="10"/>
    <x v="49"/>
    <x v="2"/>
    <x v="7"/>
    <x v="53"/>
    <s v="Reparación de maquinaria, instalaciones técnicas y utillaje."/>
    <n v="20000"/>
    <n v="0"/>
    <x v="1"/>
  </r>
  <r>
    <x v="10"/>
    <x v="49"/>
    <x v="2"/>
    <x v="7"/>
    <x v="54"/>
    <s v="Reparación de elementos de transporte."/>
    <n v="30000"/>
    <n v="3208.02"/>
    <x v="1"/>
  </r>
  <r>
    <x v="10"/>
    <x v="49"/>
    <x v="2"/>
    <x v="8"/>
    <x v="57"/>
    <s v="Energía eléctrica."/>
    <n v="13500"/>
    <n v="3133.01"/>
    <x v="1"/>
  </r>
  <r>
    <x v="10"/>
    <x v="49"/>
    <x v="2"/>
    <x v="8"/>
    <x v="113"/>
    <s v="Combustibles y carburantes."/>
    <n v="42545"/>
    <n v="134"/>
    <x v="1"/>
  </r>
  <r>
    <x v="10"/>
    <x v="49"/>
    <x v="2"/>
    <x v="8"/>
    <x v="109"/>
    <s v="Vestuario."/>
    <n v="15000"/>
    <n v="0"/>
    <x v="1"/>
  </r>
  <r>
    <x v="10"/>
    <x v="49"/>
    <x v="2"/>
    <x v="8"/>
    <x v="59"/>
    <s v="Otros suministros."/>
    <n v="20000"/>
    <n v="383.69"/>
    <x v="1"/>
  </r>
  <r>
    <x v="10"/>
    <x v="49"/>
    <x v="2"/>
    <x v="8"/>
    <x v="63"/>
    <s v="Reuniones, conferencias y cursos."/>
    <n v="2000"/>
    <n v="0"/>
    <x v="1"/>
  </r>
  <r>
    <x v="10"/>
    <x v="49"/>
    <x v="2"/>
    <x v="8"/>
    <x v="64"/>
    <s v="Otros gastos diversos"/>
    <n v="4000"/>
    <n v="0"/>
    <x v="1"/>
  </r>
  <r>
    <x v="10"/>
    <x v="49"/>
    <x v="2"/>
    <x v="8"/>
    <x v="65"/>
    <s v="Limpieza y aseo."/>
    <n v="6200"/>
    <n v="513.41999999999996"/>
    <x v="1"/>
  </r>
  <r>
    <x v="10"/>
    <x v="49"/>
    <x v="2"/>
    <x v="8"/>
    <x v="66"/>
    <s v="Estudios y trabajos técnicos."/>
    <n v="100000"/>
    <n v="0"/>
    <x v="1"/>
  </r>
  <r>
    <x v="10"/>
    <x v="49"/>
    <x v="2"/>
    <x v="8"/>
    <x v="67"/>
    <s v="Otros trabajos realizados por otras empresas y profes."/>
    <n v="75000"/>
    <n v="0"/>
    <x v="1"/>
  </r>
  <r>
    <x v="10"/>
    <x v="49"/>
    <x v="4"/>
    <x v="17"/>
    <x v="119"/>
    <s v="Otras inver de reposic en infraest y bienes dest al uso gral"/>
    <n v="11464101"/>
    <n v="136130.89000000001"/>
    <x v="1"/>
  </r>
  <r>
    <x v="10"/>
    <x v="50"/>
    <x v="1"/>
    <x v="3"/>
    <x v="39"/>
    <s v="Sueldos del Grupo A2."/>
    <n v="15905"/>
    <n v="2399.04"/>
    <x v="1"/>
  </r>
  <r>
    <x v="10"/>
    <x v="50"/>
    <x v="1"/>
    <x v="3"/>
    <x v="40"/>
    <s v="Sueldos del Grupo C1."/>
    <n v="12182"/>
    <n v="0"/>
    <x v="1"/>
  </r>
  <r>
    <x v="10"/>
    <x v="50"/>
    <x v="1"/>
    <x v="3"/>
    <x v="42"/>
    <s v="Trienios."/>
    <n v="10676"/>
    <n v="870.8"/>
    <x v="1"/>
  </r>
  <r>
    <x v="10"/>
    <x v="50"/>
    <x v="1"/>
    <x v="3"/>
    <x v="43"/>
    <s v="Complemento de destino."/>
    <n v="17643"/>
    <n v="1458.28"/>
    <x v="1"/>
  </r>
  <r>
    <x v="10"/>
    <x v="50"/>
    <x v="1"/>
    <x v="3"/>
    <x v="44"/>
    <s v="Complemento específico."/>
    <n v="43303"/>
    <n v="4101.58"/>
    <x v="1"/>
  </r>
  <r>
    <x v="10"/>
    <x v="50"/>
    <x v="1"/>
    <x v="3"/>
    <x v="45"/>
    <s v="Otros complementos."/>
    <n v="4782"/>
    <n v="461.2"/>
    <x v="1"/>
  </r>
  <r>
    <x v="10"/>
    <x v="50"/>
    <x v="1"/>
    <x v="4"/>
    <x v="46"/>
    <s v="Retribuciones básicas."/>
    <n v="99499"/>
    <n v="12988.38"/>
    <x v="1"/>
  </r>
  <r>
    <x v="10"/>
    <x v="50"/>
    <x v="1"/>
    <x v="4"/>
    <x v="111"/>
    <s v="Horas extraordinarias"/>
    <n v="3500"/>
    <n v="0"/>
    <x v="1"/>
  </r>
  <r>
    <x v="10"/>
    <x v="50"/>
    <x v="1"/>
    <x v="4"/>
    <x v="47"/>
    <s v="Otras remuneraciones."/>
    <n v="114187"/>
    <n v="16459.53"/>
    <x v="1"/>
  </r>
  <r>
    <x v="10"/>
    <x v="50"/>
    <x v="1"/>
    <x v="14"/>
    <x v="108"/>
    <s v="Gratificaciones."/>
    <n v="4000"/>
    <n v="0"/>
    <x v="1"/>
  </r>
  <r>
    <x v="10"/>
    <x v="50"/>
    <x v="2"/>
    <x v="6"/>
    <x v="51"/>
    <s v="Arrendamientos de material de transporte."/>
    <n v="3000"/>
    <n v="0"/>
    <x v="1"/>
  </r>
  <r>
    <x v="10"/>
    <x v="50"/>
    <x v="2"/>
    <x v="7"/>
    <x v="53"/>
    <s v="Reparación de maquinaria, instalaciones técnicas y utillaje."/>
    <n v="108000"/>
    <n v="0"/>
    <x v="1"/>
  </r>
  <r>
    <x v="10"/>
    <x v="50"/>
    <x v="2"/>
    <x v="7"/>
    <x v="54"/>
    <s v="Reparación de elementos de transporte."/>
    <n v="18000"/>
    <n v="0"/>
    <x v="1"/>
  </r>
  <r>
    <x v="10"/>
    <x v="50"/>
    <x v="2"/>
    <x v="8"/>
    <x v="57"/>
    <s v="Energía eléctrica."/>
    <n v="3073000"/>
    <n v="384814.54"/>
    <x v="1"/>
  </r>
  <r>
    <x v="10"/>
    <x v="50"/>
    <x v="2"/>
    <x v="8"/>
    <x v="109"/>
    <s v="Vestuario."/>
    <n v="3900"/>
    <n v="0"/>
    <x v="1"/>
  </r>
  <r>
    <x v="10"/>
    <x v="50"/>
    <x v="2"/>
    <x v="8"/>
    <x v="59"/>
    <s v="Otros suministros."/>
    <n v="15000"/>
    <n v="259.57"/>
    <x v="1"/>
  </r>
  <r>
    <x v="10"/>
    <x v="50"/>
    <x v="2"/>
    <x v="8"/>
    <x v="63"/>
    <s v="Reuniones, conferencias y cursos."/>
    <n v="1000"/>
    <n v="0"/>
    <x v="1"/>
  </r>
  <r>
    <x v="10"/>
    <x v="50"/>
    <x v="2"/>
    <x v="8"/>
    <x v="64"/>
    <s v="Otros gastos diversos"/>
    <n v="3000"/>
    <n v="0"/>
    <x v="1"/>
  </r>
  <r>
    <x v="10"/>
    <x v="50"/>
    <x v="2"/>
    <x v="8"/>
    <x v="65"/>
    <s v="Limpieza y aseo."/>
    <n v="1500"/>
    <n v="90.6"/>
    <x v="1"/>
  </r>
  <r>
    <x v="10"/>
    <x v="50"/>
    <x v="2"/>
    <x v="8"/>
    <x v="66"/>
    <s v="Estudios y trabajos técnicos."/>
    <n v="10000"/>
    <n v="0"/>
    <x v="1"/>
  </r>
  <r>
    <x v="10"/>
    <x v="50"/>
    <x v="4"/>
    <x v="17"/>
    <x v="119"/>
    <s v="Otras inver de reposic en infraest y bienes dest al uso gral"/>
    <n v="1987375"/>
    <n v="79931.22"/>
    <x v="1"/>
  </r>
  <r>
    <x v="10"/>
    <x v="51"/>
    <x v="0"/>
    <x v="16"/>
    <x v="189"/>
    <s v="Aportación corriente a AUVASA"/>
    <n v="20638808"/>
    <n v="0"/>
    <x v="1"/>
  </r>
  <r>
    <x v="10"/>
    <x v="51"/>
    <x v="0"/>
    <x v="15"/>
    <x v="190"/>
    <s v="A Ayuntamientos."/>
    <n v="125352"/>
    <n v="0"/>
    <x v="1"/>
  </r>
  <r>
    <x v="10"/>
    <x v="51"/>
    <x v="5"/>
    <x v="18"/>
    <x v="191"/>
    <s v="Aportación de capital a AUVASA"/>
    <n v="200000"/>
    <n v="0"/>
    <x v="1"/>
  </r>
  <r>
    <x v="2"/>
    <x v="2"/>
    <x v="1"/>
    <x v="4"/>
    <x v="48"/>
    <s v="Laboral temporal."/>
    <n v="100000"/>
    <n v="0"/>
    <x v="1"/>
  </r>
  <r>
    <x v="2"/>
    <x v="2"/>
    <x v="2"/>
    <x v="6"/>
    <x v="192"/>
    <s v="Arrendamientos de terrenos y bienes naturales."/>
    <n v="35400"/>
    <n v="0"/>
    <x v="1"/>
  </r>
  <r>
    <x v="2"/>
    <x v="2"/>
    <x v="2"/>
    <x v="7"/>
    <x v="52"/>
    <s v="Reparación de edificios y otras construcciones."/>
    <n v="6000"/>
    <n v="0"/>
    <x v="1"/>
  </r>
  <r>
    <x v="2"/>
    <x v="2"/>
    <x v="2"/>
    <x v="7"/>
    <x v="53"/>
    <s v="Reparación de maquinaria, instalaciones técnicas y utillaje."/>
    <n v="35000"/>
    <n v="0"/>
    <x v="1"/>
  </r>
  <r>
    <x v="2"/>
    <x v="2"/>
    <x v="2"/>
    <x v="7"/>
    <x v="112"/>
    <s v="Mobiliario."/>
    <n v="12000"/>
    <n v="0"/>
    <x v="1"/>
  </r>
  <r>
    <x v="2"/>
    <x v="2"/>
    <x v="2"/>
    <x v="8"/>
    <x v="57"/>
    <s v="Energía eléctrica."/>
    <n v="180800"/>
    <n v="20812.27"/>
    <x v="1"/>
  </r>
  <r>
    <x v="2"/>
    <x v="2"/>
    <x v="2"/>
    <x v="8"/>
    <x v="60"/>
    <s v="Primas de seguros."/>
    <n v="500"/>
    <n v="0"/>
    <x v="1"/>
  </r>
  <r>
    <x v="2"/>
    <x v="2"/>
    <x v="2"/>
    <x v="8"/>
    <x v="62"/>
    <s v="Publicidad y propaganda."/>
    <n v="15000"/>
    <n v="0"/>
    <x v="1"/>
  </r>
  <r>
    <x v="2"/>
    <x v="2"/>
    <x v="2"/>
    <x v="8"/>
    <x v="141"/>
    <s v="Actividades culturales y deportivas"/>
    <n v="76000"/>
    <n v="0"/>
    <x v="1"/>
  </r>
  <r>
    <x v="2"/>
    <x v="2"/>
    <x v="2"/>
    <x v="8"/>
    <x v="64"/>
    <s v="Otros gastos diversos"/>
    <n v="25000"/>
    <n v="14.36"/>
    <x v="1"/>
  </r>
  <r>
    <x v="2"/>
    <x v="2"/>
    <x v="2"/>
    <x v="8"/>
    <x v="65"/>
    <s v="Limpieza y aseo."/>
    <n v="37000"/>
    <n v="889.6"/>
    <x v="1"/>
  </r>
  <r>
    <x v="2"/>
    <x v="2"/>
    <x v="2"/>
    <x v="8"/>
    <x v="142"/>
    <s v="Seguridad."/>
    <n v="25000"/>
    <n v="0"/>
    <x v="1"/>
  </r>
  <r>
    <x v="2"/>
    <x v="2"/>
    <x v="2"/>
    <x v="8"/>
    <x v="67"/>
    <s v="Otros trabajos realizados por otras empresas y profes."/>
    <n v="221000"/>
    <n v="1127.32"/>
    <x v="1"/>
  </r>
  <r>
    <x v="2"/>
    <x v="2"/>
    <x v="0"/>
    <x v="16"/>
    <x v="193"/>
    <s v="Aportación corriente a la sociedad mixta de Turismo"/>
    <n v="7600000"/>
    <n v="0"/>
    <x v="1"/>
  </r>
  <r>
    <x v="2"/>
    <x v="2"/>
    <x v="0"/>
    <x v="15"/>
    <x v="117"/>
    <s v="A otras Entidades que agrupen municipios."/>
    <n v="2500"/>
    <n v="0"/>
    <x v="1"/>
  </r>
  <r>
    <x v="2"/>
    <x v="2"/>
    <x v="0"/>
    <x v="11"/>
    <x v="73"/>
    <s v="Otras subvenciones a Empresas privadas."/>
    <n v="30000"/>
    <n v="0"/>
    <x v="1"/>
  </r>
  <r>
    <x v="2"/>
    <x v="2"/>
    <x v="0"/>
    <x v="0"/>
    <x v="194"/>
    <s v="Transf. Fundación Casa de la India"/>
    <n v="156000"/>
    <n v="0"/>
    <x v="1"/>
  </r>
  <r>
    <x v="0"/>
    <x v="0"/>
    <x v="0"/>
    <x v="0"/>
    <x v="230"/>
    <s v="Transf. Sundersland-Trivu"/>
    <n v="22500"/>
    <n v="0"/>
    <x v="1"/>
  </r>
  <r>
    <x v="1"/>
    <x v="5"/>
    <x v="0"/>
    <x v="0"/>
    <x v="244"/>
    <s v="Transf. Federación Asociaciones de Vecinos Antonio Machado"/>
    <n v="10000"/>
    <n v="0"/>
    <x v="1"/>
  </r>
  <r>
    <x v="6"/>
    <x v="9"/>
    <x v="0"/>
    <x v="0"/>
    <x v="246"/>
    <s v="Transf. Foro Feminista"/>
    <n v="3500"/>
    <n v="0"/>
    <x v="1"/>
  </r>
  <r>
    <x v="2"/>
    <x v="2"/>
    <x v="0"/>
    <x v="0"/>
    <x v="248"/>
    <s v="Transf. Junta de Semana Santa"/>
    <n v="105000"/>
    <n v="0"/>
    <x v="1"/>
  </r>
  <r>
    <x v="3"/>
    <x v="3"/>
    <x v="0"/>
    <x v="0"/>
    <x v="250"/>
    <s v="Transf. Asociación de Libreros de Viejo y Antiguo de CyL"/>
    <n v="20000"/>
    <n v="0"/>
    <x v="1"/>
  </r>
  <r>
    <x v="6"/>
    <x v="12"/>
    <x v="0"/>
    <x v="0"/>
    <x v="252"/>
    <s v="Transf. INEA: huertos ecológicos, envejecimiento activo"/>
    <n v="68000"/>
    <n v="0"/>
    <x v="0"/>
  </r>
  <r>
    <x v="6"/>
    <x v="12"/>
    <x v="0"/>
    <x v="0"/>
    <x v="252"/>
    <s v="Transf. INEA: huertos ecológicos, envejecimiento activo"/>
    <n v="68000"/>
    <n v="0"/>
    <x v="1"/>
  </r>
  <r>
    <x v="2"/>
    <x v="2"/>
    <x v="4"/>
    <x v="30"/>
    <x v="156"/>
    <s v="Gastos en aplicaciones informáticas."/>
    <n v="401715"/>
    <n v="0"/>
    <x v="1"/>
  </r>
  <r>
    <x v="2"/>
    <x v="52"/>
    <x v="1"/>
    <x v="3"/>
    <x v="38"/>
    <s v="Sueldos del Grupo A1."/>
    <n v="54263"/>
    <n v="10602.54"/>
    <x v="1"/>
  </r>
  <r>
    <x v="2"/>
    <x v="52"/>
    <x v="1"/>
    <x v="3"/>
    <x v="39"/>
    <s v="Sueldos del Grupo A2."/>
    <n v="15905"/>
    <n v="2399.04"/>
    <x v="1"/>
  </r>
  <r>
    <x v="2"/>
    <x v="52"/>
    <x v="1"/>
    <x v="3"/>
    <x v="40"/>
    <s v="Sueldos del Grupo C1."/>
    <n v="42636"/>
    <n v="3602.52"/>
    <x v="1"/>
  </r>
  <r>
    <x v="2"/>
    <x v="52"/>
    <x v="1"/>
    <x v="3"/>
    <x v="42"/>
    <s v="Trienios."/>
    <n v="37237"/>
    <n v="5790.21"/>
    <x v="1"/>
  </r>
  <r>
    <x v="2"/>
    <x v="52"/>
    <x v="1"/>
    <x v="3"/>
    <x v="43"/>
    <s v="Complemento de destino."/>
    <n v="83649"/>
    <n v="11582.95"/>
    <x v="1"/>
  </r>
  <r>
    <x v="2"/>
    <x v="52"/>
    <x v="1"/>
    <x v="3"/>
    <x v="44"/>
    <s v="Complemento específico."/>
    <n v="203181"/>
    <n v="30492.85"/>
    <x v="1"/>
  </r>
  <r>
    <x v="2"/>
    <x v="52"/>
    <x v="1"/>
    <x v="3"/>
    <x v="45"/>
    <s v="Otros complementos."/>
    <n v="18227"/>
    <n v="3283.69"/>
    <x v="1"/>
  </r>
  <r>
    <x v="2"/>
    <x v="52"/>
    <x v="2"/>
    <x v="7"/>
    <x v="53"/>
    <s v="Reparación de maquinaria, instalaciones técnicas y utillaje."/>
    <n v="3500"/>
    <n v="0"/>
    <x v="1"/>
  </r>
  <r>
    <x v="2"/>
    <x v="52"/>
    <x v="2"/>
    <x v="8"/>
    <x v="102"/>
    <s v="Transportes."/>
    <n v="500"/>
    <n v="0"/>
    <x v="1"/>
  </r>
  <r>
    <x v="2"/>
    <x v="52"/>
    <x v="2"/>
    <x v="8"/>
    <x v="64"/>
    <s v="Otros gastos diversos"/>
    <n v="5023"/>
    <n v="0"/>
    <x v="1"/>
  </r>
  <r>
    <x v="2"/>
    <x v="52"/>
    <x v="2"/>
    <x v="8"/>
    <x v="66"/>
    <s v="Estudios y trabajos técnicos."/>
    <n v="55000"/>
    <n v="0"/>
    <x v="1"/>
  </r>
  <r>
    <x v="2"/>
    <x v="52"/>
    <x v="2"/>
    <x v="8"/>
    <x v="67"/>
    <s v="Otros trabajos realizados por otras empresas y profes."/>
    <n v="86300"/>
    <n v="5343.38"/>
    <x v="1"/>
  </r>
  <r>
    <x v="2"/>
    <x v="52"/>
    <x v="2"/>
    <x v="9"/>
    <x v="105"/>
    <s v="Del personal directivo."/>
    <n v="1400"/>
    <n v="0"/>
    <x v="1"/>
  </r>
  <r>
    <x v="2"/>
    <x v="52"/>
    <x v="2"/>
    <x v="9"/>
    <x v="68"/>
    <s v="Dietas del personal no directivo"/>
    <n v="700"/>
    <n v="0"/>
    <x v="1"/>
  </r>
  <r>
    <x v="2"/>
    <x v="52"/>
    <x v="2"/>
    <x v="9"/>
    <x v="107"/>
    <s v="Del personal directivo."/>
    <n v="1920"/>
    <n v="0"/>
    <x v="1"/>
  </r>
  <r>
    <x v="2"/>
    <x v="52"/>
    <x v="2"/>
    <x v="9"/>
    <x v="69"/>
    <s v="Locomoción del personal no directivo."/>
    <n v="1000"/>
    <n v="0"/>
    <x v="1"/>
  </r>
  <r>
    <x v="2"/>
    <x v="52"/>
    <x v="3"/>
    <x v="10"/>
    <x v="71"/>
    <s v="Intereses de demora."/>
    <n v="200"/>
    <n v="0"/>
    <x v="1"/>
  </r>
  <r>
    <x v="2"/>
    <x v="52"/>
    <x v="0"/>
    <x v="24"/>
    <x v="176"/>
    <s v="Transf. corriente a la F.M. Cultura"/>
    <n v="2407500"/>
    <n v="0"/>
    <x v="1"/>
  </r>
  <r>
    <x v="6"/>
    <x v="10"/>
    <x v="1"/>
    <x v="3"/>
    <x v="38"/>
    <s v="Sueldos del Grupo A1."/>
    <n v="217052"/>
    <n v="32970.120000000003"/>
    <x v="1"/>
  </r>
  <r>
    <x v="6"/>
    <x v="10"/>
    <x v="1"/>
    <x v="3"/>
    <x v="39"/>
    <s v="Sueldos del Grupo A2."/>
    <n v="1898472"/>
    <n v="255866.44"/>
    <x v="1"/>
  </r>
  <r>
    <x v="6"/>
    <x v="10"/>
    <x v="1"/>
    <x v="3"/>
    <x v="40"/>
    <s v="Sueldos del Grupo C1."/>
    <n v="24363"/>
    <n v="3602.52"/>
    <x v="1"/>
  </r>
  <r>
    <x v="6"/>
    <x v="10"/>
    <x v="1"/>
    <x v="3"/>
    <x v="41"/>
    <s v="Sueldos del Grupo C2."/>
    <n v="219160"/>
    <n v="29690.28"/>
    <x v="1"/>
  </r>
  <r>
    <x v="6"/>
    <x v="10"/>
    <x v="1"/>
    <x v="3"/>
    <x v="42"/>
    <s v="Trienios."/>
    <n v="374512"/>
    <n v="53913.69"/>
    <x v="1"/>
  </r>
  <r>
    <x v="6"/>
    <x v="10"/>
    <x v="1"/>
    <x v="3"/>
    <x v="43"/>
    <s v="Complemento de destino."/>
    <n v="1163421"/>
    <n v="153295.09"/>
    <x v="1"/>
  </r>
  <r>
    <x v="6"/>
    <x v="10"/>
    <x v="1"/>
    <x v="3"/>
    <x v="44"/>
    <s v="Complemento específico."/>
    <n v="2859287"/>
    <n v="429982.19"/>
    <x v="1"/>
  </r>
  <r>
    <x v="6"/>
    <x v="10"/>
    <x v="1"/>
    <x v="3"/>
    <x v="45"/>
    <s v="Otros complementos."/>
    <n v="161812"/>
    <n v="37559.879999999997"/>
    <x v="1"/>
  </r>
  <r>
    <x v="6"/>
    <x v="10"/>
    <x v="1"/>
    <x v="4"/>
    <x v="46"/>
    <s v="Retribuciones básicas."/>
    <n v="193024"/>
    <n v="21490.3"/>
    <x v="1"/>
  </r>
  <r>
    <x v="6"/>
    <x v="10"/>
    <x v="1"/>
    <x v="4"/>
    <x v="111"/>
    <s v="Horas extraordinarias"/>
    <n v="10000"/>
    <n v="0"/>
    <x v="1"/>
  </r>
  <r>
    <x v="6"/>
    <x v="10"/>
    <x v="1"/>
    <x v="4"/>
    <x v="47"/>
    <s v="Otras remuneraciones."/>
    <n v="179114"/>
    <n v="19668.419999999998"/>
    <x v="1"/>
  </r>
  <r>
    <x v="6"/>
    <x v="10"/>
    <x v="1"/>
    <x v="14"/>
    <x v="108"/>
    <s v="Gratificaciones."/>
    <n v="75000"/>
    <n v="2396.16"/>
    <x v="1"/>
  </r>
  <r>
    <x v="6"/>
    <x v="10"/>
    <x v="2"/>
    <x v="6"/>
    <x v="50"/>
    <s v="Arrendamientos de maquinaria, instalaciones y utillaje."/>
    <n v="26818"/>
    <n v="0"/>
    <x v="1"/>
  </r>
  <r>
    <x v="6"/>
    <x v="10"/>
    <x v="2"/>
    <x v="7"/>
    <x v="52"/>
    <s v="Reparación de edificios y otras construcciones."/>
    <n v="35000"/>
    <n v="0"/>
    <x v="1"/>
  </r>
  <r>
    <x v="6"/>
    <x v="10"/>
    <x v="2"/>
    <x v="7"/>
    <x v="53"/>
    <s v="Reparación de maquinaria, instalaciones técnicas y utillaje."/>
    <n v="29800"/>
    <n v="0"/>
    <x v="1"/>
  </r>
  <r>
    <x v="6"/>
    <x v="10"/>
    <x v="2"/>
    <x v="8"/>
    <x v="57"/>
    <s v="Energía eléctrica."/>
    <n v="41900"/>
    <n v="5107.05"/>
    <x v="1"/>
  </r>
  <r>
    <x v="6"/>
    <x v="10"/>
    <x v="2"/>
    <x v="8"/>
    <x v="129"/>
    <s v="Gas."/>
    <n v="52000"/>
    <n v="10977.04"/>
    <x v="1"/>
  </r>
  <r>
    <x v="6"/>
    <x v="10"/>
    <x v="2"/>
    <x v="8"/>
    <x v="109"/>
    <s v="Vestuario."/>
    <n v="1327"/>
    <n v="0"/>
    <x v="1"/>
  </r>
  <r>
    <x v="6"/>
    <x v="10"/>
    <x v="2"/>
    <x v="8"/>
    <x v="148"/>
    <s v="Productos farmacéuticos y material sanitario."/>
    <n v="100"/>
    <n v="0"/>
    <x v="1"/>
  </r>
  <r>
    <x v="6"/>
    <x v="10"/>
    <x v="2"/>
    <x v="8"/>
    <x v="59"/>
    <s v="Otros suministros."/>
    <n v="7000"/>
    <n v="0"/>
    <x v="1"/>
  </r>
  <r>
    <x v="6"/>
    <x v="10"/>
    <x v="2"/>
    <x v="8"/>
    <x v="102"/>
    <s v="Transportes."/>
    <n v="500"/>
    <n v="0"/>
    <x v="1"/>
  </r>
  <r>
    <x v="6"/>
    <x v="10"/>
    <x v="2"/>
    <x v="8"/>
    <x v="197"/>
    <s v="Plan Municipal de Convivencia"/>
    <n v="10000"/>
    <n v="0"/>
    <x v="1"/>
  </r>
  <r>
    <x v="6"/>
    <x v="10"/>
    <x v="2"/>
    <x v="8"/>
    <x v="198"/>
    <s v="Observatorio de Derechos Humanos"/>
    <n v="4000"/>
    <n v="0"/>
    <x v="1"/>
  </r>
  <r>
    <x v="6"/>
    <x v="10"/>
    <x v="2"/>
    <x v="8"/>
    <x v="64"/>
    <s v="Otros gastos diversos"/>
    <n v="44493"/>
    <n v="0"/>
    <x v="1"/>
  </r>
  <r>
    <x v="6"/>
    <x v="10"/>
    <x v="2"/>
    <x v="8"/>
    <x v="65"/>
    <s v="Limpieza y aseo."/>
    <n v="79781"/>
    <n v="6206.43"/>
    <x v="1"/>
  </r>
  <r>
    <x v="6"/>
    <x v="10"/>
    <x v="2"/>
    <x v="8"/>
    <x v="66"/>
    <s v="Estudios y trabajos técnicos."/>
    <n v="7986"/>
    <n v="0"/>
    <x v="1"/>
  </r>
  <r>
    <x v="6"/>
    <x v="10"/>
    <x v="2"/>
    <x v="8"/>
    <x v="67"/>
    <s v="Otros trabajos realizados por otras empresas y profes."/>
    <n v="26556834"/>
    <n v="291404.78000000003"/>
    <x v="1"/>
  </r>
  <r>
    <x v="6"/>
    <x v="10"/>
    <x v="2"/>
    <x v="9"/>
    <x v="68"/>
    <s v="Dietas del personal no directivo"/>
    <n v="800"/>
    <n v="0"/>
    <x v="1"/>
  </r>
  <r>
    <x v="6"/>
    <x v="10"/>
    <x v="2"/>
    <x v="9"/>
    <x v="69"/>
    <s v="Locomoción del personal no directivo."/>
    <n v="400"/>
    <n v="0"/>
    <x v="1"/>
  </r>
  <r>
    <x v="6"/>
    <x v="10"/>
    <x v="0"/>
    <x v="0"/>
    <x v="173"/>
    <s v="Subvenciones a asociaciones y atenciones benéficas"/>
    <n v="210000"/>
    <n v="0"/>
    <x v="1"/>
  </r>
  <r>
    <x v="6"/>
    <x v="10"/>
    <x v="0"/>
    <x v="0"/>
    <x v="199"/>
    <s v="Atenc. beneficas ayuda a familias"/>
    <n v="1753000"/>
    <n v="234712.93"/>
    <x v="1"/>
  </r>
  <r>
    <x v="0"/>
    <x v="14"/>
    <x v="0"/>
    <x v="0"/>
    <x v="224"/>
    <s v="Otras transf. a Familias e Instituciones sin fines de lucro."/>
    <n v="87165"/>
    <n v="14527.48"/>
    <x v="1"/>
  </r>
  <r>
    <x v="6"/>
    <x v="10"/>
    <x v="4"/>
    <x v="23"/>
    <x v="130"/>
    <s v="Edificios y otras construcciones."/>
    <n v="53000"/>
    <n v="0"/>
    <x v="1"/>
  </r>
  <r>
    <x v="6"/>
    <x v="12"/>
    <x v="1"/>
    <x v="3"/>
    <x v="38"/>
    <s v="Sueldos del Grupo A1."/>
    <n v="18088"/>
    <n v="2774.48"/>
    <x v="1"/>
  </r>
  <r>
    <x v="6"/>
    <x v="12"/>
    <x v="1"/>
    <x v="3"/>
    <x v="39"/>
    <s v="Sueldos del Grupo A2."/>
    <n v="302244"/>
    <n v="40957.19"/>
    <x v="1"/>
  </r>
  <r>
    <x v="6"/>
    <x v="12"/>
    <x v="1"/>
    <x v="3"/>
    <x v="40"/>
    <s v="Sueldos del Grupo C1."/>
    <n v="12182"/>
    <n v="1801.26"/>
    <x v="1"/>
  </r>
  <r>
    <x v="6"/>
    <x v="12"/>
    <x v="1"/>
    <x v="3"/>
    <x v="42"/>
    <s v="Trienios."/>
    <n v="84787"/>
    <n v="11285.06"/>
    <x v="1"/>
  </r>
  <r>
    <x v="6"/>
    <x v="12"/>
    <x v="1"/>
    <x v="3"/>
    <x v="43"/>
    <s v="Complemento de destino."/>
    <n v="173040"/>
    <n v="23285.95"/>
    <x v="1"/>
  </r>
  <r>
    <x v="6"/>
    <x v="12"/>
    <x v="1"/>
    <x v="3"/>
    <x v="44"/>
    <s v="Complemento específico."/>
    <n v="422752"/>
    <n v="64606.34"/>
    <x v="1"/>
  </r>
  <r>
    <x v="6"/>
    <x v="12"/>
    <x v="1"/>
    <x v="3"/>
    <x v="45"/>
    <s v="Otros complementos."/>
    <n v="36697"/>
    <n v="6422.87"/>
    <x v="1"/>
  </r>
  <r>
    <x v="6"/>
    <x v="12"/>
    <x v="1"/>
    <x v="4"/>
    <x v="46"/>
    <s v="Retribuciones básicas."/>
    <n v="367338"/>
    <n v="43696.51"/>
    <x v="1"/>
  </r>
  <r>
    <x v="6"/>
    <x v="12"/>
    <x v="1"/>
    <x v="4"/>
    <x v="47"/>
    <s v="Otras remuneraciones."/>
    <n v="323372"/>
    <n v="54583.71"/>
    <x v="1"/>
  </r>
  <r>
    <x v="6"/>
    <x v="12"/>
    <x v="2"/>
    <x v="6"/>
    <x v="50"/>
    <s v="Arrendamientos de maquinaria, instalaciones y utillaje."/>
    <n v="14112"/>
    <n v="0"/>
    <x v="1"/>
  </r>
  <r>
    <x v="6"/>
    <x v="12"/>
    <x v="2"/>
    <x v="7"/>
    <x v="52"/>
    <s v="Reparación de edificios y otras construcciones."/>
    <n v="70000"/>
    <n v="90.6"/>
    <x v="1"/>
  </r>
  <r>
    <x v="6"/>
    <x v="12"/>
    <x v="2"/>
    <x v="7"/>
    <x v="53"/>
    <s v="Reparación de maquinaria, instalaciones técnicas y utillaje."/>
    <n v="52822"/>
    <n v="994.6"/>
    <x v="1"/>
  </r>
  <r>
    <x v="6"/>
    <x v="12"/>
    <x v="2"/>
    <x v="7"/>
    <x v="112"/>
    <s v="Mobiliario."/>
    <n v="1000"/>
    <n v="0"/>
    <x v="1"/>
  </r>
  <r>
    <x v="6"/>
    <x v="12"/>
    <x v="2"/>
    <x v="7"/>
    <x v="159"/>
    <s v="Equipos para procesos de información."/>
    <n v="11523"/>
    <n v="859.34"/>
    <x v="1"/>
  </r>
  <r>
    <x v="6"/>
    <x v="12"/>
    <x v="2"/>
    <x v="8"/>
    <x v="56"/>
    <s v="Prensa, revistas, libros y otras publicaciones."/>
    <n v="21980"/>
    <n v="14920.07"/>
    <x v="1"/>
  </r>
  <r>
    <x v="6"/>
    <x v="12"/>
    <x v="2"/>
    <x v="8"/>
    <x v="57"/>
    <s v="Energía eléctrica."/>
    <n v="199000"/>
    <n v="34168.81"/>
    <x v="1"/>
  </r>
  <r>
    <x v="6"/>
    <x v="12"/>
    <x v="2"/>
    <x v="8"/>
    <x v="129"/>
    <s v="Gas."/>
    <n v="133600"/>
    <n v="19166.97"/>
    <x v="1"/>
  </r>
  <r>
    <x v="6"/>
    <x v="12"/>
    <x v="2"/>
    <x v="8"/>
    <x v="113"/>
    <s v="Combustibles y carburantes."/>
    <n v="1000"/>
    <n v="0"/>
    <x v="1"/>
  </r>
  <r>
    <x v="6"/>
    <x v="12"/>
    <x v="2"/>
    <x v="8"/>
    <x v="109"/>
    <s v="Vestuario."/>
    <n v="4200"/>
    <n v="0"/>
    <x v="1"/>
  </r>
  <r>
    <x v="6"/>
    <x v="12"/>
    <x v="2"/>
    <x v="8"/>
    <x v="59"/>
    <s v="Otros suministros."/>
    <n v="10700"/>
    <n v="0"/>
    <x v="1"/>
  </r>
  <r>
    <x v="6"/>
    <x v="12"/>
    <x v="2"/>
    <x v="8"/>
    <x v="102"/>
    <s v="Transportes."/>
    <n v="3000"/>
    <n v="0"/>
    <x v="1"/>
  </r>
  <r>
    <x v="6"/>
    <x v="12"/>
    <x v="2"/>
    <x v="8"/>
    <x v="62"/>
    <s v="Publicidad y propaganda."/>
    <n v="1000"/>
    <n v="0"/>
    <x v="1"/>
  </r>
  <r>
    <x v="6"/>
    <x v="12"/>
    <x v="2"/>
    <x v="8"/>
    <x v="63"/>
    <s v="Reuniones, conferencias y cursos."/>
    <n v="38000"/>
    <n v="0"/>
    <x v="1"/>
  </r>
  <r>
    <x v="6"/>
    <x v="12"/>
    <x v="2"/>
    <x v="8"/>
    <x v="200"/>
    <s v="Plan Solidaridad"/>
    <n v="12000"/>
    <n v="0"/>
    <x v="1"/>
  </r>
  <r>
    <x v="6"/>
    <x v="12"/>
    <x v="2"/>
    <x v="8"/>
    <x v="201"/>
    <s v="Plan de Accesibilidad"/>
    <n v="31600"/>
    <n v="0"/>
    <x v="1"/>
  </r>
  <r>
    <x v="6"/>
    <x v="12"/>
    <x v="2"/>
    <x v="8"/>
    <x v="202"/>
    <s v="Plan Municipal de Ciudad Amigable con los Mayores"/>
    <n v="37260"/>
    <n v="0"/>
    <x v="1"/>
  </r>
  <r>
    <x v="6"/>
    <x v="12"/>
    <x v="2"/>
    <x v="8"/>
    <x v="64"/>
    <s v="Otros gastos diversos"/>
    <n v="48408"/>
    <n v="18954.41"/>
    <x v="1"/>
  </r>
  <r>
    <x v="6"/>
    <x v="12"/>
    <x v="2"/>
    <x v="8"/>
    <x v="65"/>
    <s v="Limpieza y aseo."/>
    <n v="370000"/>
    <n v="30732.46"/>
    <x v="1"/>
  </r>
  <r>
    <x v="6"/>
    <x v="12"/>
    <x v="2"/>
    <x v="8"/>
    <x v="66"/>
    <s v="Estudios y trabajos técnicos."/>
    <n v="10000"/>
    <n v="0"/>
    <x v="1"/>
  </r>
  <r>
    <x v="6"/>
    <x v="12"/>
    <x v="2"/>
    <x v="8"/>
    <x v="67"/>
    <s v="Otros trabajos realizados por otras empresas y profes."/>
    <n v="3058121"/>
    <n v="181628.41"/>
    <x v="1"/>
  </r>
  <r>
    <x v="6"/>
    <x v="12"/>
    <x v="2"/>
    <x v="9"/>
    <x v="68"/>
    <s v="Dietas del personal no directivo"/>
    <n v="300"/>
    <n v="0"/>
    <x v="1"/>
  </r>
  <r>
    <x v="6"/>
    <x v="12"/>
    <x v="2"/>
    <x v="9"/>
    <x v="69"/>
    <s v="Locomoción del personal no directivo."/>
    <n v="300"/>
    <n v="0"/>
    <x v="1"/>
  </r>
  <r>
    <x v="6"/>
    <x v="12"/>
    <x v="0"/>
    <x v="0"/>
    <x v="173"/>
    <s v="Subvenciones a asociaciones y atenciones benéficas"/>
    <n v="53240"/>
    <n v="0"/>
    <x v="1"/>
  </r>
  <r>
    <x v="6"/>
    <x v="12"/>
    <x v="0"/>
    <x v="0"/>
    <x v="199"/>
    <s v="Atenc. beneficas ayuda a familias"/>
    <n v="101700"/>
    <n v="0"/>
    <x v="1"/>
  </r>
  <r>
    <x v="6"/>
    <x v="12"/>
    <x v="0"/>
    <x v="0"/>
    <x v="253"/>
    <s v="Transf. A.C. Amigos Pueblo Saharaui CyL: vacaciones en paz"/>
    <n v="3000"/>
    <n v="0"/>
    <x v="0"/>
  </r>
  <r>
    <x v="6"/>
    <x v="12"/>
    <x v="0"/>
    <x v="0"/>
    <x v="253"/>
    <s v="Transf. A.C. Amigos Pueblo Saharaui CyL: vacaciones en paz"/>
    <n v="3000"/>
    <n v="0"/>
    <x v="1"/>
  </r>
  <r>
    <x v="6"/>
    <x v="9"/>
    <x v="0"/>
    <x v="0"/>
    <x v="254"/>
    <s v="Transf. PROCOMAR Valladolid Acoge"/>
    <n v="12000"/>
    <n v="0"/>
    <x v="0"/>
  </r>
  <r>
    <x v="6"/>
    <x v="9"/>
    <x v="0"/>
    <x v="0"/>
    <x v="254"/>
    <s v="Transf. PROCOMAR Valladolid Acoge"/>
    <n v="12000"/>
    <n v="0"/>
    <x v="1"/>
  </r>
  <r>
    <x v="6"/>
    <x v="12"/>
    <x v="0"/>
    <x v="0"/>
    <x v="255"/>
    <s v="Transf. Asociación COSOCIAL"/>
    <n v="3000"/>
    <n v="0"/>
    <x v="0"/>
  </r>
  <r>
    <x v="6"/>
    <x v="12"/>
    <x v="0"/>
    <x v="0"/>
    <x v="255"/>
    <s v="Transf. Asociación COSOCIAL"/>
    <n v="3000"/>
    <n v="0"/>
    <x v="1"/>
  </r>
  <r>
    <x v="6"/>
    <x v="54"/>
    <x v="0"/>
    <x v="0"/>
    <x v="256"/>
    <s v="Transf. Fundación Secretariado General Gitano"/>
    <n v="20000"/>
    <n v="0"/>
    <x v="0"/>
  </r>
  <r>
    <x v="6"/>
    <x v="54"/>
    <x v="0"/>
    <x v="0"/>
    <x v="256"/>
    <s v="Transf. Fundación Secretariado General Gitano"/>
    <n v="20000"/>
    <n v="0"/>
    <x v="1"/>
  </r>
  <r>
    <x v="1"/>
    <x v="5"/>
    <x v="0"/>
    <x v="0"/>
    <x v="224"/>
    <s v="Otras transf. a Familias e Instituciones sin fines de lucro."/>
    <n v="613497"/>
    <n v="30632.98"/>
    <x v="1"/>
  </r>
  <r>
    <x v="5"/>
    <x v="38"/>
    <x v="0"/>
    <x v="0"/>
    <x v="224"/>
    <s v="Otras transf. a Familias e Instituciones sin fines de lucro."/>
    <n v="30000"/>
    <n v="0"/>
    <x v="1"/>
  </r>
  <r>
    <x v="5"/>
    <x v="7"/>
    <x v="0"/>
    <x v="0"/>
    <x v="224"/>
    <s v="Otras transf. a Familias e Instituciones sin fines de lucro."/>
    <n v="12000"/>
    <n v="0"/>
    <x v="1"/>
  </r>
  <r>
    <x v="6"/>
    <x v="12"/>
    <x v="0"/>
    <x v="1"/>
    <x v="257"/>
    <s v="Al exterior."/>
    <n v="455485"/>
    <n v="0"/>
    <x v="0"/>
  </r>
  <r>
    <x v="6"/>
    <x v="12"/>
    <x v="0"/>
    <x v="1"/>
    <x v="257"/>
    <s v="Al exterior."/>
    <n v="455485"/>
    <n v="0"/>
    <x v="1"/>
  </r>
  <r>
    <x v="6"/>
    <x v="12"/>
    <x v="4"/>
    <x v="23"/>
    <x v="130"/>
    <s v="Edificios y otras construcciones."/>
    <n v="2421461"/>
    <n v="69622.740000000005"/>
    <x v="1"/>
  </r>
  <r>
    <x v="6"/>
    <x v="53"/>
    <x v="1"/>
    <x v="3"/>
    <x v="38"/>
    <s v="Sueldos del Grupo A1."/>
    <n v="63307"/>
    <n v="6143.53"/>
    <x v="1"/>
  </r>
  <r>
    <x v="6"/>
    <x v="53"/>
    <x v="1"/>
    <x v="3"/>
    <x v="39"/>
    <s v="Sueldos del Grupo A2."/>
    <n v="47716"/>
    <n v="2434.5"/>
    <x v="1"/>
  </r>
  <r>
    <x v="6"/>
    <x v="53"/>
    <x v="1"/>
    <x v="3"/>
    <x v="40"/>
    <s v="Sueldos del Grupo C1."/>
    <n v="24363"/>
    <n v="5403.78"/>
    <x v="1"/>
  </r>
  <r>
    <x v="6"/>
    <x v="53"/>
    <x v="1"/>
    <x v="3"/>
    <x v="41"/>
    <s v="Sueldos del Grupo C2."/>
    <n v="30977"/>
    <n v="2998.32"/>
    <x v="1"/>
  </r>
  <r>
    <x v="6"/>
    <x v="53"/>
    <x v="1"/>
    <x v="3"/>
    <x v="42"/>
    <s v="Trienios."/>
    <n v="41561"/>
    <n v="5250.5"/>
    <x v="1"/>
  </r>
  <r>
    <x v="6"/>
    <x v="53"/>
    <x v="1"/>
    <x v="3"/>
    <x v="43"/>
    <s v="Complemento de destino."/>
    <n v="109311"/>
    <n v="11378.21"/>
    <x v="1"/>
  </r>
  <r>
    <x v="6"/>
    <x v="53"/>
    <x v="1"/>
    <x v="3"/>
    <x v="44"/>
    <s v="Complemento específico."/>
    <n v="272251"/>
    <n v="33604.81"/>
    <x v="1"/>
  </r>
  <r>
    <x v="6"/>
    <x v="53"/>
    <x v="1"/>
    <x v="3"/>
    <x v="45"/>
    <s v="Otros complementos."/>
    <n v="18932"/>
    <n v="3662.8"/>
    <x v="1"/>
  </r>
  <r>
    <x v="6"/>
    <x v="53"/>
    <x v="1"/>
    <x v="4"/>
    <x v="46"/>
    <s v="Retribuciones básicas."/>
    <n v="32668"/>
    <n v="7140.02"/>
    <x v="1"/>
  </r>
  <r>
    <x v="6"/>
    <x v="53"/>
    <x v="1"/>
    <x v="4"/>
    <x v="47"/>
    <s v="Otras remuneraciones."/>
    <n v="28903"/>
    <n v="6746"/>
    <x v="1"/>
  </r>
  <r>
    <x v="6"/>
    <x v="53"/>
    <x v="2"/>
    <x v="6"/>
    <x v="50"/>
    <s v="Arrendamientos de maquinaria, instalaciones y utillaje."/>
    <n v="2468"/>
    <n v="0"/>
    <x v="1"/>
  </r>
  <r>
    <x v="6"/>
    <x v="53"/>
    <x v="2"/>
    <x v="7"/>
    <x v="53"/>
    <s v="Reparación de maquinaria, instalaciones técnicas y utillaje."/>
    <n v="290"/>
    <n v="0"/>
    <x v="1"/>
  </r>
  <r>
    <x v="6"/>
    <x v="53"/>
    <x v="2"/>
    <x v="8"/>
    <x v="64"/>
    <s v="Otros gastos diversos"/>
    <n v="10000"/>
    <n v="0"/>
    <x v="1"/>
  </r>
  <r>
    <x v="6"/>
    <x v="53"/>
    <x v="2"/>
    <x v="8"/>
    <x v="67"/>
    <s v="Otros trabajos realizados por otras empresas y profes."/>
    <n v="173440"/>
    <n v="0"/>
    <x v="1"/>
  </r>
  <r>
    <x v="6"/>
    <x v="53"/>
    <x v="3"/>
    <x v="10"/>
    <x v="71"/>
    <s v="Intereses de demora."/>
    <n v="1500"/>
    <n v="0"/>
    <x v="1"/>
  </r>
  <r>
    <x v="6"/>
    <x v="11"/>
    <x v="1"/>
    <x v="3"/>
    <x v="39"/>
    <s v="Sueldos del Grupo A2."/>
    <n v="15905"/>
    <n v="2399.04"/>
    <x v="1"/>
  </r>
  <r>
    <x v="6"/>
    <x v="11"/>
    <x v="1"/>
    <x v="3"/>
    <x v="41"/>
    <s v="Sueldos del Grupo C2."/>
    <n v="10326"/>
    <n v="0"/>
    <x v="1"/>
  </r>
  <r>
    <x v="6"/>
    <x v="11"/>
    <x v="1"/>
    <x v="3"/>
    <x v="42"/>
    <s v="Trienios."/>
    <n v="6350"/>
    <n v="1044.96"/>
    <x v="1"/>
  </r>
  <r>
    <x v="6"/>
    <x v="11"/>
    <x v="1"/>
    <x v="3"/>
    <x v="43"/>
    <s v="Complemento de destino."/>
    <n v="17310"/>
    <n v="1746.76"/>
    <x v="1"/>
  </r>
  <r>
    <x v="6"/>
    <x v="11"/>
    <x v="1"/>
    <x v="3"/>
    <x v="44"/>
    <s v="Complemento específico."/>
    <n v="45444"/>
    <n v="4743.12"/>
    <x v="1"/>
  </r>
  <r>
    <x v="6"/>
    <x v="11"/>
    <x v="1"/>
    <x v="3"/>
    <x v="45"/>
    <s v="Otros complementos."/>
    <n v="2729"/>
    <n v="526.4"/>
    <x v="1"/>
  </r>
  <r>
    <x v="6"/>
    <x v="11"/>
    <x v="1"/>
    <x v="4"/>
    <x v="46"/>
    <s v="Retribuciones básicas."/>
    <n v="24325"/>
    <n v="3586.98"/>
    <x v="1"/>
  </r>
  <r>
    <x v="6"/>
    <x v="11"/>
    <x v="1"/>
    <x v="4"/>
    <x v="47"/>
    <s v="Otras remuneraciones."/>
    <n v="24373"/>
    <n v="3640.82"/>
    <x v="1"/>
  </r>
  <r>
    <x v="6"/>
    <x v="11"/>
    <x v="2"/>
    <x v="7"/>
    <x v="52"/>
    <s v="Reparación de edificios y otras construcciones."/>
    <n v="7000"/>
    <n v="0"/>
    <x v="1"/>
  </r>
  <r>
    <x v="6"/>
    <x v="11"/>
    <x v="2"/>
    <x v="7"/>
    <x v="53"/>
    <s v="Reparación de maquinaria, instalaciones técnicas y utillaje."/>
    <n v="14050"/>
    <n v="614.29"/>
    <x v="1"/>
  </r>
  <r>
    <x v="6"/>
    <x v="11"/>
    <x v="2"/>
    <x v="8"/>
    <x v="57"/>
    <s v="Energía eléctrica."/>
    <n v="50000"/>
    <n v="6623.33"/>
    <x v="1"/>
  </r>
  <r>
    <x v="6"/>
    <x v="11"/>
    <x v="2"/>
    <x v="8"/>
    <x v="207"/>
    <s v="Plan de Juventud"/>
    <n v="79500"/>
    <n v="0"/>
    <x v="1"/>
  </r>
  <r>
    <x v="6"/>
    <x v="11"/>
    <x v="2"/>
    <x v="8"/>
    <x v="208"/>
    <s v="Plan Municipal Drogas"/>
    <n v="10000"/>
    <n v="0"/>
    <x v="1"/>
  </r>
  <r>
    <x v="6"/>
    <x v="11"/>
    <x v="2"/>
    <x v="8"/>
    <x v="64"/>
    <s v="Otros gastos diversos"/>
    <n v="3500"/>
    <n v="0"/>
    <x v="1"/>
  </r>
  <r>
    <x v="6"/>
    <x v="11"/>
    <x v="2"/>
    <x v="8"/>
    <x v="65"/>
    <s v="Limpieza y aseo."/>
    <n v="58800"/>
    <n v="4893.6400000000003"/>
    <x v="1"/>
  </r>
  <r>
    <x v="6"/>
    <x v="11"/>
    <x v="2"/>
    <x v="8"/>
    <x v="67"/>
    <s v="Otros trabajos realizados por otras empresas y profes."/>
    <n v="887472"/>
    <n v="64706.15"/>
    <x v="1"/>
  </r>
  <r>
    <x v="6"/>
    <x v="11"/>
    <x v="0"/>
    <x v="0"/>
    <x v="173"/>
    <s v="Subvenciones a asociaciones y atenciones benéficas"/>
    <n v="131065"/>
    <n v="0"/>
    <x v="1"/>
  </r>
  <r>
    <x v="5"/>
    <x v="7"/>
    <x v="0"/>
    <x v="0"/>
    <x v="258"/>
    <s v="Transf. Fed. Organizaciones Artesanas de CyL (FOACAL)"/>
    <n v="142000"/>
    <n v="0"/>
    <x v="0"/>
  </r>
  <r>
    <x v="5"/>
    <x v="7"/>
    <x v="0"/>
    <x v="0"/>
    <x v="258"/>
    <s v="Transf. Fed. Organizaciones Artesanas de CyL (FOACAL)"/>
    <n v="142000"/>
    <n v="0"/>
    <x v="1"/>
  </r>
  <r>
    <x v="3"/>
    <x v="6"/>
    <x v="0"/>
    <x v="0"/>
    <x v="224"/>
    <s v="Otras transf. a Familias e Instituciones sin fines de lucro."/>
    <n v="65100"/>
    <n v="0"/>
    <x v="1"/>
  </r>
  <r>
    <x v="3"/>
    <x v="3"/>
    <x v="0"/>
    <x v="0"/>
    <x v="224"/>
    <s v="Otras transf. a Familias e Instituciones sin fines de lucro."/>
    <n v="10000"/>
    <n v="0"/>
    <x v="1"/>
  </r>
  <r>
    <x v="6"/>
    <x v="11"/>
    <x v="4"/>
    <x v="12"/>
    <x v="188"/>
    <s v="Edificios y otras construcciones."/>
    <n v="20000"/>
    <n v="0"/>
    <x v="1"/>
  </r>
  <r>
    <x v="6"/>
    <x v="9"/>
    <x v="1"/>
    <x v="3"/>
    <x v="38"/>
    <s v="Sueldos del Grupo A1."/>
    <n v="36175"/>
    <n v="2774.48"/>
    <x v="1"/>
  </r>
  <r>
    <x v="6"/>
    <x v="9"/>
    <x v="1"/>
    <x v="3"/>
    <x v="39"/>
    <s v="Sueldos del Grupo A2."/>
    <n v="47716"/>
    <n v="4833.54"/>
    <x v="1"/>
  </r>
  <r>
    <x v="6"/>
    <x v="9"/>
    <x v="1"/>
    <x v="3"/>
    <x v="40"/>
    <s v="Sueldos del Grupo C1."/>
    <n v="0"/>
    <n v="1801.26"/>
    <x v="1"/>
  </r>
  <r>
    <x v="6"/>
    <x v="9"/>
    <x v="1"/>
    <x v="3"/>
    <x v="41"/>
    <s v="Sueldos del Grupo C2."/>
    <n v="20651"/>
    <n v="1499.16"/>
    <x v="1"/>
  </r>
  <r>
    <x v="6"/>
    <x v="9"/>
    <x v="1"/>
    <x v="3"/>
    <x v="42"/>
    <s v="Trienios."/>
    <n v="8174"/>
    <n v="1200.3399999999999"/>
    <x v="1"/>
  </r>
  <r>
    <x v="6"/>
    <x v="9"/>
    <x v="1"/>
    <x v="3"/>
    <x v="43"/>
    <s v="Complemento de destino."/>
    <n v="56443"/>
    <n v="6049.6"/>
    <x v="1"/>
  </r>
  <r>
    <x v="6"/>
    <x v="9"/>
    <x v="1"/>
    <x v="3"/>
    <x v="44"/>
    <s v="Complemento específico."/>
    <n v="142080"/>
    <n v="14453.04"/>
    <x v="1"/>
  </r>
  <r>
    <x v="6"/>
    <x v="9"/>
    <x v="1"/>
    <x v="3"/>
    <x v="45"/>
    <s v="Otros complementos."/>
    <n v="1467"/>
    <n v="650.22"/>
    <x v="1"/>
  </r>
  <r>
    <x v="6"/>
    <x v="9"/>
    <x v="1"/>
    <x v="4"/>
    <x v="46"/>
    <s v="Retribuciones básicas."/>
    <n v="32668"/>
    <n v="0"/>
    <x v="1"/>
  </r>
  <r>
    <x v="6"/>
    <x v="9"/>
    <x v="1"/>
    <x v="4"/>
    <x v="47"/>
    <s v="Otras remuneraciones."/>
    <n v="27948"/>
    <n v="9010.9500000000007"/>
    <x v="1"/>
  </r>
  <r>
    <x v="6"/>
    <x v="9"/>
    <x v="2"/>
    <x v="6"/>
    <x v="50"/>
    <s v="Arrendamientos de maquinaria, instalaciones y utillaje."/>
    <n v="2231"/>
    <n v="0"/>
    <x v="1"/>
  </r>
  <r>
    <x v="6"/>
    <x v="9"/>
    <x v="2"/>
    <x v="7"/>
    <x v="52"/>
    <s v="Reparación de edificios y otras construcciones."/>
    <n v="2500"/>
    <n v="0"/>
    <x v="1"/>
  </r>
  <r>
    <x v="6"/>
    <x v="9"/>
    <x v="2"/>
    <x v="7"/>
    <x v="53"/>
    <s v="Reparación de maquinaria, instalaciones técnicas y utillaje."/>
    <n v="4138"/>
    <n v="134.26"/>
    <x v="1"/>
  </r>
  <r>
    <x v="6"/>
    <x v="9"/>
    <x v="2"/>
    <x v="8"/>
    <x v="57"/>
    <s v="Energía eléctrica."/>
    <n v="4000"/>
    <n v="274.58999999999997"/>
    <x v="1"/>
  </r>
  <r>
    <x v="6"/>
    <x v="9"/>
    <x v="2"/>
    <x v="8"/>
    <x v="129"/>
    <s v="Gas."/>
    <n v="5500"/>
    <n v="0"/>
    <x v="1"/>
  </r>
  <r>
    <x v="6"/>
    <x v="9"/>
    <x v="2"/>
    <x v="8"/>
    <x v="209"/>
    <s v="Plan contra la violencia de género e igualdad de oportunidad"/>
    <n v="50000"/>
    <n v="0"/>
    <x v="1"/>
  </r>
  <r>
    <x v="6"/>
    <x v="9"/>
    <x v="2"/>
    <x v="8"/>
    <x v="210"/>
    <s v="Actuaciones de Conciliación"/>
    <n v="5900"/>
    <n v="0"/>
    <x v="1"/>
  </r>
  <r>
    <x v="6"/>
    <x v="9"/>
    <x v="2"/>
    <x v="8"/>
    <x v="211"/>
    <s v="Actuaciones de Inserción Laboral"/>
    <n v="75000"/>
    <n v="826.8"/>
    <x v="1"/>
  </r>
  <r>
    <x v="6"/>
    <x v="9"/>
    <x v="2"/>
    <x v="8"/>
    <x v="212"/>
    <s v="Actuaciones por la diversidad"/>
    <n v="20000"/>
    <n v="0"/>
    <x v="1"/>
  </r>
  <r>
    <x v="6"/>
    <x v="9"/>
    <x v="2"/>
    <x v="8"/>
    <x v="64"/>
    <s v="Otros gastos diversos"/>
    <n v="0"/>
    <n v="0"/>
    <x v="1"/>
  </r>
  <r>
    <x v="6"/>
    <x v="9"/>
    <x v="2"/>
    <x v="8"/>
    <x v="65"/>
    <s v="Limpieza y aseo."/>
    <n v="6515"/>
    <n v="542.89"/>
    <x v="1"/>
  </r>
  <r>
    <x v="6"/>
    <x v="9"/>
    <x v="2"/>
    <x v="8"/>
    <x v="66"/>
    <s v="Estudios y trabajos técnicos."/>
    <n v="18000"/>
    <n v="0"/>
    <x v="1"/>
  </r>
  <r>
    <x v="6"/>
    <x v="9"/>
    <x v="2"/>
    <x v="8"/>
    <x v="67"/>
    <s v="Otros trabajos realizados por otras empresas y profes."/>
    <n v="217406"/>
    <n v="3958.05"/>
    <x v="1"/>
  </r>
  <r>
    <x v="6"/>
    <x v="9"/>
    <x v="2"/>
    <x v="9"/>
    <x v="68"/>
    <s v="Dietas del personal no directivo"/>
    <n v="500"/>
    <n v="0"/>
    <x v="1"/>
  </r>
  <r>
    <x v="6"/>
    <x v="9"/>
    <x v="2"/>
    <x v="9"/>
    <x v="69"/>
    <s v="Locomoción del personal no directivo."/>
    <n v="500"/>
    <n v="0"/>
    <x v="1"/>
  </r>
  <r>
    <x v="6"/>
    <x v="9"/>
    <x v="0"/>
    <x v="0"/>
    <x v="173"/>
    <s v="Subvenciones a asociaciones y atenciones benéficas"/>
    <n v="42500"/>
    <n v="0"/>
    <x v="1"/>
  </r>
  <r>
    <x v="6"/>
    <x v="9"/>
    <x v="0"/>
    <x v="0"/>
    <x v="245"/>
    <s v="Transf. semana de la diversidad"/>
    <n v="36500"/>
    <n v="0"/>
    <x v="1"/>
  </r>
  <r>
    <x v="2"/>
    <x v="2"/>
    <x v="0"/>
    <x v="0"/>
    <x v="259"/>
    <s v="Transf. convenio Coordinadora de Peñas"/>
    <n v="30000"/>
    <n v="0"/>
    <x v="0"/>
  </r>
  <r>
    <x v="2"/>
    <x v="2"/>
    <x v="0"/>
    <x v="0"/>
    <x v="259"/>
    <s v="Transf. convenio Coordinadora de Peñas"/>
    <n v="30000"/>
    <n v="0"/>
    <x v="1"/>
  </r>
  <r>
    <x v="6"/>
    <x v="54"/>
    <x v="0"/>
    <x v="0"/>
    <x v="260"/>
    <s v="Transf. Cruz Roja Española"/>
    <n v="20882"/>
    <n v="0"/>
    <x v="0"/>
  </r>
  <r>
    <x v="9"/>
    <x v="45"/>
    <x v="0"/>
    <x v="0"/>
    <x v="224"/>
    <s v="Otras transf. a Familias e Instituciones sin fines de lucro."/>
    <n v="198"/>
    <n v="0"/>
    <x v="1"/>
  </r>
  <r>
    <x v="6"/>
    <x v="54"/>
    <x v="1"/>
    <x v="3"/>
    <x v="40"/>
    <s v="Sueldos del Grupo C1."/>
    <n v="12182"/>
    <n v="1801.26"/>
    <x v="1"/>
  </r>
  <r>
    <x v="6"/>
    <x v="54"/>
    <x v="1"/>
    <x v="3"/>
    <x v="42"/>
    <s v="Trienios."/>
    <n v="5349"/>
    <n v="791.04"/>
    <x v="1"/>
  </r>
  <r>
    <x v="6"/>
    <x v="54"/>
    <x v="1"/>
    <x v="3"/>
    <x v="43"/>
    <s v="Complemento de destino."/>
    <n v="7586"/>
    <n v="1100.02"/>
    <x v="1"/>
  </r>
  <r>
    <x v="6"/>
    <x v="54"/>
    <x v="1"/>
    <x v="3"/>
    <x v="44"/>
    <s v="Complemento específico."/>
    <n v="15016"/>
    <n v="2177.3000000000002"/>
    <x v="1"/>
  </r>
  <r>
    <x v="6"/>
    <x v="54"/>
    <x v="1"/>
    <x v="3"/>
    <x v="45"/>
    <s v="Otros complementos."/>
    <n v="2510"/>
    <n v="483.68"/>
    <x v="1"/>
  </r>
  <r>
    <x v="6"/>
    <x v="54"/>
    <x v="1"/>
    <x v="5"/>
    <x v="49"/>
    <s v="Otro personal."/>
    <n v="490389.4"/>
    <n v="39590.559999999998"/>
    <x v="1"/>
  </r>
  <r>
    <x v="6"/>
    <x v="54"/>
    <x v="2"/>
    <x v="6"/>
    <x v="50"/>
    <s v="Arrendamientos de maquinaria, instalaciones y utillaje."/>
    <n v="2935"/>
    <n v="0"/>
    <x v="1"/>
  </r>
  <r>
    <x v="6"/>
    <x v="54"/>
    <x v="2"/>
    <x v="6"/>
    <x v="51"/>
    <s v="Arrendamientos de material de transporte."/>
    <n v="700"/>
    <n v="0"/>
    <x v="1"/>
  </r>
  <r>
    <x v="6"/>
    <x v="54"/>
    <x v="2"/>
    <x v="7"/>
    <x v="52"/>
    <s v="Reparación de edificios y otras construcciones."/>
    <n v="5000"/>
    <n v="0"/>
    <x v="1"/>
  </r>
  <r>
    <x v="6"/>
    <x v="54"/>
    <x v="2"/>
    <x v="7"/>
    <x v="53"/>
    <s v="Reparación de maquinaria, instalaciones técnicas y utillaje."/>
    <n v="8275"/>
    <n v="147.87"/>
    <x v="1"/>
  </r>
  <r>
    <x v="6"/>
    <x v="54"/>
    <x v="2"/>
    <x v="7"/>
    <x v="54"/>
    <s v="Reparación de elementos de transporte."/>
    <n v="8000"/>
    <n v="0"/>
    <x v="1"/>
  </r>
  <r>
    <x v="6"/>
    <x v="54"/>
    <x v="2"/>
    <x v="8"/>
    <x v="56"/>
    <s v="Prensa, revistas, libros y otras publicaciones."/>
    <n v="3300"/>
    <n v="0"/>
    <x v="1"/>
  </r>
  <r>
    <x v="6"/>
    <x v="54"/>
    <x v="2"/>
    <x v="8"/>
    <x v="57"/>
    <s v="Energía eléctrica."/>
    <n v="10000"/>
    <n v="965.96"/>
    <x v="1"/>
  </r>
  <r>
    <x v="6"/>
    <x v="54"/>
    <x v="2"/>
    <x v="8"/>
    <x v="129"/>
    <s v="Gas."/>
    <n v="15500"/>
    <n v="4846.12"/>
    <x v="1"/>
  </r>
  <r>
    <x v="6"/>
    <x v="54"/>
    <x v="2"/>
    <x v="8"/>
    <x v="113"/>
    <s v="Combustibles y carburantes."/>
    <n v="3050"/>
    <n v="0"/>
    <x v="1"/>
  </r>
  <r>
    <x v="6"/>
    <x v="54"/>
    <x v="2"/>
    <x v="8"/>
    <x v="109"/>
    <s v="Vestuario."/>
    <n v="4100"/>
    <n v="0"/>
    <x v="1"/>
  </r>
  <r>
    <x v="6"/>
    <x v="54"/>
    <x v="2"/>
    <x v="8"/>
    <x v="114"/>
    <s v="Productos de limpieza y aseo."/>
    <n v="700"/>
    <n v="0"/>
    <x v="1"/>
  </r>
  <r>
    <x v="6"/>
    <x v="54"/>
    <x v="2"/>
    <x v="8"/>
    <x v="59"/>
    <s v="Otros suministros."/>
    <n v="16893.36"/>
    <n v="0"/>
    <x v="1"/>
  </r>
  <r>
    <x v="6"/>
    <x v="54"/>
    <x v="2"/>
    <x v="8"/>
    <x v="102"/>
    <s v="Transportes."/>
    <n v="500"/>
    <n v="0"/>
    <x v="1"/>
  </r>
  <r>
    <x v="6"/>
    <x v="54"/>
    <x v="2"/>
    <x v="8"/>
    <x v="64"/>
    <s v="Otros gastos diversos"/>
    <n v="9000"/>
    <n v="265"/>
    <x v="1"/>
  </r>
  <r>
    <x v="6"/>
    <x v="54"/>
    <x v="2"/>
    <x v="8"/>
    <x v="65"/>
    <s v="Limpieza y aseo."/>
    <n v="23412"/>
    <n v="1934.57"/>
    <x v="1"/>
  </r>
  <r>
    <x v="6"/>
    <x v="54"/>
    <x v="2"/>
    <x v="8"/>
    <x v="66"/>
    <s v="Estudios y trabajos técnicos."/>
    <n v="3125"/>
    <n v="0"/>
    <x v="1"/>
  </r>
  <r>
    <x v="6"/>
    <x v="54"/>
    <x v="2"/>
    <x v="8"/>
    <x v="67"/>
    <s v="Otros trabajos realizados por otras empresas y profes."/>
    <n v="105500"/>
    <n v="0"/>
    <x v="1"/>
  </r>
  <r>
    <x v="6"/>
    <x v="54"/>
    <x v="0"/>
    <x v="0"/>
    <x v="260"/>
    <s v="Transf. Cruz Roja Española"/>
    <n v="20882"/>
    <n v="0"/>
    <x v="1"/>
  </r>
  <r>
    <x v="9"/>
    <x v="46"/>
    <x v="0"/>
    <x v="0"/>
    <x v="224"/>
    <s v="Otras transf. a Familias e Instituciones sin fines de lucro."/>
    <n v="2500"/>
    <n v="0"/>
    <x v="1"/>
  </r>
  <r>
    <x v="4"/>
    <x v="55"/>
    <x v="1"/>
    <x v="3"/>
    <x v="38"/>
    <s v="Sueldos del Grupo A1."/>
    <n v="99482"/>
    <n v="9562.11"/>
    <x v="1"/>
  </r>
  <r>
    <x v="4"/>
    <x v="55"/>
    <x v="1"/>
    <x v="3"/>
    <x v="39"/>
    <s v="Sueldos del Grupo A2."/>
    <n v="15905"/>
    <n v="2399.04"/>
    <x v="1"/>
  </r>
  <r>
    <x v="4"/>
    <x v="55"/>
    <x v="1"/>
    <x v="3"/>
    <x v="41"/>
    <s v="Sueldos del Grupo C2."/>
    <n v="30977"/>
    <n v="3051.17"/>
    <x v="1"/>
  </r>
  <r>
    <x v="4"/>
    <x v="55"/>
    <x v="1"/>
    <x v="3"/>
    <x v="42"/>
    <s v="Trienios."/>
    <n v="17727"/>
    <n v="2741.76"/>
    <x v="1"/>
  </r>
  <r>
    <x v="4"/>
    <x v="55"/>
    <x v="1"/>
    <x v="3"/>
    <x v="43"/>
    <s v="Complemento de destino."/>
    <n v="96461"/>
    <n v="9679.9699999999993"/>
    <x v="1"/>
  </r>
  <r>
    <x v="4"/>
    <x v="55"/>
    <x v="1"/>
    <x v="3"/>
    <x v="44"/>
    <s v="Complemento específico."/>
    <n v="243814"/>
    <n v="34023.72"/>
    <x v="1"/>
  </r>
  <r>
    <x v="4"/>
    <x v="55"/>
    <x v="1"/>
    <x v="3"/>
    <x v="45"/>
    <s v="Otros complementos."/>
    <n v="6028"/>
    <n v="2066.77"/>
    <x v="1"/>
  </r>
  <r>
    <x v="4"/>
    <x v="55"/>
    <x v="1"/>
    <x v="4"/>
    <x v="46"/>
    <s v="Retribuciones básicas."/>
    <n v="50646"/>
    <n v="7387.89"/>
    <x v="1"/>
  </r>
  <r>
    <x v="4"/>
    <x v="55"/>
    <x v="1"/>
    <x v="4"/>
    <x v="47"/>
    <s v="Otras remuneraciones."/>
    <n v="42924"/>
    <n v="6214.14"/>
    <x v="1"/>
  </r>
  <r>
    <x v="4"/>
    <x v="55"/>
    <x v="2"/>
    <x v="6"/>
    <x v="50"/>
    <s v="Arrendamientos de maquinaria, instalaciones y utillaje."/>
    <n v="500"/>
    <n v="0"/>
    <x v="1"/>
  </r>
  <r>
    <x v="4"/>
    <x v="55"/>
    <x v="2"/>
    <x v="7"/>
    <x v="53"/>
    <s v="Reparación de maquinaria, instalaciones técnicas y utillaje."/>
    <n v="500"/>
    <n v="0"/>
    <x v="1"/>
  </r>
  <r>
    <x v="4"/>
    <x v="55"/>
    <x v="2"/>
    <x v="8"/>
    <x v="62"/>
    <s v="Publicidad y propaganda."/>
    <n v="500"/>
    <n v="0"/>
    <x v="1"/>
  </r>
  <r>
    <x v="4"/>
    <x v="55"/>
    <x v="2"/>
    <x v="9"/>
    <x v="68"/>
    <s v="Dietas del personal no directivo"/>
    <n v="250"/>
    <n v="0"/>
    <x v="1"/>
  </r>
  <r>
    <x v="4"/>
    <x v="55"/>
    <x v="2"/>
    <x v="9"/>
    <x v="107"/>
    <s v="Del personal directivo."/>
    <n v="250"/>
    <n v="0"/>
    <x v="1"/>
  </r>
  <r>
    <x v="4"/>
    <x v="55"/>
    <x v="2"/>
    <x v="9"/>
    <x v="69"/>
    <s v="Locomoción del personal no directivo."/>
    <n v="500"/>
    <n v="0"/>
    <x v="1"/>
  </r>
  <r>
    <x v="4"/>
    <x v="55"/>
    <x v="3"/>
    <x v="10"/>
    <x v="71"/>
    <s v="Intereses de demora."/>
    <n v="200"/>
    <n v="0"/>
    <x v="1"/>
  </r>
  <r>
    <x v="4"/>
    <x v="55"/>
    <x v="6"/>
    <x v="21"/>
    <x v="123"/>
    <s v="Anuncios por cuenta de particulares"/>
    <n v="500"/>
    <n v="0"/>
    <x v="1"/>
  </r>
  <r>
    <x v="4"/>
    <x v="56"/>
    <x v="1"/>
    <x v="3"/>
    <x v="38"/>
    <s v="Sueldos del Grupo A1."/>
    <n v="126764"/>
    <n v="18985.349999999999"/>
    <x v="1"/>
  </r>
  <r>
    <x v="4"/>
    <x v="56"/>
    <x v="1"/>
    <x v="3"/>
    <x v="39"/>
    <s v="Sueldos del Grupo A2."/>
    <n v="414682"/>
    <n v="43056.56"/>
    <x v="1"/>
  </r>
  <r>
    <x v="4"/>
    <x v="56"/>
    <x v="1"/>
    <x v="3"/>
    <x v="40"/>
    <s v="Sueldos del Grupo C1."/>
    <n v="5309153"/>
    <n v="683160.48"/>
    <x v="1"/>
  </r>
  <r>
    <x v="4"/>
    <x v="56"/>
    <x v="1"/>
    <x v="3"/>
    <x v="41"/>
    <s v="Sueldos del Grupo C2."/>
    <n v="144558"/>
    <n v="22062.61"/>
    <x v="1"/>
  </r>
  <r>
    <x v="4"/>
    <x v="56"/>
    <x v="1"/>
    <x v="3"/>
    <x v="42"/>
    <s v="Trienios."/>
    <n v="1087750"/>
    <n v="152883.60999999999"/>
    <x v="1"/>
  </r>
  <r>
    <x v="4"/>
    <x v="56"/>
    <x v="1"/>
    <x v="3"/>
    <x v="43"/>
    <s v="Complemento de destino."/>
    <n v="3393147"/>
    <n v="425292.16"/>
    <x v="1"/>
  </r>
  <r>
    <x v="4"/>
    <x v="56"/>
    <x v="1"/>
    <x v="3"/>
    <x v="44"/>
    <s v="Complemento específico."/>
    <n v="10414076"/>
    <n v="1560942.78"/>
    <x v="1"/>
  </r>
  <r>
    <x v="4"/>
    <x v="56"/>
    <x v="1"/>
    <x v="3"/>
    <x v="45"/>
    <s v="Otros complementos."/>
    <n v="477096"/>
    <n v="116999.11"/>
    <x v="1"/>
  </r>
  <r>
    <x v="4"/>
    <x v="56"/>
    <x v="1"/>
    <x v="3"/>
    <x v="217"/>
    <s v="Retrib. de funcionarios en prácticas."/>
    <n v="0"/>
    <n v="0"/>
    <x v="1"/>
  </r>
  <r>
    <x v="4"/>
    <x v="56"/>
    <x v="1"/>
    <x v="4"/>
    <x v="46"/>
    <s v="Retribuciones básicas."/>
    <n v="372154"/>
    <n v="46603.48"/>
    <x v="1"/>
  </r>
  <r>
    <x v="4"/>
    <x v="56"/>
    <x v="1"/>
    <x v="4"/>
    <x v="111"/>
    <s v="Horas extraordinarias"/>
    <n v="40000"/>
    <n v="7136.19"/>
    <x v="1"/>
  </r>
  <r>
    <x v="4"/>
    <x v="56"/>
    <x v="1"/>
    <x v="4"/>
    <x v="47"/>
    <s v="Otras remuneraciones."/>
    <n v="403240"/>
    <n v="61048.2"/>
    <x v="1"/>
  </r>
  <r>
    <x v="4"/>
    <x v="56"/>
    <x v="1"/>
    <x v="4"/>
    <x v="48"/>
    <s v="Laboral temporal."/>
    <n v="35000"/>
    <n v="8451.7800000000007"/>
    <x v="1"/>
  </r>
  <r>
    <x v="4"/>
    <x v="56"/>
    <x v="1"/>
    <x v="14"/>
    <x v="149"/>
    <s v="Productividad."/>
    <n v="317000"/>
    <n v="10772.11"/>
    <x v="1"/>
  </r>
  <r>
    <x v="4"/>
    <x v="56"/>
    <x v="1"/>
    <x v="14"/>
    <x v="108"/>
    <s v="Gratificaciones."/>
    <n v="1000000"/>
    <n v="98445.91"/>
    <x v="1"/>
  </r>
  <r>
    <x v="4"/>
    <x v="56"/>
    <x v="1"/>
    <x v="29"/>
    <x v="152"/>
    <s v="Formación y perfeccionamiento del personal."/>
    <n v="100000"/>
    <n v="0"/>
    <x v="1"/>
  </r>
  <r>
    <x v="4"/>
    <x v="56"/>
    <x v="2"/>
    <x v="6"/>
    <x v="166"/>
    <s v="Arrendamientos de edificios y otras construcciones."/>
    <n v="2500"/>
    <n v="0"/>
    <x v="1"/>
  </r>
  <r>
    <x v="4"/>
    <x v="56"/>
    <x v="2"/>
    <x v="6"/>
    <x v="50"/>
    <s v="Arrendamientos de maquinaria, instalaciones y utillaje."/>
    <n v="22000"/>
    <n v="0"/>
    <x v="1"/>
  </r>
  <r>
    <x v="4"/>
    <x v="56"/>
    <x v="2"/>
    <x v="6"/>
    <x v="51"/>
    <s v="Arrendamientos de material de transporte."/>
    <n v="335000"/>
    <n v="27410.02"/>
    <x v="1"/>
  </r>
  <r>
    <x v="4"/>
    <x v="56"/>
    <x v="2"/>
    <x v="7"/>
    <x v="52"/>
    <s v="Reparación de edificios y otras construcciones."/>
    <n v="25000"/>
    <n v="0"/>
    <x v="1"/>
  </r>
  <r>
    <x v="4"/>
    <x v="56"/>
    <x v="2"/>
    <x v="7"/>
    <x v="53"/>
    <s v="Reparación de maquinaria, instalaciones técnicas y utillaje."/>
    <n v="91000"/>
    <n v="1547.57"/>
    <x v="1"/>
  </r>
  <r>
    <x v="4"/>
    <x v="56"/>
    <x v="2"/>
    <x v="7"/>
    <x v="54"/>
    <s v="Reparación de elementos de transporte."/>
    <n v="150000"/>
    <n v="0"/>
    <x v="1"/>
  </r>
  <r>
    <x v="4"/>
    <x v="56"/>
    <x v="2"/>
    <x v="8"/>
    <x v="57"/>
    <s v="Energía eléctrica."/>
    <n v="150000"/>
    <n v="20824.900000000001"/>
    <x v="1"/>
  </r>
  <r>
    <x v="4"/>
    <x v="56"/>
    <x v="2"/>
    <x v="8"/>
    <x v="128"/>
    <s v="Agua."/>
    <n v="1000"/>
    <n v="0"/>
    <x v="1"/>
  </r>
  <r>
    <x v="4"/>
    <x v="56"/>
    <x v="2"/>
    <x v="8"/>
    <x v="129"/>
    <s v="Gas."/>
    <n v="85000"/>
    <n v="23403.97"/>
    <x v="1"/>
  </r>
  <r>
    <x v="4"/>
    <x v="56"/>
    <x v="2"/>
    <x v="8"/>
    <x v="113"/>
    <s v="Combustibles y carburantes."/>
    <n v="206000"/>
    <n v="12157.28"/>
    <x v="1"/>
  </r>
  <r>
    <x v="4"/>
    <x v="56"/>
    <x v="2"/>
    <x v="8"/>
    <x v="109"/>
    <s v="Vestuario."/>
    <n v="241705"/>
    <n v="0"/>
    <x v="1"/>
  </r>
  <r>
    <x v="4"/>
    <x v="56"/>
    <x v="2"/>
    <x v="8"/>
    <x v="148"/>
    <s v="Productos farmacéuticos y material sanitario."/>
    <n v="600"/>
    <n v="0"/>
    <x v="1"/>
  </r>
  <r>
    <x v="4"/>
    <x v="56"/>
    <x v="2"/>
    <x v="8"/>
    <x v="114"/>
    <s v="Productos de limpieza y aseo."/>
    <n v="600"/>
    <n v="0"/>
    <x v="1"/>
  </r>
  <r>
    <x v="4"/>
    <x v="56"/>
    <x v="2"/>
    <x v="8"/>
    <x v="59"/>
    <s v="Otros suministros."/>
    <n v="35000"/>
    <n v="0"/>
    <x v="1"/>
  </r>
  <r>
    <x v="4"/>
    <x v="56"/>
    <x v="2"/>
    <x v="8"/>
    <x v="160"/>
    <s v="Servicios de Telecomunicaciones."/>
    <n v="2000"/>
    <n v="0"/>
    <x v="1"/>
  </r>
  <r>
    <x v="4"/>
    <x v="56"/>
    <x v="2"/>
    <x v="8"/>
    <x v="102"/>
    <s v="Transportes."/>
    <n v="300"/>
    <n v="0"/>
    <x v="1"/>
  </r>
  <r>
    <x v="4"/>
    <x v="56"/>
    <x v="2"/>
    <x v="8"/>
    <x v="60"/>
    <s v="Primas de seguros."/>
    <n v="1500"/>
    <n v="0"/>
    <x v="1"/>
  </r>
  <r>
    <x v="4"/>
    <x v="56"/>
    <x v="2"/>
    <x v="8"/>
    <x v="61"/>
    <s v="Tributos."/>
    <n v="3000"/>
    <n v="550.69000000000005"/>
    <x v="1"/>
  </r>
  <r>
    <x v="4"/>
    <x v="56"/>
    <x v="2"/>
    <x v="8"/>
    <x v="103"/>
    <s v="Atenciones protocolarias y representativas."/>
    <n v="58000"/>
    <n v="123.42"/>
    <x v="1"/>
  </r>
  <r>
    <x v="4"/>
    <x v="56"/>
    <x v="2"/>
    <x v="8"/>
    <x v="62"/>
    <s v="Publicidad y propaganda."/>
    <n v="5000"/>
    <n v="0"/>
    <x v="1"/>
  </r>
  <r>
    <x v="4"/>
    <x v="56"/>
    <x v="2"/>
    <x v="8"/>
    <x v="110"/>
    <s v="Jurídicos, contenciosos."/>
    <n v="1000"/>
    <n v="0"/>
    <x v="1"/>
  </r>
  <r>
    <x v="4"/>
    <x v="56"/>
    <x v="2"/>
    <x v="8"/>
    <x v="64"/>
    <s v="Otros gastos diversos"/>
    <n v="38500"/>
    <n v="4295.17"/>
    <x v="1"/>
  </r>
  <r>
    <x v="4"/>
    <x v="56"/>
    <x v="2"/>
    <x v="8"/>
    <x v="65"/>
    <s v="Limpieza y aseo."/>
    <n v="196699"/>
    <n v="16391.57"/>
    <x v="1"/>
  </r>
  <r>
    <x v="4"/>
    <x v="56"/>
    <x v="2"/>
    <x v="8"/>
    <x v="142"/>
    <s v="Seguridad."/>
    <n v="890000"/>
    <n v="110166.21"/>
    <x v="1"/>
  </r>
  <r>
    <x v="4"/>
    <x v="56"/>
    <x v="2"/>
    <x v="8"/>
    <x v="66"/>
    <s v="Estudios y trabajos técnicos."/>
    <n v="10000"/>
    <n v="0"/>
    <x v="1"/>
  </r>
  <r>
    <x v="4"/>
    <x v="56"/>
    <x v="2"/>
    <x v="8"/>
    <x v="67"/>
    <s v="Otros trabajos realizados por otras empresas y profes."/>
    <n v="400000"/>
    <n v="32425.58"/>
    <x v="1"/>
  </r>
  <r>
    <x v="4"/>
    <x v="56"/>
    <x v="2"/>
    <x v="9"/>
    <x v="68"/>
    <s v="Dietas del personal no directivo"/>
    <n v="30000"/>
    <n v="28.22"/>
    <x v="1"/>
  </r>
  <r>
    <x v="4"/>
    <x v="56"/>
    <x v="2"/>
    <x v="9"/>
    <x v="69"/>
    <s v="Locomoción del personal no directivo."/>
    <n v="2500"/>
    <n v="72.28"/>
    <x v="1"/>
  </r>
  <r>
    <x v="4"/>
    <x v="56"/>
    <x v="4"/>
    <x v="12"/>
    <x v="100"/>
    <s v="Equipos para procesos de información."/>
    <n v="15007"/>
    <n v="10472.11"/>
    <x v="1"/>
  </r>
  <r>
    <x v="4"/>
    <x v="56"/>
    <x v="4"/>
    <x v="12"/>
    <x v="175"/>
    <s v="Otras inv nuevas asoc al funcionam operativo de los serv"/>
    <n v="35000"/>
    <n v="0"/>
    <x v="1"/>
  </r>
  <r>
    <x v="4"/>
    <x v="56"/>
    <x v="4"/>
    <x v="23"/>
    <x v="130"/>
    <s v="Edificios y otras construcciones."/>
    <n v="647229"/>
    <n v="124628.25"/>
    <x v="1"/>
  </r>
  <r>
    <x v="4"/>
    <x v="56"/>
    <x v="4"/>
    <x v="30"/>
    <x v="156"/>
    <s v="Gastos en aplicaciones informáticas."/>
    <n v="74104"/>
    <n v="0"/>
    <x v="1"/>
  </r>
  <r>
    <x v="4"/>
    <x v="4"/>
    <x v="2"/>
    <x v="8"/>
    <x v="60"/>
    <s v="Primas de seguros."/>
    <n v="2550"/>
    <n v="537.54"/>
    <x v="1"/>
  </r>
  <r>
    <x v="6"/>
    <x v="10"/>
    <x v="0"/>
    <x v="0"/>
    <x v="224"/>
    <s v="Otras transf. a Familias e Instituciones sin fines de lucro."/>
    <n v="104960"/>
    <n v="0"/>
    <x v="1"/>
  </r>
  <r>
    <x v="6"/>
    <x v="12"/>
    <x v="0"/>
    <x v="0"/>
    <x v="224"/>
    <s v="Otras transf. a Familias e Instituciones sin fines de lucro."/>
    <n v="67570"/>
    <n v="0"/>
    <x v="1"/>
  </r>
  <r>
    <x v="6"/>
    <x v="11"/>
    <x v="0"/>
    <x v="0"/>
    <x v="224"/>
    <s v="Otras transf. a Familias e Instituciones sin fines de lucro."/>
    <n v="58500"/>
    <n v="0"/>
    <x v="1"/>
  </r>
  <r>
    <x v="4"/>
    <x v="13"/>
    <x v="1"/>
    <x v="3"/>
    <x v="218"/>
    <s v="Retribuciones básicas."/>
    <n v="6844"/>
    <n v="0"/>
    <x v="1"/>
  </r>
  <r>
    <x v="4"/>
    <x v="13"/>
    <x v="1"/>
    <x v="3"/>
    <x v="38"/>
    <s v="Sueldos del Grupo A1."/>
    <n v="27132"/>
    <n v="2774.48"/>
    <x v="1"/>
  </r>
  <r>
    <x v="4"/>
    <x v="13"/>
    <x v="1"/>
    <x v="3"/>
    <x v="39"/>
    <s v="Sueldos del Grupo A2."/>
    <n v="206769"/>
    <n v="32859.57"/>
    <x v="1"/>
  </r>
  <r>
    <x v="4"/>
    <x v="13"/>
    <x v="1"/>
    <x v="3"/>
    <x v="40"/>
    <s v="Sueldos del Grupo C1."/>
    <n v="2124084"/>
    <n v="226270.4"/>
    <x v="1"/>
  </r>
  <r>
    <x v="4"/>
    <x v="13"/>
    <x v="1"/>
    <x v="3"/>
    <x v="41"/>
    <s v="Sueldos del Grupo C2."/>
    <n v="10326"/>
    <n v="2573.5300000000002"/>
    <x v="1"/>
  </r>
  <r>
    <x v="4"/>
    <x v="13"/>
    <x v="1"/>
    <x v="3"/>
    <x v="42"/>
    <s v="Trienios."/>
    <n v="316375"/>
    <n v="41369.370000000003"/>
    <x v="1"/>
  </r>
  <r>
    <x v="4"/>
    <x v="13"/>
    <x v="1"/>
    <x v="3"/>
    <x v="43"/>
    <s v="Complemento de destino."/>
    <n v="1311597"/>
    <n v="146010.07999999999"/>
    <x v="1"/>
  </r>
  <r>
    <x v="4"/>
    <x v="13"/>
    <x v="1"/>
    <x v="3"/>
    <x v="44"/>
    <s v="Complemento específico."/>
    <n v="3960979"/>
    <n v="558876.56000000006"/>
    <x v="1"/>
  </r>
  <r>
    <x v="4"/>
    <x v="13"/>
    <x v="1"/>
    <x v="3"/>
    <x v="45"/>
    <s v="Otros complementos."/>
    <n v="144304"/>
    <n v="32903.53"/>
    <x v="1"/>
  </r>
  <r>
    <x v="4"/>
    <x v="13"/>
    <x v="1"/>
    <x v="3"/>
    <x v="217"/>
    <s v="Retrib. de funcionarios en prácticas."/>
    <n v="0"/>
    <n v="0"/>
    <x v="1"/>
  </r>
  <r>
    <x v="4"/>
    <x v="13"/>
    <x v="1"/>
    <x v="14"/>
    <x v="149"/>
    <s v="Productividad."/>
    <n v="560000"/>
    <n v="91644.77"/>
    <x v="1"/>
  </r>
  <r>
    <x v="4"/>
    <x v="13"/>
    <x v="1"/>
    <x v="14"/>
    <x v="108"/>
    <s v="Gratificaciones."/>
    <n v="800000"/>
    <n v="187694.65"/>
    <x v="1"/>
  </r>
  <r>
    <x v="4"/>
    <x v="13"/>
    <x v="1"/>
    <x v="29"/>
    <x v="152"/>
    <s v="Formación y perfeccionamiento del personal."/>
    <n v="70000"/>
    <n v="0"/>
    <x v="1"/>
  </r>
  <r>
    <x v="4"/>
    <x v="13"/>
    <x v="2"/>
    <x v="6"/>
    <x v="50"/>
    <s v="Arrendamientos de maquinaria, instalaciones y utillaje."/>
    <n v="1700"/>
    <n v="0"/>
    <x v="1"/>
  </r>
  <r>
    <x v="4"/>
    <x v="13"/>
    <x v="2"/>
    <x v="6"/>
    <x v="51"/>
    <s v="Arrendamientos de material de transporte."/>
    <n v="1500"/>
    <n v="0"/>
    <x v="1"/>
  </r>
  <r>
    <x v="4"/>
    <x v="13"/>
    <x v="2"/>
    <x v="7"/>
    <x v="52"/>
    <s v="Reparación de edificios y otras construcciones."/>
    <n v="988"/>
    <n v="0"/>
    <x v="1"/>
  </r>
  <r>
    <x v="4"/>
    <x v="13"/>
    <x v="2"/>
    <x v="7"/>
    <x v="53"/>
    <s v="Reparación de maquinaria, instalaciones técnicas y utillaje."/>
    <n v="139000"/>
    <n v="5267.19"/>
    <x v="1"/>
  </r>
  <r>
    <x v="4"/>
    <x v="13"/>
    <x v="2"/>
    <x v="7"/>
    <x v="54"/>
    <s v="Reparación de elementos de transporte."/>
    <n v="50000"/>
    <n v="0"/>
    <x v="1"/>
  </r>
  <r>
    <x v="4"/>
    <x v="13"/>
    <x v="2"/>
    <x v="8"/>
    <x v="57"/>
    <s v="Energía eléctrica."/>
    <n v="40000"/>
    <n v="5905.54"/>
    <x v="1"/>
  </r>
  <r>
    <x v="4"/>
    <x v="13"/>
    <x v="2"/>
    <x v="8"/>
    <x v="129"/>
    <s v="Gas."/>
    <n v="40000"/>
    <n v="12588.36"/>
    <x v="1"/>
  </r>
  <r>
    <x v="4"/>
    <x v="13"/>
    <x v="2"/>
    <x v="8"/>
    <x v="113"/>
    <s v="Combustibles y carburantes."/>
    <n v="25000"/>
    <n v="47.4"/>
    <x v="1"/>
  </r>
  <r>
    <x v="4"/>
    <x v="13"/>
    <x v="2"/>
    <x v="8"/>
    <x v="109"/>
    <s v="Vestuario."/>
    <n v="100000"/>
    <n v="0"/>
    <x v="1"/>
  </r>
  <r>
    <x v="4"/>
    <x v="13"/>
    <x v="2"/>
    <x v="8"/>
    <x v="148"/>
    <s v="Productos farmacéuticos y material sanitario."/>
    <n v="384"/>
    <n v="0"/>
    <x v="1"/>
  </r>
  <r>
    <x v="4"/>
    <x v="13"/>
    <x v="2"/>
    <x v="8"/>
    <x v="114"/>
    <s v="Productos de limpieza y aseo."/>
    <n v="2881"/>
    <n v="0"/>
    <x v="1"/>
  </r>
  <r>
    <x v="4"/>
    <x v="13"/>
    <x v="2"/>
    <x v="8"/>
    <x v="59"/>
    <s v="Otros suministros."/>
    <n v="35000"/>
    <n v="1553.07"/>
    <x v="1"/>
  </r>
  <r>
    <x v="4"/>
    <x v="13"/>
    <x v="2"/>
    <x v="8"/>
    <x v="160"/>
    <s v="Servicios de Telecomunicaciones."/>
    <n v="2060"/>
    <n v="0"/>
    <x v="1"/>
  </r>
  <r>
    <x v="4"/>
    <x v="13"/>
    <x v="2"/>
    <x v="8"/>
    <x v="60"/>
    <s v="Primas de seguros."/>
    <n v="406"/>
    <n v="0"/>
    <x v="1"/>
  </r>
  <r>
    <x v="4"/>
    <x v="13"/>
    <x v="2"/>
    <x v="8"/>
    <x v="61"/>
    <s v="Tributos."/>
    <n v="3500"/>
    <n v="0"/>
    <x v="1"/>
  </r>
  <r>
    <x v="4"/>
    <x v="13"/>
    <x v="2"/>
    <x v="8"/>
    <x v="62"/>
    <s v="Publicidad y propaganda."/>
    <n v="1500"/>
    <n v="0"/>
    <x v="1"/>
  </r>
  <r>
    <x v="4"/>
    <x v="13"/>
    <x v="2"/>
    <x v="8"/>
    <x v="141"/>
    <s v="Actividades culturales y deportivas"/>
    <n v="500"/>
    <n v="0"/>
    <x v="1"/>
  </r>
  <r>
    <x v="4"/>
    <x v="13"/>
    <x v="2"/>
    <x v="8"/>
    <x v="64"/>
    <s v="Otros gastos diversos"/>
    <n v="5000"/>
    <n v="0"/>
    <x v="1"/>
  </r>
  <r>
    <x v="4"/>
    <x v="13"/>
    <x v="2"/>
    <x v="8"/>
    <x v="65"/>
    <s v="Limpieza y aseo."/>
    <n v="86889"/>
    <n v="6526.04"/>
    <x v="1"/>
  </r>
  <r>
    <x v="4"/>
    <x v="13"/>
    <x v="2"/>
    <x v="8"/>
    <x v="67"/>
    <s v="Otros trabajos realizados por otras empresas y profes."/>
    <n v="0"/>
    <n v="0"/>
    <x v="1"/>
  </r>
  <r>
    <x v="4"/>
    <x v="13"/>
    <x v="2"/>
    <x v="9"/>
    <x v="68"/>
    <s v="Dietas del personal no directivo"/>
    <n v="480"/>
    <n v="0"/>
    <x v="1"/>
  </r>
  <r>
    <x v="4"/>
    <x v="13"/>
    <x v="2"/>
    <x v="9"/>
    <x v="69"/>
    <s v="Locomoción del personal no directivo."/>
    <n v="480"/>
    <n v="0"/>
    <x v="1"/>
  </r>
  <r>
    <x v="1"/>
    <x v="1"/>
    <x v="0"/>
    <x v="0"/>
    <x v="235"/>
    <s v="Transf. Real Valladolid Baloncesto"/>
    <n v="170450"/>
    <n v="0"/>
    <x v="1"/>
  </r>
  <r>
    <x v="4"/>
    <x v="13"/>
    <x v="4"/>
    <x v="12"/>
    <x v="98"/>
    <s v="Maquinaria, instalaciones técnicas y utillaje."/>
    <n v="527085"/>
    <n v="0"/>
    <x v="1"/>
  </r>
  <r>
    <x v="4"/>
    <x v="13"/>
    <x v="4"/>
    <x v="12"/>
    <x v="99"/>
    <s v="Mobiliario."/>
    <n v="80000"/>
    <n v="0"/>
    <x v="1"/>
  </r>
  <r>
    <x v="4"/>
    <x v="13"/>
    <x v="4"/>
    <x v="12"/>
    <x v="100"/>
    <s v="Equipos para procesos de información."/>
    <n v="9696"/>
    <n v="8167"/>
    <x v="1"/>
  </r>
  <r>
    <x v="4"/>
    <x v="57"/>
    <x v="1"/>
    <x v="3"/>
    <x v="39"/>
    <s v="Sueldos del Grupo A2."/>
    <n v="31811"/>
    <n v="2438.98"/>
    <x v="1"/>
  </r>
  <r>
    <x v="4"/>
    <x v="57"/>
    <x v="1"/>
    <x v="3"/>
    <x v="40"/>
    <s v="Sueldos del Grupo C1."/>
    <n v="24363"/>
    <n v="1801.26"/>
    <x v="1"/>
  </r>
  <r>
    <x v="4"/>
    <x v="57"/>
    <x v="1"/>
    <x v="3"/>
    <x v="41"/>
    <s v="Sueldos del Grupo C2."/>
    <n v="30977"/>
    <n v="1276.03"/>
    <x v="1"/>
  </r>
  <r>
    <x v="4"/>
    <x v="57"/>
    <x v="1"/>
    <x v="3"/>
    <x v="42"/>
    <s v="Trienios."/>
    <n v="1332"/>
    <n v="191.15"/>
    <x v="1"/>
  </r>
  <r>
    <x v="4"/>
    <x v="57"/>
    <x v="1"/>
    <x v="3"/>
    <x v="43"/>
    <s v="Complemento de destino."/>
    <n v="44585"/>
    <n v="2755.61"/>
    <x v="1"/>
  </r>
  <r>
    <x v="4"/>
    <x v="57"/>
    <x v="1"/>
    <x v="3"/>
    <x v="44"/>
    <s v="Complemento específico."/>
    <n v="106346"/>
    <n v="7001.06"/>
    <x v="1"/>
  </r>
  <r>
    <x v="4"/>
    <x v="57"/>
    <x v="1"/>
    <x v="3"/>
    <x v="45"/>
    <s v="Otros complementos."/>
    <n v="793"/>
    <n v="102.98"/>
    <x v="1"/>
  </r>
  <r>
    <x v="4"/>
    <x v="57"/>
    <x v="1"/>
    <x v="4"/>
    <x v="46"/>
    <s v="Retribuciones básicas."/>
    <n v="2745648"/>
    <n v="340420.15"/>
    <x v="1"/>
  </r>
  <r>
    <x v="4"/>
    <x v="57"/>
    <x v="1"/>
    <x v="4"/>
    <x v="111"/>
    <s v="Horas extraordinarias"/>
    <n v="124000"/>
    <n v="20694.66"/>
    <x v="1"/>
  </r>
  <r>
    <x v="4"/>
    <x v="57"/>
    <x v="1"/>
    <x v="4"/>
    <x v="47"/>
    <s v="Otras remuneraciones."/>
    <n v="3190373"/>
    <n v="537095.49"/>
    <x v="1"/>
  </r>
  <r>
    <x v="4"/>
    <x v="57"/>
    <x v="1"/>
    <x v="4"/>
    <x v="48"/>
    <s v="Laboral temporal."/>
    <n v="260000"/>
    <n v="29407.07"/>
    <x v="1"/>
  </r>
  <r>
    <x v="4"/>
    <x v="57"/>
    <x v="1"/>
    <x v="14"/>
    <x v="149"/>
    <s v="Productividad."/>
    <n v="81500"/>
    <n v="28998.5"/>
    <x v="1"/>
  </r>
  <r>
    <x v="4"/>
    <x v="57"/>
    <x v="2"/>
    <x v="6"/>
    <x v="50"/>
    <s v="Arrendamientos de maquinaria, instalaciones y utillaje."/>
    <n v="6850"/>
    <n v="0"/>
    <x v="1"/>
  </r>
  <r>
    <x v="4"/>
    <x v="57"/>
    <x v="2"/>
    <x v="6"/>
    <x v="51"/>
    <s v="Arrendamientos de material de transporte."/>
    <n v="182336"/>
    <n v="13569.67"/>
    <x v="1"/>
  </r>
  <r>
    <x v="4"/>
    <x v="57"/>
    <x v="2"/>
    <x v="7"/>
    <x v="52"/>
    <s v="Reparación de edificios y otras construcciones."/>
    <n v="1000"/>
    <n v="0"/>
    <x v="1"/>
  </r>
  <r>
    <x v="4"/>
    <x v="57"/>
    <x v="2"/>
    <x v="7"/>
    <x v="53"/>
    <s v="Reparación de maquinaria, instalaciones técnicas y utillaje."/>
    <n v="28000"/>
    <n v="732.56"/>
    <x v="1"/>
  </r>
  <r>
    <x v="4"/>
    <x v="57"/>
    <x v="2"/>
    <x v="7"/>
    <x v="54"/>
    <s v="Reparación de elementos de transporte."/>
    <n v="575000"/>
    <n v="5081.1000000000004"/>
    <x v="1"/>
  </r>
  <r>
    <x v="4"/>
    <x v="57"/>
    <x v="2"/>
    <x v="7"/>
    <x v="219"/>
    <s v="Otro inmovilizado material."/>
    <n v="1000"/>
    <n v="0"/>
    <x v="1"/>
  </r>
  <r>
    <x v="4"/>
    <x v="57"/>
    <x v="2"/>
    <x v="8"/>
    <x v="57"/>
    <s v="Energía eléctrica."/>
    <n v="32000"/>
    <n v="3880.28"/>
    <x v="1"/>
  </r>
  <r>
    <x v="4"/>
    <x v="57"/>
    <x v="2"/>
    <x v="8"/>
    <x v="128"/>
    <s v="Agua."/>
    <n v="5000"/>
    <n v="0"/>
    <x v="1"/>
  </r>
  <r>
    <x v="4"/>
    <x v="57"/>
    <x v="2"/>
    <x v="8"/>
    <x v="129"/>
    <s v="Gas."/>
    <n v="49000"/>
    <n v="4384.07"/>
    <x v="1"/>
  </r>
  <r>
    <x v="4"/>
    <x v="57"/>
    <x v="2"/>
    <x v="8"/>
    <x v="113"/>
    <s v="Combustibles y carburantes."/>
    <n v="1069848"/>
    <n v="0"/>
    <x v="1"/>
  </r>
  <r>
    <x v="4"/>
    <x v="57"/>
    <x v="2"/>
    <x v="8"/>
    <x v="109"/>
    <s v="Vestuario."/>
    <n v="161000"/>
    <n v="0"/>
    <x v="1"/>
  </r>
  <r>
    <x v="4"/>
    <x v="57"/>
    <x v="2"/>
    <x v="8"/>
    <x v="114"/>
    <s v="Productos de limpieza y aseo."/>
    <n v="2000"/>
    <n v="0"/>
    <x v="1"/>
  </r>
  <r>
    <x v="4"/>
    <x v="57"/>
    <x v="2"/>
    <x v="8"/>
    <x v="59"/>
    <s v="Otros suministros."/>
    <n v="151495"/>
    <n v="0"/>
    <x v="1"/>
  </r>
  <r>
    <x v="4"/>
    <x v="57"/>
    <x v="2"/>
    <x v="8"/>
    <x v="220"/>
    <s v="Informáticas."/>
    <n v="1000"/>
    <n v="0"/>
    <x v="1"/>
  </r>
  <r>
    <x v="4"/>
    <x v="57"/>
    <x v="2"/>
    <x v="8"/>
    <x v="61"/>
    <s v="Tributos."/>
    <n v="13000"/>
    <n v="0"/>
    <x v="1"/>
  </r>
  <r>
    <x v="4"/>
    <x v="57"/>
    <x v="2"/>
    <x v="8"/>
    <x v="64"/>
    <s v="Otros gastos diversos"/>
    <n v="1000"/>
    <n v="0"/>
    <x v="1"/>
  </r>
  <r>
    <x v="4"/>
    <x v="57"/>
    <x v="2"/>
    <x v="8"/>
    <x v="65"/>
    <s v="Limpieza y aseo."/>
    <n v="1181062"/>
    <n v="53719.06"/>
    <x v="1"/>
  </r>
  <r>
    <x v="4"/>
    <x v="57"/>
    <x v="2"/>
    <x v="8"/>
    <x v="66"/>
    <s v="Estudios y trabajos técnicos."/>
    <n v="1000"/>
    <n v="0"/>
    <x v="1"/>
  </r>
  <r>
    <x v="4"/>
    <x v="57"/>
    <x v="2"/>
    <x v="8"/>
    <x v="67"/>
    <s v="Otros trabajos realizados por otras empresas y profes."/>
    <n v="811741"/>
    <n v="68406.720000000001"/>
    <x v="1"/>
  </r>
  <r>
    <x v="4"/>
    <x v="57"/>
    <x v="2"/>
    <x v="9"/>
    <x v="68"/>
    <s v="Dietas del personal no directivo"/>
    <n v="1000"/>
    <n v="0"/>
    <x v="1"/>
  </r>
  <r>
    <x v="4"/>
    <x v="57"/>
    <x v="2"/>
    <x v="9"/>
    <x v="69"/>
    <s v="Locomoción del personal no directivo."/>
    <n v="1000"/>
    <n v="0"/>
    <x v="1"/>
  </r>
  <r>
    <x v="4"/>
    <x v="57"/>
    <x v="4"/>
    <x v="23"/>
    <x v="144"/>
    <s v="Maquinaria, instalaciones técnicas y utillaje."/>
    <n v="350000"/>
    <n v="0"/>
    <x v="1"/>
  </r>
  <r>
    <x v="4"/>
    <x v="57"/>
    <x v="4"/>
    <x v="23"/>
    <x v="221"/>
    <s v="Elementos de transporte."/>
    <n v="812764"/>
    <n v="0"/>
    <x v="1"/>
  </r>
  <r>
    <x v="4"/>
    <x v="58"/>
    <x v="1"/>
    <x v="3"/>
    <x v="38"/>
    <s v="Sueldos del Grupo A1."/>
    <n v="18088"/>
    <n v="2774.48"/>
    <x v="1"/>
  </r>
  <r>
    <x v="4"/>
    <x v="58"/>
    <x v="1"/>
    <x v="3"/>
    <x v="40"/>
    <s v="Sueldos del Grupo C1."/>
    <n v="30454"/>
    <n v="3602.52"/>
    <x v="1"/>
  </r>
  <r>
    <x v="4"/>
    <x v="58"/>
    <x v="1"/>
    <x v="3"/>
    <x v="41"/>
    <s v="Sueldos del Grupo C2."/>
    <n v="20651"/>
    <n v="2998.32"/>
    <x v="1"/>
  </r>
  <r>
    <x v="4"/>
    <x v="58"/>
    <x v="1"/>
    <x v="3"/>
    <x v="42"/>
    <s v="Trienios."/>
    <n v="5796"/>
    <n v="942.7"/>
    <x v="1"/>
  </r>
  <r>
    <x v="4"/>
    <x v="58"/>
    <x v="1"/>
    <x v="3"/>
    <x v="43"/>
    <s v="Complemento de destino."/>
    <n v="38336"/>
    <n v="5064.92"/>
    <x v="1"/>
  </r>
  <r>
    <x v="4"/>
    <x v="58"/>
    <x v="1"/>
    <x v="3"/>
    <x v="44"/>
    <s v="Complemento específico."/>
    <n v="86895"/>
    <n v="11581.56"/>
    <x v="1"/>
  </r>
  <r>
    <x v="4"/>
    <x v="58"/>
    <x v="1"/>
    <x v="3"/>
    <x v="45"/>
    <s v="Otros complementos."/>
    <n v="2580"/>
    <n v="787.67"/>
    <x v="1"/>
  </r>
  <r>
    <x v="4"/>
    <x v="58"/>
    <x v="1"/>
    <x v="4"/>
    <x v="46"/>
    <s v="Retribuciones básicas."/>
    <n v="4155789"/>
    <n v="535190.79"/>
    <x v="1"/>
  </r>
  <r>
    <x v="4"/>
    <x v="58"/>
    <x v="1"/>
    <x v="4"/>
    <x v="111"/>
    <s v="Horas extraordinarias"/>
    <n v="101000"/>
    <n v="29882.26"/>
    <x v="1"/>
  </r>
  <r>
    <x v="4"/>
    <x v="58"/>
    <x v="1"/>
    <x v="4"/>
    <x v="47"/>
    <s v="Otras remuneraciones."/>
    <n v="4771582"/>
    <n v="749126.68"/>
    <x v="1"/>
  </r>
  <r>
    <x v="4"/>
    <x v="58"/>
    <x v="1"/>
    <x v="4"/>
    <x v="48"/>
    <s v="Laboral temporal."/>
    <n v="500000"/>
    <n v="26379.14"/>
    <x v="1"/>
  </r>
  <r>
    <x v="4"/>
    <x v="58"/>
    <x v="1"/>
    <x v="14"/>
    <x v="149"/>
    <s v="Productividad."/>
    <n v="84700"/>
    <n v="46752.76"/>
    <x v="1"/>
  </r>
  <r>
    <x v="4"/>
    <x v="58"/>
    <x v="1"/>
    <x v="14"/>
    <x v="108"/>
    <s v="Gratificaciones."/>
    <n v="5000"/>
    <n v="0"/>
    <x v="1"/>
  </r>
  <r>
    <x v="4"/>
    <x v="58"/>
    <x v="2"/>
    <x v="6"/>
    <x v="166"/>
    <s v="Arrendamientos de edificios y otras construcciones."/>
    <n v="9013"/>
    <n v="750.2"/>
    <x v="1"/>
  </r>
  <r>
    <x v="4"/>
    <x v="58"/>
    <x v="2"/>
    <x v="7"/>
    <x v="52"/>
    <s v="Reparación de edificios y otras construcciones."/>
    <n v="3000"/>
    <n v="0"/>
    <x v="1"/>
  </r>
  <r>
    <x v="4"/>
    <x v="58"/>
    <x v="2"/>
    <x v="7"/>
    <x v="53"/>
    <s v="Reparación de maquinaria, instalaciones técnicas y utillaje."/>
    <n v="1000"/>
    <n v="0"/>
    <x v="1"/>
  </r>
  <r>
    <x v="4"/>
    <x v="58"/>
    <x v="2"/>
    <x v="7"/>
    <x v="54"/>
    <s v="Reparación de elementos de transporte."/>
    <n v="169147"/>
    <n v="0"/>
    <x v="1"/>
  </r>
  <r>
    <x v="4"/>
    <x v="58"/>
    <x v="2"/>
    <x v="8"/>
    <x v="57"/>
    <s v="Energía eléctrica."/>
    <n v="56000"/>
    <n v="10961.67"/>
    <x v="1"/>
  </r>
  <r>
    <x v="4"/>
    <x v="58"/>
    <x v="2"/>
    <x v="8"/>
    <x v="113"/>
    <s v="Combustibles y carburantes."/>
    <n v="218557"/>
    <n v="0"/>
    <x v="1"/>
  </r>
  <r>
    <x v="4"/>
    <x v="58"/>
    <x v="2"/>
    <x v="8"/>
    <x v="109"/>
    <s v="Vestuario."/>
    <n v="249968"/>
    <n v="0"/>
    <x v="1"/>
  </r>
  <r>
    <x v="4"/>
    <x v="58"/>
    <x v="2"/>
    <x v="8"/>
    <x v="148"/>
    <s v="Productos farmacéuticos y material sanitario."/>
    <n v="5000"/>
    <n v="0"/>
    <x v="1"/>
  </r>
  <r>
    <x v="4"/>
    <x v="58"/>
    <x v="2"/>
    <x v="8"/>
    <x v="114"/>
    <s v="Productos de limpieza y aseo."/>
    <n v="84910"/>
    <n v="0"/>
    <x v="1"/>
  </r>
  <r>
    <x v="4"/>
    <x v="58"/>
    <x v="2"/>
    <x v="8"/>
    <x v="59"/>
    <s v="Otros suministros."/>
    <n v="60000"/>
    <n v="0"/>
    <x v="1"/>
  </r>
  <r>
    <x v="4"/>
    <x v="58"/>
    <x v="2"/>
    <x v="8"/>
    <x v="65"/>
    <s v="Limpieza y aseo."/>
    <n v="503496"/>
    <n v="6698.24"/>
    <x v="1"/>
  </r>
  <r>
    <x v="4"/>
    <x v="58"/>
    <x v="2"/>
    <x v="8"/>
    <x v="67"/>
    <s v="Otros trabajos realizados por otras empresas y profes."/>
    <n v="2000"/>
    <n v="0"/>
    <x v="1"/>
  </r>
  <r>
    <x v="4"/>
    <x v="58"/>
    <x v="3"/>
    <x v="10"/>
    <x v="222"/>
    <s v="Intereses por operaciones de arrendamiento fro («leasing»)."/>
    <n v="16100"/>
    <n v="1334.28"/>
    <x v="1"/>
  </r>
  <r>
    <x v="4"/>
    <x v="58"/>
    <x v="4"/>
    <x v="12"/>
    <x v="98"/>
    <s v="Maquinaria, instalaciones técnicas y utillaje."/>
    <n v="1670199"/>
    <n v="12704.78"/>
    <x v="1"/>
  </r>
  <r>
    <x v="4"/>
    <x v="58"/>
    <x v="4"/>
    <x v="12"/>
    <x v="223"/>
    <s v="Elementos de transporte."/>
    <n v="0"/>
    <n v="0"/>
    <x v="1"/>
  </r>
  <r>
    <x v="4"/>
    <x v="8"/>
    <x v="1"/>
    <x v="3"/>
    <x v="38"/>
    <s v="Sueldos del Grupo A1."/>
    <n v="126714"/>
    <n v="16646.88"/>
    <x v="1"/>
  </r>
  <r>
    <x v="4"/>
    <x v="8"/>
    <x v="1"/>
    <x v="3"/>
    <x v="39"/>
    <s v="Sueldos del Grupo A2."/>
    <n v="15905"/>
    <n v="0"/>
    <x v="1"/>
  </r>
  <r>
    <x v="4"/>
    <x v="8"/>
    <x v="1"/>
    <x v="3"/>
    <x v="40"/>
    <s v="Sueldos del Grupo C1."/>
    <n v="36545"/>
    <n v="1801.26"/>
    <x v="1"/>
  </r>
  <r>
    <x v="4"/>
    <x v="8"/>
    <x v="1"/>
    <x v="3"/>
    <x v="41"/>
    <s v="Sueldos del Grupo C2."/>
    <n v="41302"/>
    <n v="5744.02"/>
    <x v="1"/>
  </r>
  <r>
    <x v="4"/>
    <x v="8"/>
    <x v="1"/>
    <x v="3"/>
    <x v="42"/>
    <s v="Trienios."/>
    <n v="30377"/>
    <n v="4726.74"/>
    <x v="1"/>
  </r>
  <r>
    <x v="4"/>
    <x v="8"/>
    <x v="1"/>
    <x v="3"/>
    <x v="43"/>
    <s v="Complemento de destino."/>
    <n v="121074"/>
    <n v="12957.84"/>
    <x v="1"/>
  </r>
  <r>
    <x v="4"/>
    <x v="8"/>
    <x v="1"/>
    <x v="3"/>
    <x v="44"/>
    <s v="Complemento específico."/>
    <n v="303527"/>
    <n v="33295.78"/>
    <x v="1"/>
  </r>
  <r>
    <x v="4"/>
    <x v="8"/>
    <x v="1"/>
    <x v="3"/>
    <x v="45"/>
    <s v="Otros complementos."/>
    <n v="13128"/>
    <n v="3195.54"/>
    <x v="1"/>
  </r>
  <r>
    <x v="4"/>
    <x v="8"/>
    <x v="1"/>
    <x v="4"/>
    <x v="46"/>
    <s v="Retribuciones básicas."/>
    <n v="228036"/>
    <n v="26587.35"/>
    <x v="1"/>
  </r>
  <r>
    <x v="4"/>
    <x v="8"/>
    <x v="1"/>
    <x v="4"/>
    <x v="111"/>
    <s v="Horas extraordinarias"/>
    <n v="1200"/>
    <n v="0"/>
    <x v="1"/>
  </r>
  <r>
    <x v="4"/>
    <x v="8"/>
    <x v="1"/>
    <x v="4"/>
    <x v="47"/>
    <s v="Otras remuneraciones."/>
    <n v="254281"/>
    <n v="43479.99"/>
    <x v="1"/>
  </r>
  <r>
    <x v="4"/>
    <x v="8"/>
    <x v="1"/>
    <x v="14"/>
    <x v="108"/>
    <s v="Gratificaciones."/>
    <n v="4300"/>
    <n v="138.71"/>
    <x v="1"/>
  </r>
  <r>
    <x v="4"/>
    <x v="8"/>
    <x v="2"/>
    <x v="6"/>
    <x v="50"/>
    <s v="Arrendamientos de maquinaria, instalaciones y utillaje."/>
    <n v="7354"/>
    <n v="0"/>
    <x v="1"/>
  </r>
  <r>
    <x v="4"/>
    <x v="8"/>
    <x v="2"/>
    <x v="7"/>
    <x v="52"/>
    <s v="Reparación de edificios y otras construcciones."/>
    <n v="1000"/>
    <n v="0"/>
    <x v="1"/>
  </r>
  <r>
    <x v="4"/>
    <x v="8"/>
    <x v="2"/>
    <x v="7"/>
    <x v="53"/>
    <s v="Reparación de maquinaria, instalaciones técnicas y utillaje."/>
    <n v="9000"/>
    <n v="0"/>
    <x v="1"/>
  </r>
  <r>
    <x v="4"/>
    <x v="8"/>
    <x v="2"/>
    <x v="7"/>
    <x v="54"/>
    <s v="Reparación de elementos de transporte."/>
    <n v="3500"/>
    <n v="0"/>
    <x v="1"/>
  </r>
  <r>
    <x v="4"/>
    <x v="8"/>
    <x v="2"/>
    <x v="8"/>
    <x v="57"/>
    <s v="Energía eléctrica."/>
    <n v="7500"/>
    <n v="1680.49"/>
    <x v="1"/>
  </r>
  <r>
    <x v="4"/>
    <x v="8"/>
    <x v="2"/>
    <x v="8"/>
    <x v="113"/>
    <s v="Combustibles y carburantes."/>
    <n v="8000"/>
    <n v="152.62"/>
    <x v="1"/>
  </r>
  <r>
    <x v="4"/>
    <x v="8"/>
    <x v="2"/>
    <x v="8"/>
    <x v="109"/>
    <s v="Vestuario."/>
    <n v="5000"/>
    <n v="0"/>
    <x v="1"/>
  </r>
  <r>
    <x v="4"/>
    <x v="8"/>
    <x v="2"/>
    <x v="8"/>
    <x v="148"/>
    <s v="Productos farmacéuticos y material sanitario."/>
    <n v="70000"/>
    <n v="647.55999999999995"/>
    <x v="1"/>
  </r>
  <r>
    <x v="4"/>
    <x v="8"/>
    <x v="2"/>
    <x v="8"/>
    <x v="114"/>
    <s v="Productos de limpieza y aseo."/>
    <n v="2000"/>
    <n v="0"/>
    <x v="1"/>
  </r>
  <r>
    <x v="4"/>
    <x v="8"/>
    <x v="2"/>
    <x v="8"/>
    <x v="185"/>
    <s v="Manutención de animales."/>
    <n v="41000"/>
    <n v="2010.14"/>
    <x v="1"/>
  </r>
  <r>
    <x v="4"/>
    <x v="8"/>
    <x v="2"/>
    <x v="8"/>
    <x v="59"/>
    <s v="Otros suministros."/>
    <n v="17000"/>
    <n v="0"/>
    <x v="1"/>
  </r>
  <r>
    <x v="4"/>
    <x v="8"/>
    <x v="2"/>
    <x v="8"/>
    <x v="61"/>
    <s v="Tributos."/>
    <n v="500"/>
    <n v="60.51"/>
    <x v="1"/>
  </r>
  <r>
    <x v="4"/>
    <x v="8"/>
    <x v="2"/>
    <x v="8"/>
    <x v="62"/>
    <s v="Publicidad y propaganda."/>
    <n v="3500"/>
    <n v="0"/>
    <x v="1"/>
  </r>
  <r>
    <x v="4"/>
    <x v="8"/>
    <x v="2"/>
    <x v="8"/>
    <x v="63"/>
    <s v="Reuniones, conferencias y cursos."/>
    <n v="2500"/>
    <n v="0"/>
    <x v="1"/>
  </r>
  <r>
    <x v="4"/>
    <x v="8"/>
    <x v="2"/>
    <x v="8"/>
    <x v="64"/>
    <s v="Otros gastos diversos"/>
    <n v="2637"/>
    <n v="0"/>
    <x v="1"/>
  </r>
  <r>
    <x v="4"/>
    <x v="8"/>
    <x v="2"/>
    <x v="8"/>
    <x v="65"/>
    <s v="Limpieza y aseo."/>
    <n v="13631"/>
    <n v="1135.8599999999999"/>
    <x v="1"/>
  </r>
  <r>
    <x v="4"/>
    <x v="8"/>
    <x v="2"/>
    <x v="8"/>
    <x v="66"/>
    <s v="Estudios y trabajos técnicos."/>
    <n v="81069"/>
    <n v="0"/>
    <x v="1"/>
  </r>
  <r>
    <x v="4"/>
    <x v="8"/>
    <x v="2"/>
    <x v="8"/>
    <x v="67"/>
    <s v="Otros trabajos realizados por otras empresas y profes."/>
    <n v="45000"/>
    <n v="6727.89"/>
    <x v="1"/>
  </r>
  <r>
    <x v="4"/>
    <x v="8"/>
    <x v="2"/>
    <x v="9"/>
    <x v="68"/>
    <s v="Dietas del personal no directivo"/>
    <n v="500"/>
    <n v="0"/>
    <x v="1"/>
  </r>
  <r>
    <x v="4"/>
    <x v="8"/>
    <x v="2"/>
    <x v="9"/>
    <x v="69"/>
    <s v="Locomoción del personal no directivo."/>
    <n v="500"/>
    <n v="0"/>
    <x v="1"/>
  </r>
  <r>
    <x v="4"/>
    <x v="8"/>
    <x v="0"/>
    <x v="15"/>
    <x v="117"/>
    <s v="A otras Entidades que agrupen municipios."/>
    <n v="3000"/>
    <n v="0"/>
    <x v="1"/>
  </r>
  <r>
    <x v="6"/>
    <x v="9"/>
    <x v="0"/>
    <x v="0"/>
    <x v="224"/>
    <s v="Otras transf. a Familias e Instituciones sin fines de lucro."/>
    <n v="41900"/>
    <n v="0"/>
    <x v="1"/>
  </r>
  <r>
    <x v="6"/>
    <x v="54"/>
    <x v="0"/>
    <x v="0"/>
    <x v="224"/>
    <s v="Otras transf. a Familias e Instituciones sin fines de lucro."/>
    <n v="150000"/>
    <n v="0"/>
    <x v="1"/>
  </r>
  <r>
    <x v="4"/>
    <x v="8"/>
    <x v="0"/>
    <x v="0"/>
    <x v="224"/>
    <s v="Otras transf. a Familias e Instituciones sin fines de lucro."/>
    <n v="50000"/>
    <n v="0"/>
    <x v="1"/>
  </r>
  <r>
    <x v="7"/>
    <x v="22"/>
    <x v="4"/>
    <x v="22"/>
    <x v="126"/>
    <s v="Otras invers nuevas en infraest y bienes dest al uso gral"/>
    <n v="1983105"/>
    <n v="0"/>
    <x v="1"/>
  </r>
  <r>
    <x v="7"/>
    <x v="25"/>
    <x v="4"/>
    <x v="23"/>
    <x v="130"/>
    <s v="Edificios y otras construcciones."/>
    <n v="4542000"/>
    <n v="628.64"/>
    <x v="1"/>
  </r>
  <r>
    <x v="8"/>
    <x v="29"/>
    <x v="1"/>
    <x v="29"/>
    <x v="150"/>
    <s v="Seguridad Social."/>
    <n v="0"/>
    <n v="1159.05"/>
    <x v="1"/>
  </r>
  <r>
    <x v="3"/>
    <x v="3"/>
    <x v="4"/>
    <x v="23"/>
    <x v="130"/>
    <s v="Edificios y otras construcciones."/>
    <n v="752000"/>
    <n v="0"/>
    <x v="1"/>
  </r>
  <r>
    <x v="9"/>
    <x v="43"/>
    <x v="4"/>
    <x v="17"/>
    <x v="119"/>
    <s v="Otras inver de reposic en infraest y bienes dest al uso gral"/>
    <n v="74113"/>
    <n v="0"/>
    <x v="1"/>
  </r>
  <r>
    <x v="9"/>
    <x v="43"/>
    <x v="4"/>
    <x v="23"/>
    <x v="144"/>
    <s v="Maquinaria, instalaciones técnicas y utillaje."/>
    <n v="0"/>
    <n v="0"/>
    <x v="1"/>
  </r>
  <r>
    <x v="9"/>
    <x v="45"/>
    <x v="4"/>
    <x v="17"/>
    <x v="187"/>
    <s v="Inversiones en terrenos."/>
    <n v="0"/>
    <n v="0"/>
    <x v="1"/>
  </r>
  <r>
    <x v="2"/>
    <x v="2"/>
    <x v="4"/>
    <x v="22"/>
    <x v="126"/>
    <s v="Otras invers nuevas en infraest y bienes dest al uso gral"/>
    <n v="205748"/>
    <n v="0"/>
    <x v="1"/>
  </r>
  <r>
    <x v="2"/>
    <x v="2"/>
    <x v="4"/>
    <x v="17"/>
    <x v="119"/>
    <s v="Otras inver de reposic en infraest y bienes dest al uso gral"/>
    <n v="9843.23"/>
    <n v="0"/>
    <x v="1"/>
  </r>
  <r>
    <x v="2"/>
    <x v="2"/>
    <x v="4"/>
    <x v="12"/>
    <x v="98"/>
    <s v="Maquinaria, instalaciones técnicas y utillaje."/>
    <n v="35329.599999999999"/>
    <n v="0"/>
    <x v="1"/>
  </r>
  <r>
    <x v="2"/>
    <x v="2"/>
    <x v="4"/>
    <x v="12"/>
    <x v="225"/>
    <s v="Proyectos complejos."/>
    <n v="597670.48"/>
    <n v="0"/>
    <x v="1"/>
  </r>
  <r>
    <x v="2"/>
    <x v="2"/>
    <x v="4"/>
    <x v="23"/>
    <x v="130"/>
    <s v="Edificios y otras construcciones."/>
    <n v="80312.42"/>
    <n v="0"/>
    <x v="1"/>
  </r>
  <r>
    <x v="2"/>
    <x v="2"/>
    <x v="4"/>
    <x v="30"/>
    <x v="226"/>
    <s v="Gastos en inversiones de carácter inmaterial."/>
    <n v="592684.31999999995"/>
    <n v="23876.54"/>
    <x v="1"/>
  </r>
  <r>
    <x v="2"/>
    <x v="2"/>
    <x v="4"/>
    <x v="30"/>
    <x v="156"/>
    <s v="Gastos en aplicaciones informáticas."/>
    <n v="1931540.07"/>
    <n v="0"/>
    <x v="1"/>
  </r>
  <r>
    <x v="0"/>
    <x v="0"/>
    <x v="1"/>
    <x v="2"/>
    <x v="37"/>
    <s v="Retribuciones básicas."/>
    <n v="80476"/>
    <n v="23338"/>
    <x v="2"/>
  </r>
  <r>
    <x v="0"/>
    <x v="0"/>
    <x v="1"/>
    <x v="3"/>
    <x v="38"/>
    <s v="Sueldos del Grupo A1."/>
    <n v="45219"/>
    <n v="11097.92"/>
    <x v="2"/>
  </r>
  <r>
    <x v="0"/>
    <x v="0"/>
    <x v="1"/>
    <x v="3"/>
    <x v="39"/>
    <s v="Sueldos del Grupo A2."/>
    <n v="111337"/>
    <n v="26136.47"/>
    <x v="2"/>
  </r>
  <r>
    <x v="0"/>
    <x v="0"/>
    <x v="1"/>
    <x v="3"/>
    <x v="40"/>
    <s v="Sueldos del Grupo C1."/>
    <n v="12182"/>
    <n v="0"/>
    <x v="2"/>
  </r>
  <r>
    <x v="0"/>
    <x v="0"/>
    <x v="1"/>
    <x v="3"/>
    <x v="41"/>
    <s v="Sueldos del Grupo C2."/>
    <n v="30977"/>
    <n v="9509.17"/>
    <x v="2"/>
  </r>
  <r>
    <x v="0"/>
    <x v="0"/>
    <x v="1"/>
    <x v="3"/>
    <x v="42"/>
    <s v="Trienios."/>
    <n v="35675"/>
    <n v="11233.57"/>
    <x v="2"/>
  </r>
  <r>
    <x v="0"/>
    <x v="0"/>
    <x v="1"/>
    <x v="3"/>
    <x v="43"/>
    <s v="Complemento de destino."/>
    <n v="116551"/>
    <n v="26485.9"/>
    <x v="2"/>
  </r>
  <r>
    <x v="0"/>
    <x v="0"/>
    <x v="1"/>
    <x v="3"/>
    <x v="44"/>
    <s v="Complemento específico."/>
    <n v="286572"/>
    <n v="67181.69"/>
    <x v="2"/>
  </r>
  <r>
    <x v="0"/>
    <x v="0"/>
    <x v="1"/>
    <x v="3"/>
    <x v="45"/>
    <s v="Otros complementos."/>
    <n v="19692"/>
    <n v="6841.33"/>
    <x v="2"/>
  </r>
  <r>
    <x v="0"/>
    <x v="0"/>
    <x v="1"/>
    <x v="4"/>
    <x v="46"/>
    <s v="Retribuciones básicas."/>
    <n v="78043"/>
    <n v="22252.69"/>
    <x v="2"/>
  </r>
  <r>
    <x v="0"/>
    <x v="0"/>
    <x v="1"/>
    <x v="4"/>
    <x v="47"/>
    <s v="Otras remuneraciones."/>
    <n v="71323"/>
    <n v="22843.01"/>
    <x v="2"/>
  </r>
  <r>
    <x v="0"/>
    <x v="0"/>
    <x v="1"/>
    <x v="4"/>
    <x v="48"/>
    <s v="Laboral temporal."/>
    <n v="0"/>
    <n v="13606.5"/>
    <x v="2"/>
  </r>
  <r>
    <x v="0"/>
    <x v="0"/>
    <x v="1"/>
    <x v="5"/>
    <x v="49"/>
    <s v="Otro personal."/>
    <n v="360000"/>
    <n v="67754.539999999994"/>
    <x v="2"/>
  </r>
  <r>
    <x v="0"/>
    <x v="14"/>
    <x v="1"/>
    <x v="13"/>
    <x v="101"/>
    <s v="Retribuciones básicas"/>
    <n v="1415133"/>
    <n v="410735.11"/>
    <x v="2"/>
  </r>
  <r>
    <x v="0"/>
    <x v="14"/>
    <x v="1"/>
    <x v="2"/>
    <x v="37"/>
    <s v="Retribuciones básicas."/>
    <n v="883719"/>
    <n v="245010.04"/>
    <x v="2"/>
  </r>
  <r>
    <x v="0"/>
    <x v="14"/>
    <x v="1"/>
    <x v="3"/>
    <x v="38"/>
    <s v="Sueldos del Grupo A1."/>
    <n v="18088"/>
    <n v="5548.96"/>
    <x v="2"/>
  </r>
  <r>
    <x v="0"/>
    <x v="14"/>
    <x v="1"/>
    <x v="3"/>
    <x v="40"/>
    <s v="Sueldos del Grupo C1."/>
    <n v="48727"/>
    <n v="13234.07"/>
    <x v="2"/>
  </r>
  <r>
    <x v="0"/>
    <x v="14"/>
    <x v="1"/>
    <x v="3"/>
    <x v="41"/>
    <s v="Sueldos del Grupo C2."/>
    <n v="0"/>
    <n v="2248.7399999999998"/>
    <x v="2"/>
  </r>
  <r>
    <x v="0"/>
    <x v="14"/>
    <x v="1"/>
    <x v="3"/>
    <x v="42"/>
    <s v="Trienios."/>
    <n v="21583"/>
    <n v="7084.57"/>
    <x v="2"/>
  </r>
  <r>
    <x v="0"/>
    <x v="14"/>
    <x v="1"/>
    <x v="3"/>
    <x v="43"/>
    <s v="Complemento de destino."/>
    <n v="46285"/>
    <n v="14186.03"/>
    <x v="2"/>
  </r>
  <r>
    <x v="0"/>
    <x v="14"/>
    <x v="1"/>
    <x v="3"/>
    <x v="44"/>
    <s v="Complemento específico."/>
    <n v="122810"/>
    <n v="38320.97"/>
    <x v="2"/>
  </r>
  <r>
    <x v="0"/>
    <x v="14"/>
    <x v="1"/>
    <x v="3"/>
    <x v="45"/>
    <s v="Otros complementos."/>
    <n v="4755"/>
    <n v="4046.94"/>
    <x v="2"/>
  </r>
  <r>
    <x v="0"/>
    <x v="15"/>
    <x v="1"/>
    <x v="3"/>
    <x v="38"/>
    <s v="Sueldos del Grupo A1."/>
    <n v="253228"/>
    <n v="70517.990000000005"/>
    <x v="2"/>
  </r>
  <r>
    <x v="0"/>
    <x v="15"/>
    <x v="1"/>
    <x v="3"/>
    <x v="39"/>
    <s v="Sueldos del Grupo A2."/>
    <n v="15905"/>
    <n v="4798.08"/>
    <x v="2"/>
  </r>
  <r>
    <x v="0"/>
    <x v="15"/>
    <x v="1"/>
    <x v="3"/>
    <x v="40"/>
    <s v="Sueldos del Grupo C1."/>
    <n v="85272"/>
    <n v="18012.599999999999"/>
    <x v="2"/>
  </r>
  <r>
    <x v="0"/>
    <x v="15"/>
    <x v="1"/>
    <x v="3"/>
    <x v="41"/>
    <s v="Sueldos del Grupo C2."/>
    <n v="30977"/>
    <n v="7996.97"/>
    <x v="2"/>
  </r>
  <r>
    <x v="0"/>
    <x v="15"/>
    <x v="1"/>
    <x v="3"/>
    <x v="42"/>
    <s v="Trienios."/>
    <n v="88286"/>
    <n v="28757.32"/>
    <x v="2"/>
  </r>
  <r>
    <x v="0"/>
    <x v="15"/>
    <x v="1"/>
    <x v="3"/>
    <x v="43"/>
    <s v="Complemento de destino."/>
    <n v="267335"/>
    <n v="69681.929999999993"/>
    <x v="2"/>
  </r>
  <r>
    <x v="0"/>
    <x v="15"/>
    <x v="1"/>
    <x v="3"/>
    <x v="44"/>
    <s v="Complemento específico."/>
    <n v="709253"/>
    <n v="187963.64"/>
    <x v="2"/>
  </r>
  <r>
    <x v="0"/>
    <x v="15"/>
    <x v="1"/>
    <x v="3"/>
    <x v="45"/>
    <s v="Otros complementos."/>
    <n v="25630"/>
    <n v="14738.55"/>
    <x v="2"/>
  </r>
  <r>
    <x v="0"/>
    <x v="15"/>
    <x v="1"/>
    <x v="14"/>
    <x v="108"/>
    <s v="Gratificaciones."/>
    <n v="3000"/>
    <n v="0"/>
    <x v="2"/>
  </r>
  <r>
    <x v="0"/>
    <x v="16"/>
    <x v="1"/>
    <x v="3"/>
    <x v="40"/>
    <s v="Sueldos del Grupo C1."/>
    <n v="36545"/>
    <n v="7205.04"/>
    <x v="2"/>
  </r>
  <r>
    <x v="0"/>
    <x v="16"/>
    <x v="1"/>
    <x v="3"/>
    <x v="41"/>
    <s v="Sueldos del Grupo C2."/>
    <n v="72279"/>
    <n v="18504.13"/>
    <x v="2"/>
  </r>
  <r>
    <x v="0"/>
    <x v="16"/>
    <x v="1"/>
    <x v="3"/>
    <x v="42"/>
    <s v="Trienios."/>
    <n v="27042"/>
    <n v="8046.4"/>
    <x v="2"/>
  </r>
  <r>
    <x v="0"/>
    <x v="16"/>
    <x v="1"/>
    <x v="3"/>
    <x v="43"/>
    <s v="Complemento de destino."/>
    <n v="58051"/>
    <n v="13597.32"/>
    <x v="2"/>
  </r>
  <r>
    <x v="0"/>
    <x v="16"/>
    <x v="1"/>
    <x v="3"/>
    <x v="44"/>
    <s v="Complemento específico."/>
    <n v="156623"/>
    <n v="38294.61"/>
    <x v="2"/>
  </r>
  <r>
    <x v="0"/>
    <x v="16"/>
    <x v="1"/>
    <x v="3"/>
    <x v="45"/>
    <s v="Otros complementos."/>
    <n v="22238"/>
    <n v="7379.25"/>
    <x v="2"/>
  </r>
  <r>
    <x v="0"/>
    <x v="16"/>
    <x v="1"/>
    <x v="4"/>
    <x v="46"/>
    <s v="Retribuciones básicas."/>
    <n v="240305"/>
    <n v="64548.43"/>
    <x v="2"/>
  </r>
  <r>
    <x v="0"/>
    <x v="16"/>
    <x v="1"/>
    <x v="4"/>
    <x v="111"/>
    <s v="Horas extraordinarias"/>
    <n v="15000"/>
    <n v="2861.31"/>
    <x v="2"/>
  </r>
  <r>
    <x v="0"/>
    <x v="16"/>
    <x v="1"/>
    <x v="4"/>
    <x v="47"/>
    <s v="Otras remuneraciones."/>
    <n v="202881"/>
    <n v="72273.11"/>
    <x v="2"/>
  </r>
  <r>
    <x v="0"/>
    <x v="16"/>
    <x v="1"/>
    <x v="4"/>
    <x v="48"/>
    <s v="Laboral temporal."/>
    <n v="2000"/>
    <n v="0"/>
    <x v="2"/>
  </r>
  <r>
    <x v="0"/>
    <x v="16"/>
    <x v="1"/>
    <x v="14"/>
    <x v="108"/>
    <s v="Gratificaciones."/>
    <n v="18000"/>
    <n v="10163.83"/>
    <x v="2"/>
  </r>
  <r>
    <x v="0"/>
    <x v="17"/>
    <x v="1"/>
    <x v="4"/>
    <x v="46"/>
    <s v="Retribuciones básicas."/>
    <n v="47972"/>
    <n v="14079.28"/>
    <x v="2"/>
  </r>
  <r>
    <x v="0"/>
    <x v="17"/>
    <x v="1"/>
    <x v="4"/>
    <x v="47"/>
    <s v="Otras remuneraciones."/>
    <n v="48447"/>
    <n v="14917.82"/>
    <x v="2"/>
  </r>
  <r>
    <x v="0"/>
    <x v="18"/>
    <x v="1"/>
    <x v="3"/>
    <x v="38"/>
    <s v="Sueldos del Grupo A1."/>
    <n v="18088"/>
    <n v="5548.96"/>
    <x v="2"/>
  </r>
  <r>
    <x v="0"/>
    <x v="18"/>
    <x v="1"/>
    <x v="3"/>
    <x v="39"/>
    <s v="Sueldos del Grupo A2."/>
    <n v="95432"/>
    <n v="24167.21"/>
    <x v="2"/>
  </r>
  <r>
    <x v="0"/>
    <x v="18"/>
    <x v="1"/>
    <x v="3"/>
    <x v="40"/>
    <s v="Sueldos del Grupo C1."/>
    <n v="12182"/>
    <n v="3602.52"/>
    <x v="2"/>
  </r>
  <r>
    <x v="0"/>
    <x v="18"/>
    <x v="1"/>
    <x v="3"/>
    <x v="41"/>
    <s v="Sueldos del Grupo C2."/>
    <n v="10326"/>
    <n v="5220.3"/>
    <x v="2"/>
  </r>
  <r>
    <x v="0"/>
    <x v="18"/>
    <x v="1"/>
    <x v="3"/>
    <x v="42"/>
    <s v="Trienios."/>
    <n v="25681"/>
    <n v="8310.94"/>
    <x v="2"/>
  </r>
  <r>
    <x v="0"/>
    <x v="18"/>
    <x v="1"/>
    <x v="3"/>
    <x v="43"/>
    <s v="Complemento de destino."/>
    <n v="80771"/>
    <n v="21719.279999999999"/>
    <x v="2"/>
  </r>
  <r>
    <x v="0"/>
    <x v="18"/>
    <x v="1"/>
    <x v="3"/>
    <x v="44"/>
    <s v="Complemento específico."/>
    <n v="202084"/>
    <n v="57599.97"/>
    <x v="2"/>
  </r>
  <r>
    <x v="0"/>
    <x v="18"/>
    <x v="1"/>
    <x v="3"/>
    <x v="45"/>
    <s v="Otros complementos."/>
    <n v="10470"/>
    <n v="4455.09"/>
    <x v="2"/>
  </r>
  <r>
    <x v="0"/>
    <x v="18"/>
    <x v="1"/>
    <x v="4"/>
    <x v="46"/>
    <s v="Retribuciones básicas."/>
    <n v="40760"/>
    <n v="9821.84"/>
    <x v="2"/>
  </r>
  <r>
    <x v="0"/>
    <x v="18"/>
    <x v="1"/>
    <x v="4"/>
    <x v="47"/>
    <s v="Otras remuneraciones."/>
    <n v="40137"/>
    <n v="10540.48"/>
    <x v="2"/>
  </r>
  <r>
    <x v="0"/>
    <x v="19"/>
    <x v="1"/>
    <x v="3"/>
    <x v="38"/>
    <s v="Sueldos del Grupo A1."/>
    <n v="18088"/>
    <n v="5548.96"/>
    <x v="2"/>
  </r>
  <r>
    <x v="0"/>
    <x v="19"/>
    <x v="1"/>
    <x v="3"/>
    <x v="40"/>
    <s v="Sueldos del Grupo C1."/>
    <n v="12182"/>
    <n v="4465.47"/>
    <x v="2"/>
  </r>
  <r>
    <x v="0"/>
    <x v="19"/>
    <x v="1"/>
    <x v="3"/>
    <x v="41"/>
    <s v="Sueldos del Grupo C2."/>
    <n v="10326"/>
    <n v="749.58"/>
    <x v="2"/>
  </r>
  <r>
    <x v="0"/>
    <x v="19"/>
    <x v="1"/>
    <x v="3"/>
    <x v="42"/>
    <s v="Trienios."/>
    <n v="16481"/>
    <n v="4843.3"/>
    <x v="2"/>
  </r>
  <r>
    <x v="0"/>
    <x v="19"/>
    <x v="1"/>
    <x v="3"/>
    <x v="43"/>
    <s v="Complemento de destino."/>
    <n v="28760"/>
    <n v="7385.78"/>
    <x v="2"/>
  </r>
  <r>
    <x v="0"/>
    <x v="19"/>
    <x v="1"/>
    <x v="3"/>
    <x v="44"/>
    <s v="Complemento específico."/>
    <n v="65384"/>
    <n v="16924.73"/>
    <x v="2"/>
  </r>
  <r>
    <x v="0"/>
    <x v="19"/>
    <x v="1"/>
    <x v="3"/>
    <x v="45"/>
    <s v="Otros complementos."/>
    <n v="7752"/>
    <n v="2612.6999999999998"/>
    <x v="2"/>
  </r>
  <r>
    <x v="0"/>
    <x v="20"/>
    <x v="1"/>
    <x v="3"/>
    <x v="38"/>
    <s v="Sueldos del Grupo A1."/>
    <n v="140179"/>
    <n v="35189.699999999997"/>
    <x v="2"/>
  </r>
  <r>
    <x v="0"/>
    <x v="20"/>
    <x v="1"/>
    <x v="3"/>
    <x v="39"/>
    <s v="Sueldos del Grupo A2."/>
    <n v="31811"/>
    <n v="4798.08"/>
    <x v="2"/>
  </r>
  <r>
    <x v="0"/>
    <x v="20"/>
    <x v="1"/>
    <x v="3"/>
    <x v="40"/>
    <s v="Sueldos del Grupo C1."/>
    <n v="170544"/>
    <n v="35921.56"/>
    <x v="2"/>
  </r>
  <r>
    <x v="0"/>
    <x v="20"/>
    <x v="1"/>
    <x v="3"/>
    <x v="41"/>
    <s v="Sueldos del Grupo C2."/>
    <n v="20651"/>
    <n v="8820.08"/>
    <x v="2"/>
  </r>
  <r>
    <x v="0"/>
    <x v="20"/>
    <x v="1"/>
    <x v="3"/>
    <x v="42"/>
    <s v="Trienios."/>
    <n v="92491"/>
    <n v="24206.9"/>
    <x v="2"/>
  </r>
  <r>
    <x v="0"/>
    <x v="20"/>
    <x v="1"/>
    <x v="3"/>
    <x v="43"/>
    <s v="Complemento de destino."/>
    <n v="233067"/>
    <n v="54774.06"/>
    <x v="2"/>
  </r>
  <r>
    <x v="0"/>
    <x v="20"/>
    <x v="1"/>
    <x v="3"/>
    <x v="44"/>
    <s v="Complemento específico."/>
    <n v="596143"/>
    <n v="155347.41"/>
    <x v="2"/>
  </r>
  <r>
    <x v="0"/>
    <x v="20"/>
    <x v="1"/>
    <x v="3"/>
    <x v="45"/>
    <s v="Otros complementos."/>
    <n v="41491"/>
    <n v="12888.99"/>
    <x v="2"/>
  </r>
  <r>
    <x v="0"/>
    <x v="0"/>
    <x v="2"/>
    <x v="6"/>
    <x v="50"/>
    <s v="Arrendamientos de maquinaria, instalaciones y utillaje."/>
    <n v="8200"/>
    <n v="135.61000000000001"/>
    <x v="2"/>
  </r>
  <r>
    <x v="0"/>
    <x v="0"/>
    <x v="2"/>
    <x v="6"/>
    <x v="51"/>
    <s v="Arrendamientos de material de transporte."/>
    <n v="900"/>
    <n v="169.09"/>
    <x v="2"/>
  </r>
  <r>
    <x v="0"/>
    <x v="0"/>
    <x v="2"/>
    <x v="7"/>
    <x v="52"/>
    <s v="Reparación de edificios y otras construcciones."/>
    <n v="10000"/>
    <n v="2124.59"/>
    <x v="2"/>
  </r>
  <r>
    <x v="0"/>
    <x v="0"/>
    <x v="2"/>
    <x v="7"/>
    <x v="53"/>
    <s v="Reparación de maquinaria, instalaciones técnicas y utillaje."/>
    <n v="12000"/>
    <n v="163.21"/>
    <x v="2"/>
  </r>
  <r>
    <x v="0"/>
    <x v="0"/>
    <x v="2"/>
    <x v="7"/>
    <x v="54"/>
    <s v="Reparación de elementos de transporte."/>
    <n v="1800"/>
    <n v="616.74"/>
    <x v="2"/>
  </r>
  <r>
    <x v="0"/>
    <x v="0"/>
    <x v="2"/>
    <x v="8"/>
    <x v="55"/>
    <s v="Ordinario no inventariable."/>
    <n v="500"/>
    <n v="0"/>
    <x v="2"/>
  </r>
  <r>
    <x v="0"/>
    <x v="0"/>
    <x v="2"/>
    <x v="8"/>
    <x v="56"/>
    <s v="Prensa, revistas, libros y otras publicaciones."/>
    <n v="1500"/>
    <n v="1457.12"/>
    <x v="2"/>
  </r>
  <r>
    <x v="0"/>
    <x v="0"/>
    <x v="2"/>
    <x v="8"/>
    <x v="57"/>
    <s v="Energía eléctrica."/>
    <n v="79200"/>
    <n v="13905.87"/>
    <x v="2"/>
  </r>
  <r>
    <x v="0"/>
    <x v="0"/>
    <x v="2"/>
    <x v="8"/>
    <x v="58"/>
    <s v="Sumin. de material electrónico, eléctrico y de telecomunic."/>
    <n v="500"/>
    <n v="0"/>
    <x v="2"/>
  </r>
  <r>
    <x v="0"/>
    <x v="0"/>
    <x v="2"/>
    <x v="8"/>
    <x v="59"/>
    <s v="Otros suministros."/>
    <n v="100"/>
    <n v="0"/>
    <x v="2"/>
  </r>
  <r>
    <x v="0"/>
    <x v="0"/>
    <x v="2"/>
    <x v="8"/>
    <x v="60"/>
    <s v="Primas de seguros."/>
    <n v="1000"/>
    <n v="0"/>
    <x v="2"/>
  </r>
  <r>
    <x v="0"/>
    <x v="0"/>
    <x v="2"/>
    <x v="8"/>
    <x v="61"/>
    <s v="Tributos."/>
    <n v="200"/>
    <n v="0"/>
    <x v="2"/>
  </r>
  <r>
    <x v="0"/>
    <x v="0"/>
    <x v="2"/>
    <x v="8"/>
    <x v="62"/>
    <s v="Publicidad y propaganda."/>
    <n v="50000"/>
    <n v="1815"/>
    <x v="2"/>
  </r>
  <r>
    <x v="0"/>
    <x v="0"/>
    <x v="2"/>
    <x v="8"/>
    <x v="63"/>
    <s v="Reuniones, conferencias y cursos."/>
    <n v="6000"/>
    <n v="0"/>
    <x v="2"/>
  </r>
  <r>
    <x v="0"/>
    <x v="0"/>
    <x v="2"/>
    <x v="8"/>
    <x v="141"/>
    <s v="Actividades culturales y deportivas"/>
    <n v="0"/>
    <n v="0"/>
    <x v="2"/>
  </r>
  <r>
    <x v="0"/>
    <x v="0"/>
    <x v="2"/>
    <x v="8"/>
    <x v="64"/>
    <s v="Otros gastos diversos"/>
    <n v="85000"/>
    <n v="30827.55"/>
    <x v="2"/>
  </r>
  <r>
    <x v="0"/>
    <x v="0"/>
    <x v="2"/>
    <x v="8"/>
    <x v="65"/>
    <s v="Limpieza y aseo."/>
    <n v="90807"/>
    <n v="14697.52"/>
    <x v="2"/>
  </r>
  <r>
    <x v="0"/>
    <x v="0"/>
    <x v="2"/>
    <x v="8"/>
    <x v="66"/>
    <s v="Estudios y trabajos técnicos."/>
    <n v="146000"/>
    <n v="0"/>
    <x v="2"/>
  </r>
  <r>
    <x v="0"/>
    <x v="0"/>
    <x v="2"/>
    <x v="8"/>
    <x v="67"/>
    <s v="Otros trabajos realizados por otras empresas y profes."/>
    <n v="1067000"/>
    <n v="79327.740000000005"/>
    <x v="2"/>
  </r>
  <r>
    <x v="0"/>
    <x v="0"/>
    <x v="2"/>
    <x v="9"/>
    <x v="68"/>
    <s v="Dietas del personal no directivo"/>
    <n v="10000"/>
    <n v="855.96"/>
    <x v="2"/>
  </r>
  <r>
    <x v="0"/>
    <x v="0"/>
    <x v="2"/>
    <x v="9"/>
    <x v="69"/>
    <s v="Locomoción del personal no directivo."/>
    <n v="18000"/>
    <n v="1085.71"/>
    <x v="2"/>
  </r>
  <r>
    <x v="0"/>
    <x v="0"/>
    <x v="2"/>
    <x v="9"/>
    <x v="70"/>
    <s v="Otras indemnizaciones."/>
    <n v="700"/>
    <n v="0"/>
    <x v="2"/>
  </r>
  <r>
    <x v="0"/>
    <x v="14"/>
    <x v="2"/>
    <x v="8"/>
    <x v="55"/>
    <s v="Ordinario no inventariable."/>
    <n v="1000"/>
    <n v="0"/>
    <x v="2"/>
  </r>
  <r>
    <x v="0"/>
    <x v="14"/>
    <x v="2"/>
    <x v="8"/>
    <x v="56"/>
    <s v="Prensa, revistas, libros y otras publicaciones."/>
    <n v="1000"/>
    <n v="0"/>
    <x v="2"/>
  </r>
  <r>
    <x v="0"/>
    <x v="14"/>
    <x v="2"/>
    <x v="8"/>
    <x v="102"/>
    <s v="Transportes."/>
    <n v="1000"/>
    <n v="0"/>
    <x v="2"/>
  </r>
  <r>
    <x v="0"/>
    <x v="14"/>
    <x v="2"/>
    <x v="8"/>
    <x v="103"/>
    <s v="Atenciones protocolarias y representativas."/>
    <n v="70000"/>
    <n v="16117.94"/>
    <x v="2"/>
  </r>
  <r>
    <x v="0"/>
    <x v="14"/>
    <x v="2"/>
    <x v="8"/>
    <x v="64"/>
    <s v="Otros gastos diversos"/>
    <n v="0"/>
    <n v="47.96"/>
    <x v="2"/>
  </r>
  <r>
    <x v="0"/>
    <x v="14"/>
    <x v="2"/>
    <x v="9"/>
    <x v="104"/>
    <s v="De los miembros de los órganos de gobierno."/>
    <n v="13000"/>
    <n v="1131.93"/>
    <x v="2"/>
  </r>
  <r>
    <x v="0"/>
    <x v="14"/>
    <x v="2"/>
    <x v="9"/>
    <x v="105"/>
    <s v="Del personal directivo."/>
    <n v="1000"/>
    <n v="0"/>
    <x v="2"/>
  </r>
  <r>
    <x v="0"/>
    <x v="14"/>
    <x v="2"/>
    <x v="9"/>
    <x v="68"/>
    <s v="Dietas del personal no directivo"/>
    <n v="900"/>
    <n v="685"/>
    <x v="2"/>
  </r>
  <r>
    <x v="0"/>
    <x v="14"/>
    <x v="2"/>
    <x v="9"/>
    <x v="106"/>
    <s v="De los miembros de los órganos de gobierno."/>
    <n v="13000"/>
    <n v="1676.47"/>
    <x v="2"/>
  </r>
  <r>
    <x v="0"/>
    <x v="14"/>
    <x v="2"/>
    <x v="9"/>
    <x v="107"/>
    <s v="Del personal directivo."/>
    <n v="2000"/>
    <n v="0"/>
    <x v="2"/>
  </r>
  <r>
    <x v="0"/>
    <x v="14"/>
    <x v="2"/>
    <x v="9"/>
    <x v="69"/>
    <s v="Locomoción del personal no directivo."/>
    <n v="500"/>
    <n v="2202"/>
    <x v="2"/>
  </r>
  <r>
    <x v="0"/>
    <x v="15"/>
    <x v="2"/>
    <x v="6"/>
    <x v="50"/>
    <s v="Arrendamientos de maquinaria, instalaciones y utillaje."/>
    <n v="8200"/>
    <n v="0"/>
    <x v="2"/>
  </r>
  <r>
    <x v="0"/>
    <x v="15"/>
    <x v="2"/>
    <x v="8"/>
    <x v="109"/>
    <s v="Vestuario."/>
    <n v="1000"/>
    <n v="0"/>
    <x v="2"/>
  </r>
  <r>
    <x v="0"/>
    <x v="15"/>
    <x v="2"/>
    <x v="8"/>
    <x v="110"/>
    <s v="Jurídicos, contenciosos."/>
    <n v="119760"/>
    <n v="28024.959999999999"/>
    <x v="2"/>
  </r>
  <r>
    <x v="0"/>
    <x v="15"/>
    <x v="2"/>
    <x v="8"/>
    <x v="66"/>
    <s v="Estudios y trabajos técnicos."/>
    <n v="41800"/>
    <n v="0"/>
    <x v="2"/>
  </r>
  <r>
    <x v="0"/>
    <x v="15"/>
    <x v="2"/>
    <x v="8"/>
    <x v="67"/>
    <s v="Otros trabajos realizados por otras empresas y profes."/>
    <n v="62000"/>
    <n v="5391.46"/>
    <x v="2"/>
  </r>
  <r>
    <x v="0"/>
    <x v="15"/>
    <x v="2"/>
    <x v="9"/>
    <x v="68"/>
    <s v="Dietas del personal no directivo"/>
    <n v="1845"/>
    <n v="0"/>
    <x v="2"/>
  </r>
  <r>
    <x v="0"/>
    <x v="16"/>
    <x v="2"/>
    <x v="6"/>
    <x v="50"/>
    <s v="Arrendamientos de maquinaria, instalaciones y utillaje."/>
    <n v="5000"/>
    <n v="544.5"/>
    <x v="2"/>
  </r>
  <r>
    <x v="0"/>
    <x v="16"/>
    <x v="2"/>
    <x v="7"/>
    <x v="53"/>
    <s v="Reparación de maquinaria, instalaciones técnicas y utillaje."/>
    <n v="10000"/>
    <n v="0"/>
    <x v="2"/>
  </r>
  <r>
    <x v="0"/>
    <x v="16"/>
    <x v="2"/>
    <x v="7"/>
    <x v="54"/>
    <s v="Reparación de elementos de transporte."/>
    <n v="5500"/>
    <n v="240.66"/>
    <x v="2"/>
  </r>
  <r>
    <x v="0"/>
    <x v="16"/>
    <x v="2"/>
    <x v="7"/>
    <x v="112"/>
    <s v="Mobiliario."/>
    <n v="2000"/>
    <n v="423.5"/>
    <x v="2"/>
  </r>
  <r>
    <x v="0"/>
    <x v="16"/>
    <x v="2"/>
    <x v="8"/>
    <x v="55"/>
    <s v="Ordinario no inventariable."/>
    <n v="110000"/>
    <n v="9727.2900000000009"/>
    <x v="2"/>
  </r>
  <r>
    <x v="0"/>
    <x v="16"/>
    <x v="2"/>
    <x v="8"/>
    <x v="113"/>
    <s v="Combustibles y carburantes."/>
    <n v="9000"/>
    <n v="1213.9100000000001"/>
    <x v="2"/>
  </r>
  <r>
    <x v="0"/>
    <x v="16"/>
    <x v="2"/>
    <x v="8"/>
    <x v="109"/>
    <s v="Vestuario."/>
    <n v="14000"/>
    <n v="0"/>
    <x v="2"/>
  </r>
  <r>
    <x v="0"/>
    <x v="16"/>
    <x v="2"/>
    <x v="8"/>
    <x v="114"/>
    <s v="Productos de limpieza y aseo."/>
    <n v="500"/>
    <n v="0"/>
    <x v="2"/>
  </r>
  <r>
    <x v="0"/>
    <x v="16"/>
    <x v="2"/>
    <x v="8"/>
    <x v="59"/>
    <s v="Otros suministros."/>
    <n v="500"/>
    <n v="0"/>
    <x v="2"/>
  </r>
  <r>
    <x v="0"/>
    <x v="16"/>
    <x v="2"/>
    <x v="8"/>
    <x v="102"/>
    <s v="Transportes."/>
    <n v="1000"/>
    <n v="57.89"/>
    <x v="2"/>
  </r>
  <r>
    <x v="0"/>
    <x v="16"/>
    <x v="2"/>
    <x v="8"/>
    <x v="103"/>
    <s v="Atenciones protocolarias y representativas."/>
    <n v="12500"/>
    <n v="2236.19"/>
    <x v="2"/>
  </r>
  <r>
    <x v="0"/>
    <x v="16"/>
    <x v="2"/>
    <x v="8"/>
    <x v="62"/>
    <s v="Publicidad y propaganda."/>
    <n v="3000"/>
    <n v="0"/>
    <x v="2"/>
  </r>
  <r>
    <x v="0"/>
    <x v="16"/>
    <x v="2"/>
    <x v="8"/>
    <x v="115"/>
    <s v="Gastos por responsabilidad patrimonial"/>
    <n v="500"/>
    <n v="0"/>
    <x v="2"/>
  </r>
  <r>
    <x v="0"/>
    <x v="16"/>
    <x v="2"/>
    <x v="8"/>
    <x v="64"/>
    <s v="Otros gastos diversos"/>
    <n v="9500"/>
    <n v="906.58"/>
    <x v="2"/>
  </r>
  <r>
    <x v="0"/>
    <x v="16"/>
    <x v="2"/>
    <x v="8"/>
    <x v="67"/>
    <s v="Otros trabajos realizados por otras empresas y profes."/>
    <n v="8500"/>
    <n v="0"/>
    <x v="2"/>
  </r>
  <r>
    <x v="0"/>
    <x v="16"/>
    <x v="2"/>
    <x v="9"/>
    <x v="68"/>
    <s v="Dietas del personal no directivo"/>
    <n v="1000"/>
    <n v="155.16999999999999"/>
    <x v="2"/>
  </r>
  <r>
    <x v="0"/>
    <x v="16"/>
    <x v="2"/>
    <x v="9"/>
    <x v="69"/>
    <s v="Locomoción del personal no directivo."/>
    <n v="500"/>
    <n v="275.85000000000002"/>
    <x v="2"/>
  </r>
  <r>
    <x v="0"/>
    <x v="17"/>
    <x v="2"/>
    <x v="6"/>
    <x v="50"/>
    <s v="Arrendamientos de maquinaria, instalaciones y utillaje."/>
    <n v="12000"/>
    <n v="1625.7"/>
    <x v="2"/>
  </r>
  <r>
    <x v="0"/>
    <x v="17"/>
    <x v="2"/>
    <x v="7"/>
    <x v="53"/>
    <s v="Reparación de maquinaria, instalaciones técnicas y utillaje."/>
    <n v="9000"/>
    <n v="9.92"/>
    <x v="2"/>
  </r>
  <r>
    <x v="0"/>
    <x v="17"/>
    <x v="2"/>
    <x v="7"/>
    <x v="54"/>
    <s v="Reparación de elementos de transporte."/>
    <n v="500"/>
    <n v="0"/>
    <x v="2"/>
  </r>
  <r>
    <x v="0"/>
    <x v="17"/>
    <x v="2"/>
    <x v="8"/>
    <x v="57"/>
    <s v="Energía eléctrica."/>
    <n v="6000"/>
    <n v="603.86"/>
    <x v="2"/>
  </r>
  <r>
    <x v="0"/>
    <x v="17"/>
    <x v="2"/>
    <x v="8"/>
    <x v="109"/>
    <s v="Vestuario."/>
    <n v="2000"/>
    <n v="0"/>
    <x v="2"/>
  </r>
  <r>
    <x v="0"/>
    <x v="17"/>
    <x v="2"/>
    <x v="8"/>
    <x v="59"/>
    <s v="Otros suministros."/>
    <n v="103200"/>
    <n v="5034.45"/>
    <x v="2"/>
  </r>
  <r>
    <x v="0"/>
    <x v="17"/>
    <x v="2"/>
    <x v="8"/>
    <x v="64"/>
    <s v="Otros gastos diversos"/>
    <n v="2000"/>
    <n v="0"/>
    <x v="2"/>
  </r>
  <r>
    <x v="0"/>
    <x v="18"/>
    <x v="2"/>
    <x v="6"/>
    <x v="50"/>
    <s v="Arrendamientos de maquinaria, instalaciones y utillaje."/>
    <n v="3223"/>
    <n v="0"/>
    <x v="2"/>
  </r>
  <r>
    <x v="0"/>
    <x v="18"/>
    <x v="2"/>
    <x v="7"/>
    <x v="53"/>
    <s v="Reparación de maquinaria, instalaciones técnicas y utillaje."/>
    <n v="500"/>
    <n v="0"/>
    <x v="2"/>
  </r>
  <r>
    <x v="0"/>
    <x v="18"/>
    <x v="2"/>
    <x v="8"/>
    <x v="55"/>
    <s v="Ordinario no inventariable."/>
    <n v="910"/>
    <n v="0"/>
    <x v="2"/>
  </r>
  <r>
    <x v="0"/>
    <x v="18"/>
    <x v="2"/>
    <x v="8"/>
    <x v="56"/>
    <s v="Prensa, revistas, libros y otras publicaciones."/>
    <n v="59000"/>
    <n v="56314.6"/>
    <x v="2"/>
  </r>
  <r>
    <x v="0"/>
    <x v="18"/>
    <x v="2"/>
    <x v="8"/>
    <x v="59"/>
    <s v="Otros suministros."/>
    <n v="1000"/>
    <n v="145.99"/>
    <x v="2"/>
  </r>
  <r>
    <x v="0"/>
    <x v="18"/>
    <x v="2"/>
    <x v="8"/>
    <x v="102"/>
    <s v="Transportes."/>
    <n v="0"/>
    <n v="302.5"/>
    <x v="2"/>
  </r>
  <r>
    <x v="0"/>
    <x v="18"/>
    <x v="2"/>
    <x v="8"/>
    <x v="62"/>
    <s v="Publicidad y propaganda."/>
    <n v="3000"/>
    <n v="0"/>
    <x v="2"/>
  </r>
  <r>
    <x v="0"/>
    <x v="18"/>
    <x v="2"/>
    <x v="8"/>
    <x v="63"/>
    <s v="Reuniones, conferencias y cursos."/>
    <n v="4500"/>
    <n v="0"/>
    <x v="2"/>
  </r>
  <r>
    <x v="0"/>
    <x v="18"/>
    <x v="2"/>
    <x v="8"/>
    <x v="66"/>
    <s v="Estudios y trabajos técnicos."/>
    <n v="106582"/>
    <n v="34523.67"/>
    <x v="2"/>
  </r>
  <r>
    <x v="0"/>
    <x v="18"/>
    <x v="2"/>
    <x v="8"/>
    <x v="67"/>
    <s v="Otros trabajos realizados por otras empresas y profes."/>
    <n v="58100"/>
    <n v="5580.61"/>
    <x v="2"/>
  </r>
  <r>
    <x v="0"/>
    <x v="19"/>
    <x v="2"/>
    <x v="6"/>
    <x v="50"/>
    <s v="Arrendamientos de maquinaria, instalaciones y utillaje."/>
    <n v="10000"/>
    <n v="0"/>
    <x v="2"/>
  </r>
  <r>
    <x v="0"/>
    <x v="19"/>
    <x v="2"/>
    <x v="7"/>
    <x v="53"/>
    <s v="Reparación de maquinaria, instalaciones técnicas y utillaje."/>
    <n v="3500"/>
    <n v="192.8"/>
    <x v="2"/>
  </r>
  <r>
    <x v="0"/>
    <x v="19"/>
    <x v="2"/>
    <x v="8"/>
    <x v="56"/>
    <s v="Prensa, revistas, libros y otras publicaciones."/>
    <n v="50500"/>
    <n v="15506.12"/>
    <x v="2"/>
  </r>
  <r>
    <x v="0"/>
    <x v="19"/>
    <x v="2"/>
    <x v="8"/>
    <x v="62"/>
    <s v="Publicidad y propaganda."/>
    <n v="59000"/>
    <n v="10042.98"/>
    <x v="2"/>
  </r>
  <r>
    <x v="0"/>
    <x v="19"/>
    <x v="2"/>
    <x v="8"/>
    <x v="64"/>
    <s v="Otros gastos diversos"/>
    <n v="58000"/>
    <n v="41256.36"/>
    <x v="2"/>
  </r>
  <r>
    <x v="0"/>
    <x v="19"/>
    <x v="2"/>
    <x v="9"/>
    <x v="70"/>
    <s v="Otras indemnizaciones."/>
    <n v="15180"/>
    <n v="8280"/>
    <x v="2"/>
  </r>
  <r>
    <x v="0"/>
    <x v="20"/>
    <x v="2"/>
    <x v="6"/>
    <x v="50"/>
    <s v="Arrendamientos de maquinaria, instalaciones y utillaje."/>
    <n v="2078"/>
    <n v="0"/>
    <x v="2"/>
  </r>
  <r>
    <x v="0"/>
    <x v="20"/>
    <x v="2"/>
    <x v="7"/>
    <x v="53"/>
    <s v="Reparación de maquinaria, instalaciones técnicas y utillaje."/>
    <n v="122"/>
    <n v="0"/>
    <x v="2"/>
  </r>
  <r>
    <x v="0"/>
    <x v="20"/>
    <x v="2"/>
    <x v="8"/>
    <x v="62"/>
    <s v="Publicidad y propaganda."/>
    <n v="100"/>
    <n v="0"/>
    <x v="2"/>
  </r>
  <r>
    <x v="0"/>
    <x v="20"/>
    <x v="2"/>
    <x v="8"/>
    <x v="64"/>
    <s v="Otros gastos diversos"/>
    <n v="1000"/>
    <n v="0"/>
    <x v="2"/>
  </r>
  <r>
    <x v="0"/>
    <x v="20"/>
    <x v="2"/>
    <x v="8"/>
    <x v="66"/>
    <s v="Estudios y trabajos técnicos."/>
    <n v="65060"/>
    <n v="0"/>
    <x v="2"/>
  </r>
  <r>
    <x v="0"/>
    <x v="20"/>
    <x v="2"/>
    <x v="9"/>
    <x v="68"/>
    <s v="Dietas del personal no directivo"/>
    <n v="400"/>
    <n v="0"/>
    <x v="2"/>
  </r>
  <r>
    <x v="0"/>
    <x v="20"/>
    <x v="2"/>
    <x v="9"/>
    <x v="69"/>
    <s v="Locomoción del personal no directivo."/>
    <n v="400"/>
    <n v="0"/>
    <x v="2"/>
  </r>
  <r>
    <x v="0"/>
    <x v="20"/>
    <x v="2"/>
    <x v="9"/>
    <x v="70"/>
    <s v="Otras indemnizaciones."/>
    <n v="200"/>
    <n v="0"/>
    <x v="2"/>
  </r>
  <r>
    <x v="0"/>
    <x v="0"/>
    <x v="3"/>
    <x v="10"/>
    <x v="71"/>
    <s v="Intereses de demora."/>
    <n v="1000"/>
    <n v="0"/>
    <x v="2"/>
  </r>
  <r>
    <x v="0"/>
    <x v="0"/>
    <x v="0"/>
    <x v="0"/>
    <x v="16"/>
    <s v="Transf. a VAGDA"/>
    <n v="40000"/>
    <n v="0"/>
    <x v="2"/>
  </r>
  <r>
    <x v="0"/>
    <x v="0"/>
    <x v="0"/>
    <x v="0"/>
    <x v="95"/>
    <s v="Transf. a fundaciones, instituciones y otras entidades"/>
    <n v="122100"/>
    <n v="22070"/>
    <x v="2"/>
  </r>
  <r>
    <x v="0"/>
    <x v="0"/>
    <x v="0"/>
    <x v="0"/>
    <x v="96"/>
    <s v="Transf. Cámara Comercio: Plan descarbonización PYMES"/>
    <n v="50000"/>
    <n v="0"/>
    <x v="2"/>
  </r>
  <r>
    <x v="0"/>
    <x v="0"/>
    <x v="0"/>
    <x v="0"/>
    <x v="231"/>
    <s v="Transf. Claudia Moller-Corea (FUVA)"/>
    <n v="10000"/>
    <n v="0"/>
    <x v="2"/>
  </r>
  <r>
    <x v="0"/>
    <x v="0"/>
    <x v="0"/>
    <x v="0"/>
    <x v="94"/>
    <s v="Transf. FIARECYL"/>
    <n v="20000"/>
    <n v="0"/>
    <x v="2"/>
  </r>
  <r>
    <x v="0"/>
    <x v="0"/>
    <x v="0"/>
    <x v="0"/>
    <x v="229"/>
    <s v="Transf. OICI"/>
    <n v="60000"/>
    <n v="0"/>
    <x v="2"/>
  </r>
  <r>
    <x v="0"/>
    <x v="0"/>
    <x v="0"/>
    <x v="0"/>
    <x v="97"/>
    <s v="Transf. CEPYME"/>
    <n v="50000"/>
    <n v="0"/>
    <x v="2"/>
  </r>
  <r>
    <x v="0"/>
    <x v="14"/>
    <x v="0"/>
    <x v="0"/>
    <x v="224"/>
    <s v="Otras transf. a Familias e Instituciones sin fines de lucro."/>
    <n v="87165"/>
    <n v="21791.22"/>
    <x v="2"/>
  </r>
  <r>
    <x v="0"/>
    <x v="0"/>
    <x v="0"/>
    <x v="11"/>
    <x v="72"/>
    <s v="Promoción impulso contenidos digitales"/>
    <n v="70000"/>
    <n v="0"/>
    <x v="2"/>
  </r>
  <r>
    <x v="0"/>
    <x v="0"/>
    <x v="0"/>
    <x v="11"/>
    <x v="73"/>
    <s v="Otras subvenciones a Empresas privadas."/>
    <n v="450000"/>
    <n v="0"/>
    <x v="2"/>
  </r>
  <r>
    <x v="0"/>
    <x v="0"/>
    <x v="0"/>
    <x v="0"/>
    <x v="74"/>
    <s v="Premios, becas, etc."/>
    <n v="117000"/>
    <n v="0"/>
    <x v="2"/>
  </r>
  <r>
    <x v="0"/>
    <x v="0"/>
    <x v="0"/>
    <x v="0"/>
    <x v="75"/>
    <s v="Transf. a Fundación Gral. de la UVA"/>
    <n v="471000"/>
    <n v="0"/>
    <x v="2"/>
  </r>
  <r>
    <x v="0"/>
    <x v="0"/>
    <x v="0"/>
    <x v="0"/>
    <x v="76"/>
    <s v="Transf. a Fundación Parque Científico de la UVA"/>
    <n v="193000"/>
    <n v="0"/>
    <x v="2"/>
  </r>
  <r>
    <x v="0"/>
    <x v="0"/>
    <x v="0"/>
    <x v="0"/>
    <x v="77"/>
    <s v="Transf. Cámara Comercio VA: Plan Consolida"/>
    <n v="160000"/>
    <n v="0"/>
    <x v="2"/>
  </r>
  <r>
    <x v="0"/>
    <x v="0"/>
    <x v="0"/>
    <x v="0"/>
    <x v="78"/>
    <s v="Transf. Conf. Va Empresarios: Plan Traspasa"/>
    <n v="100000"/>
    <n v="0"/>
    <x v="2"/>
  </r>
  <r>
    <x v="0"/>
    <x v="0"/>
    <x v="0"/>
    <x v="0"/>
    <x v="79"/>
    <s v="Transf. Conf. Va Empresarios Plan Consolidad"/>
    <n v="160000"/>
    <n v="0"/>
    <x v="2"/>
  </r>
  <r>
    <x v="0"/>
    <x v="0"/>
    <x v="0"/>
    <x v="0"/>
    <x v="80"/>
    <s v="Transf. Asociación para el Progreso de la Dirección"/>
    <n v="54800"/>
    <n v="0"/>
    <x v="2"/>
  </r>
  <r>
    <x v="0"/>
    <x v="0"/>
    <x v="0"/>
    <x v="0"/>
    <x v="81"/>
    <s v="Transf. Asociación Española de valoración energética biomasa"/>
    <n v="35000"/>
    <n v="0"/>
    <x v="2"/>
  </r>
  <r>
    <x v="0"/>
    <x v="0"/>
    <x v="0"/>
    <x v="0"/>
    <x v="82"/>
    <s v="Transf. Parque Científico de la UVA"/>
    <n v="150000"/>
    <n v="0"/>
    <x v="2"/>
  </r>
  <r>
    <x v="0"/>
    <x v="0"/>
    <x v="0"/>
    <x v="0"/>
    <x v="83"/>
    <s v="Transf. UVA Instituto Inteligencia Artificial"/>
    <n v="30000"/>
    <n v="0"/>
    <x v="2"/>
  </r>
  <r>
    <x v="0"/>
    <x v="0"/>
    <x v="0"/>
    <x v="0"/>
    <x v="84"/>
    <s v="Transf. Confederación Vallisoletana de Empresarios"/>
    <n v="193000"/>
    <n v="0"/>
    <x v="2"/>
  </r>
  <r>
    <x v="0"/>
    <x v="0"/>
    <x v="0"/>
    <x v="0"/>
    <x v="85"/>
    <s v="Transf. CC.OO."/>
    <n v="15000"/>
    <n v="0"/>
    <x v="2"/>
  </r>
  <r>
    <x v="0"/>
    <x v="0"/>
    <x v="0"/>
    <x v="0"/>
    <x v="86"/>
    <s v="Transf. UGT"/>
    <n v="15000"/>
    <n v="0"/>
    <x v="2"/>
  </r>
  <r>
    <x v="0"/>
    <x v="0"/>
    <x v="0"/>
    <x v="0"/>
    <x v="87"/>
    <s v="Transf. UVA Catedra de Sindicalismo"/>
    <n v="20000"/>
    <n v="0"/>
    <x v="2"/>
  </r>
  <r>
    <x v="0"/>
    <x v="0"/>
    <x v="0"/>
    <x v="0"/>
    <x v="88"/>
    <s v="Transf. Cámara de Comercio VA"/>
    <n v="50000"/>
    <n v="0"/>
    <x v="2"/>
  </r>
  <r>
    <x v="0"/>
    <x v="0"/>
    <x v="0"/>
    <x v="0"/>
    <x v="89"/>
    <s v="Transferencia UEMC"/>
    <n v="90000"/>
    <n v="0"/>
    <x v="2"/>
  </r>
  <r>
    <x v="0"/>
    <x v="0"/>
    <x v="0"/>
    <x v="0"/>
    <x v="90"/>
    <s v="Transferencia ATA"/>
    <n v="50000"/>
    <n v="0"/>
    <x v="2"/>
  </r>
  <r>
    <x v="0"/>
    <x v="0"/>
    <x v="0"/>
    <x v="0"/>
    <x v="91"/>
    <s v="Transferencia IBERAVAL"/>
    <n v="50000"/>
    <n v="0"/>
    <x v="2"/>
  </r>
  <r>
    <x v="0"/>
    <x v="0"/>
    <x v="0"/>
    <x v="0"/>
    <x v="92"/>
    <s v="Transferencia Eylo"/>
    <n v="30000"/>
    <n v="0"/>
    <x v="2"/>
  </r>
  <r>
    <x v="0"/>
    <x v="0"/>
    <x v="0"/>
    <x v="0"/>
    <x v="227"/>
    <s v="Transferencia TECNOVITAE"/>
    <n v="12000"/>
    <n v="0"/>
    <x v="2"/>
  </r>
  <r>
    <x v="0"/>
    <x v="0"/>
    <x v="0"/>
    <x v="0"/>
    <x v="228"/>
    <s v="Transf. fundación Santa María la Real"/>
    <n v="15000"/>
    <n v="0"/>
    <x v="2"/>
  </r>
  <r>
    <x v="0"/>
    <x v="0"/>
    <x v="0"/>
    <x v="0"/>
    <x v="230"/>
    <s v="Transf. Sundersland-Trivu"/>
    <n v="22500"/>
    <n v="0"/>
    <x v="2"/>
  </r>
  <r>
    <x v="0"/>
    <x v="0"/>
    <x v="0"/>
    <x v="0"/>
    <x v="233"/>
    <s v="Transf. TRADECYL"/>
    <n v="15000"/>
    <n v="0"/>
    <x v="2"/>
  </r>
  <r>
    <x v="0"/>
    <x v="19"/>
    <x v="0"/>
    <x v="15"/>
    <x v="116"/>
    <s v="A Mancomunidades."/>
    <n v="13700"/>
    <n v="13000"/>
    <x v="2"/>
  </r>
  <r>
    <x v="0"/>
    <x v="19"/>
    <x v="0"/>
    <x v="15"/>
    <x v="117"/>
    <s v="A otras Entidades que agrupen municipios."/>
    <n v="13000"/>
    <n v="12109.56"/>
    <x v="2"/>
  </r>
  <r>
    <x v="0"/>
    <x v="0"/>
    <x v="0"/>
    <x v="0"/>
    <x v="0"/>
    <s v="Transferencia CEOE. Red talento vallisoletano en el exterior"/>
    <n v="80000"/>
    <n v="0"/>
    <x v="2"/>
  </r>
  <r>
    <x v="0"/>
    <x v="0"/>
    <x v="4"/>
    <x v="12"/>
    <x v="100"/>
    <s v="Equipos para procesos de información."/>
    <n v="1458703"/>
    <n v="992853"/>
    <x v="2"/>
  </r>
  <r>
    <x v="0"/>
    <x v="0"/>
    <x v="4"/>
    <x v="12"/>
    <x v="98"/>
    <s v="Maquinaria, instalaciones técnicas y utillaje."/>
    <n v="120000"/>
    <n v="0"/>
    <x v="2"/>
  </r>
  <r>
    <x v="0"/>
    <x v="17"/>
    <x v="4"/>
    <x v="12"/>
    <x v="98"/>
    <s v="Maquinaria, instalaciones técnicas y utillaje."/>
    <n v="3000"/>
    <n v="2676.52"/>
    <x v="2"/>
  </r>
  <r>
    <x v="0"/>
    <x v="0"/>
    <x v="4"/>
    <x v="12"/>
    <x v="99"/>
    <s v="Mobiliario."/>
    <n v="349190.67"/>
    <n v="349190.67"/>
    <x v="2"/>
  </r>
  <r>
    <x v="7"/>
    <x v="21"/>
    <x v="1"/>
    <x v="3"/>
    <x v="38"/>
    <s v="Sueldos del Grupo A1."/>
    <n v="82399"/>
    <n v="16423.12"/>
    <x v="2"/>
  </r>
  <r>
    <x v="7"/>
    <x v="21"/>
    <x v="1"/>
    <x v="3"/>
    <x v="40"/>
    <s v="Sueldos del Grupo C1."/>
    <n v="48727"/>
    <n v="7886.37"/>
    <x v="2"/>
  </r>
  <r>
    <x v="7"/>
    <x v="21"/>
    <x v="1"/>
    <x v="3"/>
    <x v="42"/>
    <s v="Trienios."/>
    <n v="30721"/>
    <n v="8100.22"/>
    <x v="2"/>
  </r>
  <r>
    <x v="7"/>
    <x v="21"/>
    <x v="1"/>
    <x v="3"/>
    <x v="43"/>
    <s v="Complemento de destino."/>
    <n v="91944"/>
    <n v="16975.439999999999"/>
    <x v="2"/>
  </r>
  <r>
    <x v="7"/>
    <x v="21"/>
    <x v="1"/>
    <x v="3"/>
    <x v="44"/>
    <s v="Complemento específico."/>
    <n v="221363"/>
    <n v="41787.879999999997"/>
    <x v="2"/>
  </r>
  <r>
    <x v="7"/>
    <x v="21"/>
    <x v="1"/>
    <x v="3"/>
    <x v="45"/>
    <s v="Otros complementos."/>
    <n v="15213"/>
    <n v="4377.3599999999997"/>
    <x v="2"/>
  </r>
  <r>
    <x v="7"/>
    <x v="22"/>
    <x v="1"/>
    <x v="3"/>
    <x v="38"/>
    <s v="Sueldos del Grupo A1."/>
    <n v="263276"/>
    <n v="59556"/>
    <x v="2"/>
  </r>
  <r>
    <x v="7"/>
    <x v="22"/>
    <x v="1"/>
    <x v="3"/>
    <x v="39"/>
    <s v="Sueldos del Grupo A2."/>
    <n v="40647"/>
    <n v="9596.16"/>
    <x v="2"/>
  </r>
  <r>
    <x v="7"/>
    <x v="22"/>
    <x v="1"/>
    <x v="3"/>
    <x v="40"/>
    <s v="Sueldos del Grupo C1."/>
    <n v="133998"/>
    <n v="37440.089999999997"/>
    <x v="2"/>
  </r>
  <r>
    <x v="7"/>
    <x v="22"/>
    <x v="1"/>
    <x v="3"/>
    <x v="41"/>
    <s v="Sueldos del Grupo C2."/>
    <n v="51628"/>
    <n v="8406.17"/>
    <x v="2"/>
  </r>
  <r>
    <x v="7"/>
    <x v="22"/>
    <x v="1"/>
    <x v="3"/>
    <x v="42"/>
    <s v="Trienios."/>
    <n v="101477"/>
    <n v="28490.85"/>
    <x v="2"/>
  </r>
  <r>
    <x v="7"/>
    <x v="22"/>
    <x v="1"/>
    <x v="3"/>
    <x v="43"/>
    <s v="Complemento de destino."/>
    <n v="300988"/>
    <n v="69438.789999999994"/>
    <x v="2"/>
  </r>
  <r>
    <x v="7"/>
    <x v="22"/>
    <x v="1"/>
    <x v="3"/>
    <x v="44"/>
    <s v="Complemento específico."/>
    <n v="751412"/>
    <n v="202834.5"/>
    <x v="2"/>
  </r>
  <r>
    <x v="7"/>
    <x v="22"/>
    <x v="1"/>
    <x v="3"/>
    <x v="45"/>
    <s v="Otros complementos."/>
    <n v="49218"/>
    <n v="15877.2"/>
    <x v="2"/>
  </r>
  <r>
    <x v="7"/>
    <x v="22"/>
    <x v="1"/>
    <x v="4"/>
    <x v="46"/>
    <s v="Retribuciones básicas."/>
    <n v="38249"/>
    <n v="11092.32"/>
    <x v="2"/>
  </r>
  <r>
    <x v="7"/>
    <x v="22"/>
    <x v="1"/>
    <x v="4"/>
    <x v="47"/>
    <s v="Otras remuneraciones."/>
    <n v="33605"/>
    <n v="10608.76"/>
    <x v="2"/>
  </r>
  <r>
    <x v="7"/>
    <x v="23"/>
    <x v="1"/>
    <x v="3"/>
    <x v="38"/>
    <s v="Sueldos del Grupo A1."/>
    <n v="180977"/>
    <n v="49940.639999999999"/>
    <x v="2"/>
  </r>
  <r>
    <x v="7"/>
    <x v="23"/>
    <x v="1"/>
    <x v="3"/>
    <x v="39"/>
    <s v="Sueldos del Grupo A2."/>
    <n v="127242"/>
    <n v="36754.959999999999"/>
    <x v="2"/>
  </r>
  <r>
    <x v="7"/>
    <x v="23"/>
    <x v="1"/>
    <x v="3"/>
    <x v="40"/>
    <s v="Sueldos del Grupo C1."/>
    <n v="158362"/>
    <n v="34433.61"/>
    <x v="2"/>
  </r>
  <r>
    <x v="7"/>
    <x v="23"/>
    <x v="1"/>
    <x v="3"/>
    <x v="41"/>
    <s v="Sueldos del Grupo C2."/>
    <n v="103255"/>
    <n v="27274.73"/>
    <x v="2"/>
  </r>
  <r>
    <x v="7"/>
    <x v="23"/>
    <x v="1"/>
    <x v="3"/>
    <x v="42"/>
    <s v="Trienios."/>
    <n v="105336"/>
    <n v="29347.24"/>
    <x v="2"/>
  </r>
  <r>
    <x v="7"/>
    <x v="23"/>
    <x v="1"/>
    <x v="3"/>
    <x v="43"/>
    <s v="Complemento de destino."/>
    <n v="323423"/>
    <n v="81507.98"/>
    <x v="2"/>
  </r>
  <r>
    <x v="7"/>
    <x v="23"/>
    <x v="1"/>
    <x v="3"/>
    <x v="44"/>
    <s v="Complemento específico."/>
    <n v="790557"/>
    <n v="207962.68"/>
    <x v="2"/>
  </r>
  <r>
    <x v="7"/>
    <x v="23"/>
    <x v="1"/>
    <x v="3"/>
    <x v="45"/>
    <s v="Otros complementos."/>
    <n v="54105"/>
    <n v="18911.07"/>
    <x v="2"/>
  </r>
  <r>
    <x v="7"/>
    <x v="24"/>
    <x v="1"/>
    <x v="3"/>
    <x v="38"/>
    <s v="Sueldos del Grupo A1."/>
    <n v="72351"/>
    <n v="16461.96"/>
    <x v="2"/>
  </r>
  <r>
    <x v="7"/>
    <x v="24"/>
    <x v="1"/>
    <x v="3"/>
    <x v="39"/>
    <s v="Sueldos del Grupo A2."/>
    <n v="15905"/>
    <n v="4184.05"/>
    <x v="2"/>
  </r>
  <r>
    <x v="7"/>
    <x v="24"/>
    <x v="1"/>
    <x v="3"/>
    <x v="40"/>
    <s v="Sueldos del Grupo C1."/>
    <n v="48727"/>
    <n v="10807.56"/>
    <x v="2"/>
  </r>
  <r>
    <x v="7"/>
    <x v="24"/>
    <x v="1"/>
    <x v="3"/>
    <x v="42"/>
    <s v="Trienios."/>
    <n v="39835"/>
    <n v="10343.64"/>
    <x v="2"/>
  </r>
  <r>
    <x v="7"/>
    <x v="24"/>
    <x v="1"/>
    <x v="3"/>
    <x v="43"/>
    <s v="Complemento de destino."/>
    <n v="79168"/>
    <n v="18065.96"/>
    <x v="2"/>
  </r>
  <r>
    <x v="7"/>
    <x v="24"/>
    <x v="1"/>
    <x v="3"/>
    <x v="44"/>
    <s v="Complemento específico."/>
    <n v="188328"/>
    <n v="45054.11"/>
    <x v="2"/>
  </r>
  <r>
    <x v="7"/>
    <x v="24"/>
    <x v="1"/>
    <x v="3"/>
    <x v="45"/>
    <s v="Otros complementos."/>
    <n v="19538"/>
    <n v="5375.91"/>
    <x v="2"/>
  </r>
  <r>
    <x v="7"/>
    <x v="25"/>
    <x v="1"/>
    <x v="3"/>
    <x v="38"/>
    <s v="Sueldos del Grupo A1."/>
    <n v="72351"/>
    <n v="12485.16"/>
    <x v="2"/>
  </r>
  <r>
    <x v="7"/>
    <x v="25"/>
    <x v="1"/>
    <x v="3"/>
    <x v="39"/>
    <s v="Sueldos del Grupo A2."/>
    <n v="47716"/>
    <n v="10515.83"/>
    <x v="2"/>
  </r>
  <r>
    <x v="7"/>
    <x v="25"/>
    <x v="1"/>
    <x v="3"/>
    <x v="41"/>
    <s v="Sueldos del Grupo C2."/>
    <n v="20651"/>
    <n v="2248.7399999999998"/>
    <x v="2"/>
  </r>
  <r>
    <x v="7"/>
    <x v="25"/>
    <x v="1"/>
    <x v="3"/>
    <x v="42"/>
    <s v="Trienios."/>
    <n v="12362"/>
    <n v="3399.69"/>
    <x v="2"/>
  </r>
  <r>
    <x v="7"/>
    <x v="25"/>
    <x v="1"/>
    <x v="3"/>
    <x v="43"/>
    <s v="Complemento de destino."/>
    <n v="82072"/>
    <n v="14664.38"/>
    <x v="2"/>
  </r>
  <r>
    <x v="7"/>
    <x v="25"/>
    <x v="1"/>
    <x v="3"/>
    <x v="44"/>
    <s v="Complemento específico."/>
    <n v="205786"/>
    <n v="37211.980000000003"/>
    <x v="2"/>
  </r>
  <r>
    <x v="7"/>
    <x v="25"/>
    <x v="1"/>
    <x v="3"/>
    <x v="45"/>
    <s v="Otros complementos."/>
    <n v="7965"/>
    <n v="2524.79"/>
    <x v="2"/>
  </r>
  <r>
    <x v="7"/>
    <x v="25"/>
    <x v="1"/>
    <x v="4"/>
    <x v="46"/>
    <s v="Retribuciones básicas."/>
    <n v="774828"/>
    <n v="137825.98000000001"/>
    <x v="2"/>
  </r>
  <r>
    <x v="7"/>
    <x v="25"/>
    <x v="1"/>
    <x v="4"/>
    <x v="111"/>
    <s v="Horas extraordinarias"/>
    <n v="8000"/>
    <n v="2529.2800000000002"/>
    <x v="2"/>
  </r>
  <r>
    <x v="7"/>
    <x v="25"/>
    <x v="1"/>
    <x v="4"/>
    <x v="47"/>
    <s v="Otras remuneraciones."/>
    <n v="758239"/>
    <n v="149609.69"/>
    <x v="2"/>
  </r>
  <r>
    <x v="7"/>
    <x v="25"/>
    <x v="1"/>
    <x v="4"/>
    <x v="48"/>
    <s v="Laboral temporal."/>
    <n v="27000"/>
    <n v="4825.87"/>
    <x v="2"/>
  </r>
  <r>
    <x v="7"/>
    <x v="21"/>
    <x v="2"/>
    <x v="6"/>
    <x v="50"/>
    <s v="Arrendamientos de maquinaria, instalaciones y utillaje."/>
    <n v="19350"/>
    <n v="129.19"/>
    <x v="2"/>
  </r>
  <r>
    <x v="7"/>
    <x v="21"/>
    <x v="2"/>
    <x v="8"/>
    <x v="61"/>
    <s v="Tributos."/>
    <n v="2000"/>
    <n v="0"/>
    <x v="2"/>
  </r>
  <r>
    <x v="7"/>
    <x v="21"/>
    <x v="2"/>
    <x v="8"/>
    <x v="62"/>
    <s v="Publicidad y propaganda."/>
    <n v="10000"/>
    <n v="0"/>
    <x v="2"/>
  </r>
  <r>
    <x v="7"/>
    <x v="21"/>
    <x v="2"/>
    <x v="8"/>
    <x v="110"/>
    <s v="Jurídicos, contenciosos."/>
    <n v="2000"/>
    <n v="0"/>
    <x v="2"/>
  </r>
  <r>
    <x v="7"/>
    <x v="21"/>
    <x v="2"/>
    <x v="8"/>
    <x v="64"/>
    <s v="Otros gastos diversos"/>
    <n v="13000"/>
    <n v="0"/>
    <x v="2"/>
  </r>
  <r>
    <x v="7"/>
    <x v="21"/>
    <x v="2"/>
    <x v="8"/>
    <x v="66"/>
    <s v="Estudios y trabajos técnicos."/>
    <n v="100000"/>
    <n v="0"/>
    <x v="2"/>
  </r>
  <r>
    <x v="7"/>
    <x v="21"/>
    <x v="2"/>
    <x v="8"/>
    <x v="67"/>
    <s v="Otros trabajos realizados por otras empresas y profes."/>
    <n v="35750"/>
    <n v="3509"/>
    <x v="2"/>
  </r>
  <r>
    <x v="7"/>
    <x v="21"/>
    <x v="2"/>
    <x v="9"/>
    <x v="68"/>
    <s v="Dietas del personal no directivo"/>
    <n v="500"/>
    <n v="0"/>
    <x v="2"/>
  </r>
  <r>
    <x v="7"/>
    <x v="21"/>
    <x v="2"/>
    <x v="9"/>
    <x v="69"/>
    <s v="Locomoción del personal no directivo."/>
    <n v="500"/>
    <n v="0"/>
    <x v="2"/>
  </r>
  <r>
    <x v="7"/>
    <x v="22"/>
    <x v="2"/>
    <x v="6"/>
    <x v="50"/>
    <s v="Arrendamientos de maquinaria, instalaciones y utillaje."/>
    <n v="2250"/>
    <n v="0"/>
    <x v="2"/>
  </r>
  <r>
    <x v="7"/>
    <x v="22"/>
    <x v="2"/>
    <x v="6"/>
    <x v="124"/>
    <s v="Arrendamientos de equipos para procesos de información."/>
    <n v="9000"/>
    <n v="0"/>
    <x v="2"/>
  </r>
  <r>
    <x v="7"/>
    <x v="22"/>
    <x v="2"/>
    <x v="8"/>
    <x v="62"/>
    <s v="Publicidad y propaganda."/>
    <n v="4000"/>
    <n v="824.7"/>
    <x v="2"/>
  </r>
  <r>
    <x v="7"/>
    <x v="22"/>
    <x v="2"/>
    <x v="8"/>
    <x v="63"/>
    <s v="Reuniones, conferencias y cursos."/>
    <n v="4000"/>
    <n v="0"/>
    <x v="2"/>
  </r>
  <r>
    <x v="7"/>
    <x v="22"/>
    <x v="2"/>
    <x v="8"/>
    <x v="64"/>
    <s v="Otros gastos diversos"/>
    <n v="2000"/>
    <n v="2790.97"/>
    <x v="2"/>
  </r>
  <r>
    <x v="7"/>
    <x v="22"/>
    <x v="2"/>
    <x v="8"/>
    <x v="66"/>
    <s v="Estudios y trabajos técnicos."/>
    <n v="56000"/>
    <n v="0"/>
    <x v="2"/>
  </r>
  <r>
    <x v="7"/>
    <x v="22"/>
    <x v="2"/>
    <x v="8"/>
    <x v="67"/>
    <s v="Otros trabajos realizados por otras empresas y profes."/>
    <n v="32000"/>
    <n v="0"/>
    <x v="2"/>
  </r>
  <r>
    <x v="7"/>
    <x v="22"/>
    <x v="2"/>
    <x v="9"/>
    <x v="68"/>
    <s v="Dietas del personal no directivo"/>
    <n v="500"/>
    <n v="0"/>
    <x v="2"/>
  </r>
  <r>
    <x v="7"/>
    <x v="22"/>
    <x v="2"/>
    <x v="9"/>
    <x v="69"/>
    <s v="Locomoción del personal no directivo."/>
    <n v="500"/>
    <n v="0"/>
    <x v="2"/>
  </r>
  <r>
    <x v="7"/>
    <x v="23"/>
    <x v="2"/>
    <x v="8"/>
    <x v="62"/>
    <s v="Publicidad y propaganda."/>
    <n v="500"/>
    <n v="0"/>
    <x v="2"/>
  </r>
  <r>
    <x v="7"/>
    <x v="23"/>
    <x v="2"/>
    <x v="8"/>
    <x v="64"/>
    <s v="Otros gastos diversos"/>
    <n v="1000"/>
    <n v="0"/>
    <x v="2"/>
  </r>
  <r>
    <x v="7"/>
    <x v="23"/>
    <x v="2"/>
    <x v="8"/>
    <x v="127"/>
    <s v="Obras subsidiarias"/>
    <n v="400000"/>
    <n v="0"/>
    <x v="2"/>
  </r>
  <r>
    <x v="7"/>
    <x v="24"/>
    <x v="2"/>
    <x v="6"/>
    <x v="50"/>
    <s v="Arrendamientos de maquinaria, instalaciones y utillaje."/>
    <n v="2000"/>
    <n v="0"/>
    <x v="2"/>
  </r>
  <r>
    <x v="7"/>
    <x v="24"/>
    <x v="2"/>
    <x v="7"/>
    <x v="53"/>
    <s v="Reparación de maquinaria, instalaciones técnicas y utillaje."/>
    <n v="2000"/>
    <n v="0"/>
    <x v="2"/>
  </r>
  <r>
    <x v="7"/>
    <x v="24"/>
    <x v="2"/>
    <x v="8"/>
    <x v="60"/>
    <s v="Primas de seguros."/>
    <n v="926000"/>
    <n v="254647.87"/>
    <x v="2"/>
  </r>
  <r>
    <x v="7"/>
    <x v="24"/>
    <x v="2"/>
    <x v="8"/>
    <x v="61"/>
    <s v="Tributos."/>
    <n v="6000"/>
    <n v="0"/>
    <x v="2"/>
  </r>
  <r>
    <x v="7"/>
    <x v="24"/>
    <x v="2"/>
    <x v="8"/>
    <x v="62"/>
    <s v="Publicidad y propaganda."/>
    <n v="1000"/>
    <n v="0"/>
    <x v="2"/>
  </r>
  <r>
    <x v="7"/>
    <x v="24"/>
    <x v="2"/>
    <x v="8"/>
    <x v="110"/>
    <s v="Jurídicos, contenciosos."/>
    <n v="6000"/>
    <n v="261.8"/>
    <x v="2"/>
  </r>
  <r>
    <x v="7"/>
    <x v="24"/>
    <x v="2"/>
    <x v="8"/>
    <x v="64"/>
    <s v="Otros gastos diversos"/>
    <n v="83500"/>
    <n v="6342.1"/>
    <x v="2"/>
  </r>
  <r>
    <x v="7"/>
    <x v="24"/>
    <x v="2"/>
    <x v="8"/>
    <x v="127"/>
    <s v="Obras subsidiarias"/>
    <n v="20000"/>
    <n v="0"/>
    <x v="2"/>
  </r>
  <r>
    <x v="7"/>
    <x v="24"/>
    <x v="2"/>
    <x v="8"/>
    <x v="66"/>
    <s v="Estudios y trabajos técnicos."/>
    <n v="2000"/>
    <n v="775.61"/>
    <x v="2"/>
  </r>
  <r>
    <x v="7"/>
    <x v="24"/>
    <x v="2"/>
    <x v="8"/>
    <x v="67"/>
    <s v="Otros trabajos realizados por otras empresas y profes."/>
    <n v="0"/>
    <n v="0"/>
    <x v="2"/>
  </r>
  <r>
    <x v="7"/>
    <x v="24"/>
    <x v="2"/>
    <x v="9"/>
    <x v="68"/>
    <s v="Dietas del personal no directivo"/>
    <n v="200"/>
    <n v="0"/>
    <x v="2"/>
  </r>
  <r>
    <x v="7"/>
    <x v="24"/>
    <x v="2"/>
    <x v="9"/>
    <x v="69"/>
    <s v="Locomoción del personal no directivo."/>
    <n v="200"/>
    <n v="0"/>
    <x v="2"/>
  </r>
  <r>
    <x v="7"/>
    <x v="25"/>
    <x v="2"/>
    <x v="6"/>
    <x v="50"/>
    <s v="Arrendamientos de maquinaria, instalaciones y utillaje."/>
    <n v="10000"/>
    <n v="308.95999999999998"/>
    <x v="2"/>
  </r>
  <r>
    <x v="7"/>
    <x v="25"/>
    <x v="2"/>
    <x v="7"/>
    <x v="52"/>
    <s v="Reparación de edificios y otras construcciones."/>
    <n v="95000"/>
    <n v="5508.89"/>
    <x v="2"/>
  </r>
  <r>
    <x v="7"/>
    <x v="25"/>
    <x v="2"/>
    <x v="7"/>
    <x v="53"/>
    <s v="Reparación de maquinaria, instalaciones técnicas y utillaje."/>
    <n v="55000"/>
    <n v="6002.33"/>
    <x v="2"/>
  </r>
  <r>
    <x v="7"/>
    <x v="25"/>
    <x v="2"/>
    <x v="7"/>
    <x v="54"/>
    <s v="Reparación de elementos de transporte."/>
    <n v="10000"/>
    <n v="4463.99"/>
    <x v="2"/>
  </r>
  <r>
    <x v="7"/>
    <x v="25"/>
    <x v="2"/>
    <x v="8"/>
    <x v="57"/>
    <s v="Energía eléctrica."/>
    <n v="200000"/>
    <n v="68496.58"/>
    <x v="2"/>
  </r>
  <r>
    <x v="7"/>
    <x v="25"/>
    <x v="2"/>
    <x v="8"/>
    <x v="128"/>
    <s v="Agua."/>
    <n v="15000"/>
    <n v="0"/>
    <x v="2"/>
  </r>
  <r>
    <x v="7"/>
    <x v="25"/>
    <x v="2"/>
    <x v="8"/>
    <x v="129"/>
    <s v="Gas."/>
    <n v="100000"/>
    <n v="18840.48"/>
    <x v="2"/>
  </r>
  <r>
    <x v="7"/>
    <x v="25"/>
    <x v="2"/>
    <x v="8"/>
    <x v="113"/>
    <s v="Combustibles y carburantes."/>
    <n v="18000"/>
    <n v="2059.44"/>
    <x v="2"/>
  </r>
  <r>
    <x v="7"/>
    <x v="25"/>
    <x v="2"/>
    <x v="8"/>
    <x v="109"/>
    <s v="Vestuario."/>
    <n v="20000"/>
    <n v="0"/>
    <x v="2"/>
  </r>
  <r>
    <x v="7"/>
    <x v="25"/>
    <x v="2"/>
    <x v="8"/>
    <x v="61"/>
    <s v="Tributos."/>
    <n v="2000"/>
    <n v="0"/>
    <x v="2"/>
  </r>
  <r>
    <x v="7"/>
    <x v="25"/>
    <x v="2"/>
    <x v="8"/>
    <x v="64"/>
    <s v="Otros gastos diversos"/>
    <n v="8000"/>
    <n v="0"/>
    <x v="2"/>
  </r>
  <r>
    <x v="7"/>
    <x v="25"/>
    <x v="2"/>
    <x v="8"/>
    <x v="65"/>
    <s v="Limpieza y aseo."/>
    <n v="317000"/>
    <n v="58183.42"/>
    <x v="2"/>
  </r>
  <r>
    <x v="7"/>
    <x v="25"/>
    <x v="2"/>
    <x v="8"/>
    <x v="67"/>
    <s v="Otros trabajos realizados por otras empresas y profes."/>
    <n v="30000"/>
    <n v="0"/>
    <x v="2"/>
  </r>
  <r>
    <x v="7"/>
    <x v="21"/>
    <x v="3"/>
    <x v="10"/>
    <x v="71"/>
    <s v="Intereses de demora."/>
    <n v="5000"/>
    <n v="4967.25"/>
    <x v="2"/>
  </r>
  <r>
    <x v="7"/>
    <x v="21"/>
    <x v="0"/>
    <x v="16"/>
    <x v="118"/>
    <s v="Transferencia corriente a VIVA"/>
    <n v="740000"/>
    <n v="0"/>
    <x v="2"/>
  </r>
  <r>
    <x v="7"/>
    <x v="25"/>
    <x v="4"/>
    <x v="23"/>
    <x v="130"/>
    <s v="Edificios y otras construcciones."/>
    <n v="445000"/>
    <n v="0"/>
    <x v="2"/>
  </r>
  <r>
    <x v="7"/>
    <x v="25"/>
    <x v="4"/>
    <x v="23"/>
    <x v="130"/>
    <s v="Edificios y otras construcciones."/>
    <n v="8146378"/>
    <n v="131944.45000000001"/>
    <x v="2"/>
  </r>
  <r>
    <x v="7"/>
    <x v="21"/>
    <x v="4"/>
    <x v="30"/>
    <x v="226"/>
    <s v="Gastos en inversiones de carácter inmaterial."/>
    <n v="0"/>
    <n v="0"/>
    <x v="2"/>
  </r>
  <r>
    <x v="7"/>
    <x v="22"/>
    <x v="4"/>
    <x v="22"/>
    <x v="125"/>
    <s v="Inversiones en terrenos."/>
    <n v="1881000"/>
    <n v="0"/>
    <x v="2"/>
  </r>
  <r>
    <x v="7"/>
    <x v="21"/>
    <x v="4"/>
    <x v="17"/>
    <x v="119"/>
    <s v="Otras inver de reposic en infraest y bienes dest al uso gral"/>
    <n v="56870"/>
    <n v="9478.42"/>
    <x v="2"/>
  </r>
  <r>
    <x v="7"/>
    <x v="22"/>
    <x v="4"/>
    <x v="17"/>
    <x v="119"/>
    <s v="Otras inver de reposic en infraest y bienes dest al uso gral"/>
    <n v="1439093.72"/>
    <n v="0"/>
    <x v="2"/>
  </r>
  <r>
    <x v="7"/>
    <x v="22"/>
    <x v="4"/>
    <x v="22"/>
    <x v="126"/>
    <s v="Otras invers nuevas en infraest y bienes dest al uso gral"/>
    <n v="4399147.4400000004"/>
    <n v="66561.710000000006"/>
    <x v="2"/>
  </r>
  <r>
    <x v="7"/>
    <x v="22"/>
    <x v="4"/>
    <x v="22"/>
    <x v="126"/>
    <s v="Otras invers nuevas en infraest y bienes dest al uso gral"/>
    <n v="1983105"/>
    <n v="31089.51"/>
    <x v="2"/>
  </r>
  <r>
    <x v="7"/>
    <x v="21"/>
    <x v="5"/>
    <x v="19"/>
    <x v="121"/>
    <s v="A familias e instituciones sin fines de lucro"/>
    <n v="450000"/>
    <n v="0"/>
    <x v="2"/>
  </r>
  <r>
    <x v="7"/>
    <x v="21"/>
    <x v="5"/>
    <x v="18"/>
    <x v="120"/>
    <s v="Transf de capital a VIVA"/>
    <n v="3707000"/>
    <n v="0"/>
    <x v="2"/>
  </r>
  <r>
    <x v="7"/>
    <x v="21"/>
    <x v="6"/>
    <x v="21"/>
    <x v="123"/>
    <s v="Anuncios por cuenta de particulares"/>
    <n v="5000"/>
    <n v="0"/>
    <x v="2"/>
  </r>
  <r>
    <x v="7"/>
    <x v="24"/>
    <x v="6"/>
    <x v="21"/>
    <x v="123"/>
    <s v="Anuncios por cuenta de particulares"/>
    <n v="38000"/>
    <n v="0"/>
    <x v="2"/>
  </r>
  <r>
    <x v="7"/>
    <x v="21"/>
    <x v="6"/>
    <x v="20"/>
    <x v="122"/>
    <s v="Préstamo participativo a Sociedad Valladolid Alta Velocidad"/>
    <n v="8858560"/>
    <n v="0"/>
    <x v="2"/>
  </r>
  <r>
    <x v="1"/>
    <x v="26"/>
    <x v="1"/>
    <x v="3"/>
    <x v="38"/>
    <s v="Sueldos del Grupo A1."/>
    <n v="54263"/>
    <n v="10949.35"/>
    <x v="2"/>
  </r>
  <r>
    <x v="1"/>
    <x v="26"/>
    <x v="1"/>
    <x v="3"/>
    <x v="39"/>
    <s v="Sueldos del Grupo A2."/>
    <n v="15905"/>
    <n v="4798.08"/>
    <x v="2"/>
  </r>
  <r>
    <x v="1"/>
    <x v="26"/>
    <x v="1"/>
    <x v="3"/>
    <x v="40"/>
    <s v="Sueldos del Grupo C1."/>
    <n v="24363"/>
    <n v="7205.04"/>
    <x v="2"/>
  </r>
  <r>
    <x v="1"/>
    <x v="26"/>
    <x v="1"/>
    <x v="3"/>
    <x v="41"/>
    <s v="Sueldos del Grupo C2."/>
    <n v="10326"/>
    <n v="2923.36"/>
    <x v="2"/>
  </r>
  <r>
    <x v="1"/>
    <x v="26"/>
    <x v="1"/>
    <x v="3"/>
    <x v="42"/>
    <s v="Trienios."/>
    <n v="31589"/>
    <n v="9752.2199999999993"/>
    <x v="2"/>
  </r>
  <r>
    <x v="1"/>
    <x v="26"/>
    <x v="1"/>
    <x v="3"/>
    <x v="43"/>
    <s v="Complemento de destino."/>
    <n v="73615"/>
    <n v="17693.939999999999"/>
    <x v="2"/>
  </r>
  <r>
    <x v="1"/>
    <x v="26"/>
    <x v="1"/>
    <x v="3"/>
    <x v="44"/>
    <s v="Complemento específico."/>
    <n v="176964"/>
    <n v="42359.87"/>
    <x v="2"/>
  </r>
  <r>
    <x v="1"/>
    <x v="26"/>
    <x v="1"/>
    <x v="3"/>
    <x v="45"/>
    <s v="Otros complementos."/>
    <n v="12927"/>
    <n v="5701.6"/>
    <x v="2"/>
  </r>
  <r>
    <x v="1"/>
    <x v="5"/>
    <x v="1"/>
    <x v="3"/>
    <x v="38"/>
    <s v="Sueldos del Grupo A1."/>
    <n v="90438"/>
    <n v="22195.84"/>
    <x v="2"/>
  </r>
  <r>
    <x v="1"/>
    <x v="5"/>
    <x v="1"/>
    <x v="3"/>
    <x v="39"/>
    <s v="Sueldos del Grupo A2."/>
    <n v="211408"/>
    <n v="75413.710000000006"/>
    <x v="2"/>
  </r>
  <r>
    <x v="1"/>
    <x v="5"/>
    <x v="1"/>
    <x v="3"/>
    <x v="40"/>
    <s v="Sueldos del Grupo C1."/>
    <n v="12182"/>
    <n v="0"/>
    <x v="2"/>
  </r>
  <r>
    <x v="1"/>
    <x v="5"/>
    <x v="1"/>
    <x v="3"/>
    <x v="41"/>
    <s v="Sueldos del Grupo C2."/>
    <n v="10326"/>
    <n v="2998.32"/>
    <x v="2"/>
  </r>
  <r>
    <x v="1"/>
    <x v="5"/>
    <x v="1"/>
    <x v="3"/>
    <x v="42"/>
    <s v="Trienios."/>
    <n v="55761"/>
    <n v="19619.919999999998"/>
    <x v="2"/>
  </r>
  <r>
    <x v="1"/>
    <x v="5"/>
    <x v="1"/>
    <x v="3"/>
    <x v="43"/>
    <s v="Complemento de destino."/>
    <n v="175783"/>
    <n v="51196.07"/>
    <x v="2"/>
  </r>
  <r>
    <x v="1"/>
    <x v="5"/>
    <x v="1"/>
    <x v="3"/>
    <x v="44"/>
    <s v="Complemento específico."/>
    <n v="420480"/>
    <n v="129208.61"/>
    <x v="2"/>
  </r>
  <r>
    <x v="1"/>
    <x v="5"/>
    <x v="1"/>
    <x v="3"/>
    <x v="45"/>
    <s v="Otros complementos."/>
    <n v="24442"/>
    <n v="9112.84"/>
    <x v="2"/>
  </r>
  <r>
    <x v="1"/>
    <x v="5"/>
    <x v="1"/>
    <x v="4"/>
    <x v="46"/>
    <s v="Retribuciones básicas."/>
    <n v="500336"/>
    <n v="111965.28"/>
    <x v="2"/>
  </r>
  <r>
    <x v="1"/>
    <x v="5"/>
    <x v="1"/>
    <x v="4"/>
    <x v="47"/>
    <s v="Otras remuneraciones."/>
    <n v="465243"/>
    <n v="125861.85"/>
    <x v="2"/>
  </r>
  <r>
    <x v="1"/>
    <x v="5"/>
    <x v="1"/>
    <x v="14"/>
    <x v="108"/>
    <s v="Gratificaciones."/>
    <n v="4000"/>
    <n v="0"/>
    <x v="2"/>
  </r>
  <r>
    <x v="1"/>
    <x v="26"/>
    <x v="2"/>
    <x v="8"/>
    <x v="62"/>
    <s v="Publicidad y propaganda."/>
    <n v="500"/>
    <n v="0"/>
    <x v="2"/>
  </r>
  <r>
    <x v="1"/>
    <x v="26"/>
    <x v="2"/>
    <x v="8"/>
    <x v="64"/>
    <s v="Otros gastos diversos"/>
    <n v="8000"/>
    <n v="406.56"/>
    <x v="2"/>
  </r>
  <r>
    <x v="1"/>
    <x v="26"/>
    <x v="2"/>
    <x v="9"/>
    <x v="68"/>
    <s v="Dietas del personal no directivo"/>
    <n v="400"/>
    <n v="0"/>
    <x v="2"/>
  </r>
  <r>
    <x v="1"/>
    <x v="5"/>
    <x v="2"/>
    <x v="6"/>
    <x v="50"/>
    <s v="Arrendamientos de maquinaria, instalaciones y utillaje."/>
    <n v="77368"/>
    <n v="4005.1"/>
    <x v="2"/>
  </r>
  <r>
    <x v="1"/>
    <x v="5"/>
    <x v="2"/>
    <x v="7"/>
    <x v="52"/>
    <s v="Reparación de edificios y otras construcciones."/>
    <n v="80000"/>
    <n v="4974.7700000000004"/>
    <x v="2"/>
  </r>
  <r>
    <x v="1"/>
    <x v="5"/>
    <x v="2"/>
    <x v="7"/>
    <x v="53"/>
    <s v="Reparación de maquinaria, instalaciones técnicas y utillaje."/>
    <n v="231133"/>
    <n v="21562.97"/>
    <x v="2"/>
  </r>
  <r>
    <x v="1"/>
    <x v="5"/>
    <x v="2"/>
    <x v="8"/>
    <x v="57"/>
    <s v="Energía eléctrica."/>
    <n v="423506"/>
    <n v="89302.18"/>
    <x v="2"/>
  </r>
  <r>
    <x v="1"/>
    <x v="5"/>
    <x v="2"/>
    <x v="8"/>
    <x v="128"/>
    <s v="Agua."/>
    <n v="2000"/>
    <n v="0"/>
    <x v="2"/>
  </r>
  <r>
    <x v="1"/>
    <x v="5"/>
    <x v="2"/>
    <x v="8"/>
    <x v="129"/>
    <s v="Gas."/>
    <n v="430000"/>
    <n v="104244.69"/>
    <x v="2"/>
  </r>
  <r>
    <x v="1"/>
    <x v="5"/>
    <x v="2"/>
    <x v="8"/>
    <x v="113"/>
    <s v="Combustibles y carburantes."/>
    <n v="2500"/>
    <n v="377.52"/>
    <x v="2"/>
  </r>
  <r>
    <x v="1"/>
    <x v="5"/>
    <x v="2"/>
    <x v="8"/>
    <x v="109"/>
    <s v="Vestuario."/>
    <n v="11790"/>
    <n v="0"/>
    <x v="2"/>
  </r>
  <r>
    <x v="1"/>
    <x v="5"/>
    <x v="2"/>
    <x v="8"/>
    <x v="59"/>
    <s v="Otros suministros."/>
    <n v="13000"/>
    <n v="1437.09"/>
    <x v="2"/>
  </r>
  <r>
    <x v="1"/>
    <x v="5"/>
    <x v="2"/>
    <x v="8"/>
    <x v="62"/>
    <s v="Publicidad y propaganda."/>
    <n v="15000"/>
    <n v="2171.67"/>
    <x v="2"/>
  </r>
  <r>
    <x v="1"/>
    <x v="5"/>
    <x v="2"/>
    <x v="8"/>
    <x v="141"/>
    <s v="Actividades culturales y deportivas"/>
    <n v="65000"/>
    <n v="22171"/>
    <x v="2"/>
  </r>
  <r>
    <x v="1"/>
    <x v="5"/>
    <x v="2"/>
    <x v="8"/>
    <x v="64"/>
    <s v="Otros gastos diversos"/>
    <n v="19000"/>
    <n v="158.63999999999999"/>
    <x v="2"/>
  </r>
  <r>
    <x v="1"/>
    <x v="5"/>
    <x v="2"/>
    <x v="8"/>
    <x v="65"/>
    <s v="Limpieza y aseo."/>
    <n v="536867"/>
    <n v="82838.2"/>
    <x v="2"/>
  </r>
  <r>
    <x v="1"/>
    <x v="5"/>
    <x v="2"/>
    <x v="8"/>
    <x v="142"/>
    <s v="Seguridad."/>
    <n v="366036"/>
    <n v="83555.86"/>
    <x v="2"/>
  </r>
  <r>
    <x v="1"/>
    <x v="5"/>
    <x v="2"/>
    <x v="8"/>
    <x v="66"/>
    <s v="Estudios y trabajos técnicos."/>
    <n v="21153"/>
    <n v="4038.39"/>
    <x v="2"/>
  </r>
  <r>
    <x v="1"/>
    <x v="5"/>
    <x v="2"/>
    <x v="8"/>
    <x v="67"/>
    <s v="Otros trabajos realizados por otras empresas y profes."/>
    <n v="324766"/>
    <n v="21185.21"/>
    <x v="2"/>
  </r>
  <r>
    <x v="1"/>
    <x v="26"/>
    <x v="3"/>
    <x v="10"/>
    <x v="71"/>
    <s v="Intereses de demora."/>
    <n v="200"/>
    <n v="0"/>
    <x v="2"/>
  </r>
  <r>
    <x v="1"/>
    <x v="1"/>
    <x v="0"/>
    <x v="0"/>
    <x v="31"/>
    <s v="Transf. Club Deportivo La Victoria"/>
    <n v="4777"/>
    <n v="4776.7299999999996"/>
    <x v="2"/>
  </r>
  <r>
    <x v="1"/>
    <x v="1"/>
    <x v="0"/>
    <x v="0"/>
    <x v="3"/>
    <s v="Transf. Club Deportivo Balonmano Aula"/>
    <n v="123943"/>
    <n v="123942.09"/>
    <x v="2"/>
  </r>
  <r>
    <x v="1"/>
    <x v="1"/>
    <x v="0"/>
    <x v="0"/>
    <x v="2"/>
    <s v="Transf Club de Beisbol y Sofbol FIVE"/>
    <n v="5708"/>
    <n v="5708"/>
    <x v="2"/>
  </r>
  <r>
    <x v="1"/>
    <x v="1"/>
    <x v="0"/>
    <x v="0"/>
    <x v="135"/>
    <s v="Transf. Club Deportivo Cisne Piragüismo"/>
    <n v="10209"/>
    <n v="10207.530000000001"/>
    <x v="2"/>
  </r>
  <r>
    <x v="1"/>
    <x v="1"/>
    <x v="0"/>
    <x v="0"/>
    <x v="4"/>
    <s v="Transf. Club Deportivo Baloncesto en silla de ruedas"/>
    <n v="34942"/>
    <n v="34941.160000000003"/>
    <x v="2"/>
  </r>
  <r>
    <x v="1"/>
    <x v="5"/>
    <x v="0"/>
    <x v="0"/>
    <x v="9"/>
    <s v="Transf. Asociación Pajarillos Educa"/>
    <n v="11000"/>
    <n v="0"/>
    <x v="2"/>
  </r>
  <r>
    <x v="1"/>
    <x v="1"/>
    <x v="0"/>
    <x v="0"/>
    <x v="23"/>
    <s v="Transf. Club Deportivo ARCO"/>
    <n v="2892"/>
    <n v="2890.18"/>
    <x v="2"/>
  </r>
  <r>
    <x v="1"/>
    <x v="1"/>
    <x v="0"/>
    <x v="0"/>
    <x v="1"/>
    <s v="Transf. Club Deportivo Atletismo Valladolid"/>
    <n v="10000"/>
    <n v="10000"/>
    <x v="2"/>
  </r>
  <r>
    <x v="1"/>
    <x v="1"/>
    <x v="0"/>
    <x v="0"/>
    <x v="133"/>
    <s v="Transf. Club Deportivo Parquesol Fútbol Femenino"/>
    <n v="1170"/>
    <n v="1170"/>
    <x v="2"/>
  </r>
  <r>
    <x v="1"/>
    <x v="1"/>
    <x v="0"/>
    <x v="0"/>
    <x v="134"/>
    <s v="Transf. Club Deportivo Patinaje en Línea Valladollid"/>
    <n v="69548"/>
    <n v="69547.86"/>
    <x v="2"/>
  </r>
  <r>
    <x v="1"/>
    <x v="1"/>
    <x v="0"/>
    <x v="0"/>
    <x v="236"/>
    <s v="Transf. Club Deportivo Universidad Voley Femenino"/>
    <n v="3816"/>
    <n v="341.25"/>
    <x v="2"/>
  </r>
  <r>
    <x v="1"/>
    <x v="1"/>
    <x v="0"/>
    <x v="0"/>
    <x v="5"/>
    <s v="Transf. Club Deportivo Balonmano Atlético Valladolid"/>
    <n v="193525"/>
    <n v="193524.67"/>
    <x v="2"/>
  </r>
  <r>
    <x v="1"/>
    <x v="1"/>
    <x v="0"/>
    <x v="0"/>
    <x v="238"/>
    <s v="Transf. Club Deportivo El Salvador Rugby"/>
    <n v="141913"/>
    <n v="141912.76"/>
    <x v="2"/>
  </r>
  <r>
    <x v="1"/>
    <x v="1"/>
    <x v="0"/>
    <x v="0"/>
    <x v="30"/>
    <s v="Transf. Club Deportivo Ponce"/>
    <n v="1950"/>
    <n v="1950"/>
    <x v="2"/>
  </r>
  <r>
    <x v="1"/>
    <x v="1"/>
    <x v="0"/>
    <x v="0"/>
    <x v="195"/>
    <s v="Transf. Club Deportivo Racing"/>
    <n v="4805"/>
    <n v="4804.5"/>
    <x v="2"/>
  </r>
  <r>
    <x v="1"/>
    <x v="1"/>
    <x v="0"/>
    <x v="0"/>
    <x v="240"/>
    <s v="Transf. Club Deportivo Rolling Lemons"/>
    <n v="10614"/>
    <n v="10613.25"/>
    <x v="2"/>
  </r>
  <r>
    <x v="1"/>
    <x v="5"/>
    <x v="0"/>
    <x v="0"/>
    <x v="224"/>
    <s v="Otras transf. a Familias e Instituciones sin fines de lucro."/>
    <n v="613497"/>
    <n v="59317.5"/>
    <x v="2"/>
  </r>
  <r>
    <x v="1"/>
    <x v="1"/>
    <x v="0"/>
    <x v="0"/>
    <x v="137"/>
    <s v="Transf. Club Deportivo Unión Esgueva"/>
    <n v="3974"/>
    <n v="3973.81"/>
    <x v="2"/>
  </r>
  <r>
    <x v="1"/>
    <x v="1"/>
    <x v="0"/>
    <x v="24"/>
    <x v="131"/>
    <s v="Transf. corriente a la F.M. Deportes"/>
    <n v="10465800"/>
    <n v="3488600"/>
    <x v="2"/>
  </r>
  <r>
    <x v="1"/>
    <x v="1"/>
    <x v="0"/>
    <x v="11"/>
    <x v="132"/>
    <s v="Transferencias a Sociedades Anónimas Deportivas"/>
    <n v="84500"/>
    <n v="0"/>
    <x v="2"/>
  </r>
  <r>
    <x v="1"/>
    <x v="1"/>
    <x v="0"/>
    <x v="0"/>
    <x v="235"/>
    <s v="Transf. Real Valladolid Baloncesto"/>
    <n v="170450"/>
    <n v="170450"/>
    <x v="2"/>
  </r>
  <r>
    <x v="1"/>
    <x v="1"/>
    <x v="0"/>
    <x v="0"/>
    <x v="234"/>
    <s v="Transf. Club Deportivo Valladolid Rugby Asociación Club"/>
    <n v="119644"/>
    <n v="119643.68"/>
    <x v="2"/>
  </r>
  <r>
    <x v="1"/>
    <x v="1"/>
    <x v="0"/>
    <x v="0"/>
    <x v="237"/>
    <s v="Transf. Club Deportivo Valladolid Club de Esgrima"/>
    <n v="25735"/>
    <n v="25734.47"/>
    <x v="2"/>
  </r>
  <r>
    <x v="1"/>
    <x v="1"/>
    <x v="0"/>
    <x v="0"/>
    <x v="239"/>
    <s v="Transf. Club Deportivo San José"/>
    <n v="195"/>
    <n v="195"/>
    <x v="2"/>
  </r>
  <r>
    <x v="1"/>
    <x v="1"/>
    <x v="0"/>
    <x v="0"/>
    <x v="143"/>
    <s v="Transf. Club Deportivo Hand Vall"/>
    <n v="9000"/>
    <n v="9000"/>
    <x v="2"/>
  </r>
  <r>
    <x v="1"/>
    <x v="1"/>
    <x v="0"/>
    <x v="0"/>
    <x v="136"/>
    <s v="Transf. Club Deportivo Valladolid Voleibol"/>
    <n v="3354"/>
    <n v="3353.75"/>
    <x v="2"/>
  </r>
  <r>
    <x v="1"/>
    <x v="5"/>
    <x v="0"/>
    <x v="0"/>
    <x v="74"/>
    <s v="Premios, becas, etc."/>
    <n v="70000"/>
    <n v="0"/>
    <x v="2"/>
  </r>
  <r>
    <x v="1"/>
    <x v="5"/>
    <x v="0"/>
    <x v="0"/>
    <x v="244"/>
    <s v="Transf. Federación Asociaciones de Vecinos Antonio Machado"/>
    <n v="10000"/>
    <n v="0"/>
    <x v="2"/>
  </r>
  <r>
    <x v="1"/>
    <x v="1"/>
    <x v="0"/>
    <x v="0"/>
    <x v="138"/>
    <s v="Transf. Club Deportivo Ajedrez Promesas"/>
    <n v="3387"/>
    <n v="3387"/>
    <x v="2"/>
  </r>
  <r>
    <x v="1"/>
    <x v="1"/>
    <x v="0"/>
    <x v="0"/>
    <x v="168"/>
    <s v="Transf. Club Deportivo Billar Valladolid"/>
    <n v="3846"/>
    <n v="3845.51"/>
    <x v="2"/>
  </r>
  <r>
    <x v="1"/>
    <x v="1"/>
    <x v="0"/>
    <x v="0"/>
    <x v="35"/>
    <s v="Transf. Club Deportivo ESTRIVALL"/>
    <n v="9447"/>
    <n v="816"/>
    <x v="2"/>
  </r>
  <r>
    <x v="1"/>
    <x v="1"/>
    <x v="0"/>
    <x v="0"/>
    <x v="232"/>
    <s v="Transf. Club Deportivo Tierno Galván"/>
    <n v="5415"/>
    <n v="5415"/>
    <x v="2"/>
  </r>
  <r>
    <x v="1"/>
    <x v="5"/>
    <x v="4"/>
    <x v="23"/>
    <x v="130"/>
    <s v="Edificios y otras construcciones."/>
    <n v="646901.24"/>
    <n v="0"/>
    <x v="2"/>
  </r>
  <r>
    <x v="1"/>
    <x v="5"/>
    <x v="4"/>
    <x v="23"/>
    <x v="144"/>
    <s v="Maquinaria, instalaciones técnicas y utillaje."/>
    <n v="30408.7"/>
    <n v="0"/>
    <x v="2"/>
  </r>
  <r>
    <x v="1"/>
    <x v="1"/>
    <x v="5"/>
    <x v="26"/>
    <x v="140"/>
    <s v="A la Administración General de las Comunidades Autónomas."/>
    <n v="280720"/>
    <n v="0"/>
    <x v="2"/>
  </r>
  <r>
    <x v="1"/>
    <x v="1"/>
    <x v="5"/>
    <x v="25"/>
    <x v="139"/>
    <s v="Aportación capital F.M. Deportes"/>
    <n v="2172363.9700000002"/>
    <n v="0"/>
    <x v="2"/>
  </r>
  <r>
    <x v="1"/>
    <x v="26"/>
    <x v="6"/>
    <x v="21"/>
    <x v="123"/>
    <s v="Anuncios por cuenta de particulares"/>
    <n v="1000"/>
    <n v="0"/>
    <x v="2"/>
  </r>
  <r>
    <x v="8"/>
    <x v="28"/>
    <x v="1"/>
    <x v="3"/>
    <x v="38"/>
    <s v="Sueldos del Grupo A1."/>
    <n v="87424"/>
    <n v="22195.84"/>
    <x v="2"/>
  </r>
  <r>
    <x v="8"/>
    <x v="28"/>
    <x v="1"/>
    <x v="3"/>
    <x v="39"/>
    <s v="Sueldos del Grupo A2."/>
    <n v="47716"/>
    <n v="14394.24"/>
    <x v="2"/>
  </r>
  <r>
    <x v="8"/>
    <x v="28"/>
    <x v="1"/>
    <x v="3"/>
    <x v="41"/>
    <s v="Sueldos del Grupo C2."/>
    <n v="10354"/>
    <n v="3217.75"/>
    <x v="2"/>
  </r>
  <r>
    <x v="8"/>
    <x v="28"/>
    <x v="1"/>
    <x v="3"/>
    <x v="42"/>
    <s v="Trienios."/>
    <n v="33083"/>
    <n v="10238.32"/>
    <x v="2"/>
  </r>
  <r>
    <x v="8"/>
    <x v="28"/>
    <x v="1"/>
    <x v="3"/>
    <x v="43"/>
    <s v="Complemento de destino."/>
    <n v="79368"/>
    <n v="20999.87"/>
    <x v="2"/>
  </r>
  <r>
    <x v="8"/>
    <x v="28"/>
    <x v="1"/>
    <x v="3"/>
    <x v="44"/>
    <s v="Complemento específico."/>
    <n v="203265"/>
    <n v="53384.03"/>
    <x v="2"/>
  </r>
  <r>
    <x v="8"/>
    <x v="28"/>
    <x v="1"/>
    <x v="3"/>
    <x v="45"/>
    <s v="Otros complementos."/>
    <n v="14199"/>
    <n v="5173.2"/>
    <x v="2"/>
  </r>
  <r>
    <x v="8"/>
    <x v="29"/>
    <x v="1"/>
    <x v="3"/>
    <x v="38"/>
    <s v="Sueldos del Grupo A1."/>
    <n v="36175"/>
    <n v="7249.44"/>
    <x v="2"/>
  </r>
  <r>
    <x v="8"/>
    <x v="29"/>
    <x v="1"/>
    <x v="3"/>
    <x v="39"/>
    <s v="Sueldos del Grupo A2."/>
    <n v="127242"/>
    <n v="23710.55"/>
    <x v="2"/>
  </r>
  <r>
    <x v="8"/>
    <x v="29"/>
    <x v="1"/>
    <x v="3"/>
    <x v="40"/>
    <s v="Sueldos del Grupo C1."/>
    <n v="146180"/>
    <n v="28820.16"/>
    <x v="2"/>
  </r>
  <r>
    <x v="8"/>
    <x v="29"/>
    <x v="1"/>
    <x v="3"/>
    <x v="41"/>
    <s v="Sueldos del Grupo C2."/>
    <n v="61953"/>
    <n v="22237.5"/>
    <x v="2"/>
  </r>
  <r>
    <x v="8"/>
    <x v="29"/>
    <x v="1"/>
    <x v="3"/>
    <x v="42"/>
    <s v="Trienios."/>
    <n v="81021"/>
    <n v="23243.52"/>
    <x v="2"/>
  </r>
  <r>
    <x v="8"/>
    <x v="29"/>
    <x v="1"/>
    <x v="3"/>
    <x v="43"/>
    <s v="Complemento de destino."/>
    <n v="218487"/>
    <n v="47255.73"/>
    <x v="2"/>
  </r>
  <r>
    <x v="8"/>
    <x v="29"/>
    <x v="1"/>
    <x v="3"/>
    <x v="44"/>
    <s v="Complemento específico."/>
    <n v="507472"/>
    <n v="113257.84"/>
    <x v="2"/>
  </r>
  <r>
    <x v="8"/>
    <x v="29"/>
    <x v="1"/>
    <x v="3"/>
    <x v="45"/>
    <s v="Otros complementos."/>
    <n v="38561"/>
    <n v="13452.83"/>
    <x v="2"/>
  </r>
  <r>
    <x v="8"/>
    <x v="29"/>
    <x v="1"/>
    <x v="5"/>
    <x v="49"/>
    <s v="Otro personal."/>
    <n v="430000"/>
    <n v="310209.71999999997"/>
    <x v="2"/>
  </r>
  <r>
    <x v="8"/>
    <x v="29"/>
    <x v="1"/>
    <x v="14"/>
    <x v="149"/>
    <s v="Productividad."/>
    <n v="300000"/>
    <n v="260337.27"/>
    <x v="2"/>
  </r>
  <r>
    <x v="8"/>
    <x v="29"/>
    <x v="1"/>
    <x v="14"/>
    <x v="108"/>
    <s v="Gratificaciones."/>
    <n v="30000"/>
    <n v="0"/>
    <x v="2"/>
  </r>
  <r>
    <x v="8"/>
    <x v="29"/>
    <x v="1"/>
    <x v="29"/>
    <x v="150"/>
    <s v="Seguridad Social."/>
    <n v="27334141.199999999"/>
    <n v="9986251.6600000001"/>
    <x v="2"/>
  </r>
  <r>
    <x v="8"/>
    <x v="29"/>
    <x v="1"/>
    <x v="29"/>
    <x v="151"/>
    <s v="Pensiones a cargo de la Entidad local."/>
    <n v="1000"/>
    <n v="265.14999999999998"/>
    <x v="2"/>
  </r>
  <r>
    <x v="8"/>
    <x v="29"/>
    <x v="1"/>
    <x v="29"/>
    <x v="152"/>
    <s v="Formación y perfeccionamiento del personal."/>
    <n v="50000"/>
    <n v="2800"/>
    <x v="2"/>
  </r>
  <r>
    <x v="8"/>
    <x v="29"/>
    <x v="1"/>
    <x v="29"/>
    <x v="153"/>
    <s v="Acción social."/>
    <n v="600000"/>
    <n v="19954.04"/>
    <x v="2"/>
  </r>
  <r>
    <x v="8"/>
    <x v="29"/>
    <x v="1"/>
    <x v="29"/>
    <x v="154"/>
    <s v="Seguros."/>
    <n v="390000"/>
    <n v="8095.43"/>
    <x v="2"/>
  </r>
  <r>
    <x v="8"/>
    <x v="30"/>
    <x v="1"/>
    <x v="3"/>
    <x v="38"/>
    <s v="Sueldos del Grupo A1."/>
    <n v="171833"/>
    <n v="49940.639999999999"/>
    <x v="2"/>
  </r>
  <r>
    <x v="8"/>
    <x v="30"/>
    <x v="1"/>
    <x v="3"/>
    <x v="39"/>
    <s v="Sueldos del Grupo A2."/>
    <n v="79571"/>
    <n v="14354.3"/>
    <x v="2"/>
  </r>
  <r>
    <x v="8"/>
    <x v="30"/>
    <x v="1"/>
    <x v="3"/>
    <x v="40"/>
    <s v="Sueldos del Grupo C1."/>
    <n v="12182"/>
    <n v="3602.52"/>
    <x v="2"/>
  </r>
  <r>
    <x v="8"/>
    <x v="30"/>
    <x v="1"/>
    <x v="3"/>
    <x v="41"/>
    <s v="Sueldos del Grupo C2."/>
    <n v="10326"/>
    <n v="2998.32"/>
    <x v="2"/>
  </r>
  <r>
    <x v="8"/>
    <x v="30"/>
    <x v="1"/>
    <x v="3"/>
    <x v="42"/>
    <s v="Trienios."/>
    <n v="48700"/>
    <n v="15133.59"/>
    <x v="2"/>
  </r>
  <r>
    <x v="8"/>
    <x v="30"/>
    <x v="1"/>
    <x v="3"/>
    <x v="43"/>
    <s v="Complemento de destino."/>
    <n v="149334"/>
    <n v="37596.120000000003"/>
    <x v="2"/>
  </r>
  <r>
    <x v="8"/>
    <x v="30"/>
    <x v="1"/>
    <x v="3"/>
    <x v="44"/>
    <s v="Complemento específico."/>
    <n v="426576"/>
    <n v="109315.97"/>
    <x v="2"/>
  </r>
  <r>
    <x v="8"/>
    <x v="30"/>
    <x v="1"/>
    <x v="3"/>
    <x v="45"/>
    <s v="Otros complementos."/>
    <n v="19469"/>
    <n v="8398.84"/>
    <x v="2"/>
  </r>
  <r>
    <x v="8"/>
    <x v="31"/>
    <x v="1"/>
    <x v="3"/>
    <x v="38"/>
    <s v="Sueldos del Grupo A1."/>
    <n v="108526"/>
    <n v="29423.66"/>
    <x v="2"/>
  </r>
  <r>
    <x v="8"/>
    <x v="31"/>
    <x v="1"/>
    <x v="3"/>
    <x v="39"/>
    <s v="Sueldos del Grupo A2."/>
    <n v="23858"/>
    <n v="4798.08"/>
    <x v="2"/>
  </r>
  <r>
    <x v="8"/>
    <x v="31"/>
    <x v="1"/>
    <x v="3"/>
    <x v="40"/>
    <s v="Sueldos del Grupo C1."/>
    <n v="60908"/>
    <n v="14009.74"/>
    <x v="2"/>
  </r>
  <r>
    <x v="8"/>
    <x v="31"/>
    <x v="1"/>
    <x v="3"/>
    <x v="41"/>
    <s v="Sueldos del Grupo C2."/>
    <n v="30977"/>
    <n v="5258.14"/>
    <x v="2"/>
  </r>
  <r>
    <x v="8"/>
    <x v="31"/>
    <x v="1"/>
    <x v="3"/>
    <x v="42"/>
    <s v="Trienios."/>
    <n v="63065"/>
    <n v="17245.38"/>
    <x v="2"/>
  </r>
  <r>
    <x v="8"/>
    <x v="31"/>
    <x v="1"/>
    <x v="3"/>
    <x v="43"/>
    <s v="Complemento de destino."/>
    <n v="155727"/>
    <n v="36649.33"/>
    <x v="2"/>
  </r>
  <r>
    <x v="8"/>
    <x v="31"/>
    <x v="1"/>
    <x v="3"/>
    <x v="44"/>
    <s v="Complemento específico."/>
    <n v="365234"/>
    <n v="91020.5"/>
    <x v="2"/>
  </r>
  <r>
    <x v="8"/>
    <x v="31"/>
    <x v="1"/>
    <x v="3"/>
    <x v="45"/>
    <s v="Otros complementos."/>
    <n v="30624"/>
    <n v="10577.57"/>
    <x v="2"/>
  </r>
  <r>
    <x v="8"/>
    <x v="32"/>
    <x v="1"/>
    <x v="3"/>
    <x v="38"/>
    <s v="Sueldos del Grupo A1."/>
    <n v="36175"/>
    <n v="11097.92"/>
    <x v="2"/>
  </r>
  <r>
    <x v="8"/>
    <x v="32"/>
    <x v="1"/>
    <x v="3"/>
    <x v="39"/>
    <s v="Sueldos del Grupo A2."/>
    <n v="31811"/>
    <n v="9739.74"/>
    <x v="2"/>
  </r>
  <r>
    <x v="8"/>
    <x v="32"/>
    <x v="1"/>
    <x v="3"/>
    <x v="40"/>
    <s v="Sueldos del Grupo C1."/>
    <n v="207089"/>
    <n v="48800.28"/>
    <x v="2"/>
  </r>
  <r>
    <x v="8"/>
    <x v="32"/>
    <x v="1"/>
    <x v="3"/>
    <x v="41"/>
    <s v="Sueldos del Grupo C2."/>
    <n v="92930"/>
    <n v="23227.08"/>
    <x v="2"/>
  </r>
  <r>
    <x v="8"/>
    <x v="32"/>
    <x v="1"/>
    <x v="3"/>
    <x v="42"/>
    <s v="Trienios."/>
    <n v="107031"/>
    <n v="30088.87"/>
    <x v="2"/>
  </r>
  <r>
    <x v="8"/>
    <x v="32"/>
    <x v="1"/>
    <x v="3"/>
    <x v="43"/>
    <s v="Complemento de destino."/>
    <n v="225613"/>
    <n v="56195.58"/>
    <x v="2"/>
  </r>
  <r>
    <x v="8"/>
    <x v="32"/>
    <x v="1"/>
    <x v="3"/>
    <x v="44"/>
    <s v="Complemento específico."/>
    <n v="509243"/>
    <n v="131109.37"/>
    <x v="2"/>
  </r>
  <r>
    <x v="8"/>
    <x v="32"/>
    <x v="1"/>
    <x v="3"/>
    <x v="45"/>
    <s v="Otros complementos."/>
    <n v="59312"/>
    <n v="18150.419999999998"/>
    <x v="2"/>
  </r>
  <r>
    <x v="8"/>
    <x v="32"/>
    <x v="1"/>
    <x v="4"/>
    <x v="46"/>
    <s v="Retribuciones básicas."/>
    <n v="76388"/>
    <n v="18628.28"/>
    <x v="2"/>
  </r>
  <r>
    <x v="8"/>
    <x v="32"/>
    <x v="1"/>
    <x v="4"/>
    <x v="47"/>
    <s v="Otras remuneraciones."/>
    <n v="72576"/>
    <n v="17615.919999999998"/>
    <x v="2"/>
  </r>
  <r>
    <x v="8"/>
    <x v="34"/>
    <x v="1"/>
    <x v="3"/>
    <x v="38"/>
    <s v="Sueldos del Grupo A1."/>
    <n v="36175"/>
    <n v="5548.96"/>
    <x v="2"/>
  </r>
  <r>
    <x v="8"/>
    <x v="34"/>
    <x v="1"/>
    <x v="3"/>
    <x v="40"/>
    <s v="Sueldos del Grupo C1."/>
    <n v="24363"/>
    <n v="3602.52"/>
    <x v="2"/>
  </r>
  <r>
    <x v="8"/>
    <x v="34"/>
    <x v="1"/>
    <x v="3"/>
    <x v="42"/>
    <s v="Trienios."/>
    <n v="5153"/>
    <n v="1531.96"/>
    <x v="2"/>
  </r>
  <r>
    <x v="8"/>
    <x v="34"/>
    <x v="1"/>
    <x v="3"/>
    <x v="43"/>
    <s v="Complemento de destino."/>
    <n v="41581"/>
    <n v="6364.92"/>
    <x v="2"/>
  </r>
  <r>
    <x v="8"/>
    <x v="34"/>
    <x v="1"/>
    <x v="3"/>
    <x v="44"/>
    <s v="Complemento específico."/>
    <n v="99768"/>
    <n v="15091.88"/>
    <x v="2"/>
  </r>
  <r>
    <x v="8"/>
    <x v="34"/>
    <x v="1"/>
    <x v="3"/>
    <x v="45"/>
    <s v="Otros complementos."/>
    <n v="2453"/>
    <n v="1034.4100000000001"/>
    <x v="2"/>
  </r>
  <r>
    <x v="8"/>
    <x v="35"/>
    <x v="1"/>
    <x v="3"/>
    <x v="38"/>
    <s v="Sueldos del Grupo A1."/>
    <n v="108526"/>
    <n v="30677.29"/>
    <x v="2"/>
  </r>
  <r>
    <x v="8"/>
    <x v="35"/>
    <x v="1"/>
    <x v="3"/>
    <x v="39"/>
    <s v="Sueldos del Grupo A2."/>
    <n v="79526"/>
    <n v="23990.400000000001"/>
    <x v="2"/>
  </r>
  <r>
    <x v="8"/>
    <x v="35"/>
    <x v="1"/>
    <x v="3"/>
    <x v="40"/>
    <s v="Sueldos del Grupo C1."/>
    <n v="255815"/>
    <n v="77792.09"/>
    <x v="2"/>
  </r>
  <r>
    <x v="8"/>
    <x v="35"/>
    <x v="1"/>
    <x v="3"/>
    <x v="41"/>
    <s v="Sueldos del Grupo C2."/>
    <n v="72279"/>
    <n v="18622.05"/>
    <x v="2"/>
  </r>
  <r>
    <x v="8"/>
    <x v="35"/>
    <x v="1"/>
    <x v="3"/>
    <x v="42"/>
    <s v="Trienios."/>
    <n v="156005"/>
    <n v="45207.83"/>
    <x v="2"/>
  </r>
  <r>
    <x v="8"/>
    <x v="35"/>
    <x v="1"/>
    <x v="3"/>
    <x v="43"/>
    <s v="Complemento de destino."/>
    <n v="308323"/>
    <n v="87970.39"/>
    <x v="2"/>
  </r>
  <r>
    <x v="8"/>
    <x v="35"/>
    <x v="1"/>
    <x v="3"/>
    <x v="44"/>
    <s v="Complemento específico."/>
    <n v="716060"/>
    <n v="220331.85"/>
    <x v="2"/>
  </r>
  <r>
    <x v="8"/>
    <x v="35"/>
    <x v="1"/>
    <x v="3"/>
    <x v="45"/>
    <s v="Otros complementos."/>
    <n v="77349"/>
    <n v="25296.55"/>
    <x v="2"/>
  </r>
  <r>
    <x v="8"/>
    <x v="35"/>
    <x v="1"/>
    <x v="4"/>
    <x v="46"/>
    <s v="Retribuciones básicas."/>
    <n v="37848"/>
    <n v="10975.52"/>
    <x v="2"/>
  </r>
  <r>
    <x v="8"/>
    <x v="35"/>
    <x v="1"/>
    <x v="4"/>
    <x v="47"/>
    <s v="Otras remuneraciones."/>
    <n v="35296"/>
    <n v="11198.52"/>
    <x v="2"/>
  </r>
  <r>
    <x v="8"/>
    <x v="35"/>
    <x v="1"/>
    <x v="14"/>
    <x v="108"/>
    <s v="Gratificaciones."/>
    <n v="10000"/>
    <n v="5308.42"/>
    <x v="2"/>
  </r>
  <r>
    <x v="8"/>
    <x v="36"/>
    <x v="1"/>
    <x v="3"/>
    <x v="38"/>
    <s v="Sueldos del Grupo A1."/>
    <n v="72351"/>
    <n v="12440.35"/>
    <x v="2"/>
  </r>
  <r>
    <x v="8"/>
    <x v="36"/>
    <x v="1"/>
    <x v="3"/>
    <x v="39"/>
    <s v="Sueldos del Grupo A2."/>
    <n v="63621"/>
    <n v="14394.24"/>
    <x v="2"/>
  </r>
  <r>
    <x v="8"/>
    <x v="36"/>
    <x v="1"/>
    <x v="3"/>
    <x v="40"/>
    <s v="Sueldos del Grupo C1."/>
    <n v="267997"/>
    <n v="42649.25"/>
    <x v="2"/>
  </r>
  <r>
    <x v="8"/>
    <x v="36"/>
    <x v="1"/>
    <x v="3"/>
    <x v="41"/>
    <s v="Sueldos del Grupo C2."/>
    <n v="92930"/>
    <n v="32265.49"/>
    <x v="2"/>
  </r>
  <r>
    <x v="8"/>
    <x v="36"/>
    <x v="1"/>
    <x v="3"/>
    <x v="42"/>
    <s v="Trienios."/>
    <n v="121395"/>
    <n v="25806.080000000002"/>
    <x v="2"/>
  </r>
  <r>
    <x v="8"/>
    <x v="36"/>
    <x v="1"/>
    <x v="3"/>
    <x v="43"/>
    <s v="Complemento de destino."/>
    <n v="297306"/>
    <n v="59157.62"/>
    <x v="2"/>
  </r>
  <r>
    <x v="8"/>
    <x v="36"/>
    <x v="1"/>
    <x v="3"/>
    <x v="44"/>
    <s v="Complemento específico."/>
    <n v="714512"/>
    <n v="159262.66"/>
    <x v="2"/>
  </r>
  <r>
    <x v="8"/>
    <x v="36"/>
    <x v="1"/>
    <x v="3"/>
    <x v="45"/>
    <s v="Otros complementos."/>
    <n v="57109"/>
    <n v="14887.59"/>
    <x v="2"/>
  </r>
  <r>
    <x v="8"/>
    <x v="36"/>
    <x v="1"/>
    <x v="4"/>
    <x v="46"/>
    <s v="Retribuciones básicas."/>
    <n v="25831"/>
    <n v="7001.12"/>
    <x v="2"/>
  </r>
  <r>
    <x v="8"/>
    <x v="36"/>
    <x v="1"/>
    <x v="4"/>
    <x v="111"/>
    <s v="Horas extraordinarias"/>
    <n v="1500"/>
    <n v="0"/>
    <x v="2"/>
  </r>
  <r>
    <x v="8"/>
    <x v="36"/>
    <x v="1"/>
    <x v="4"/>
    <x v="47"/>
    <s v="Otras remuneraciones."/>
    <n v="26474"/>
    <n v="8319.81"/>
    <x v="2"/>
  </r>
  <r>
    <x v="8"/>
    <x v="36"/>
    <x v="1"/>
    <x v="4"/>
    <x v="48"/>
    <s v="Laboral temporal."/>
    <n v="10000"/>
    <n v="2695.73"/>
    <x v="2"/>
  </r>
  <r>
    <x v="8"/>
    <x v="36"/>
    <x v="1"/>
    <x v="14"/>
    <x v="108"/>
    <s v="Gratificaciones."/>
    <n v="3000"/>
    <n v="0"/>
    <x v="2"/>
  </r>
  <r>
    <x v="8"/>
    <x v="29"/>
    <x v="1"/>
    <x v="29"/>
    <x v="150"/>
    <s v="Seguridad Social."/>
    <n v="0"/>
    <n v="2419.4499999999998"/>
    <x v="2"/>
  </r>
  <r>
    <x v="8"/>
    <x v="28"/>
    <x v="2"/>
    <x v="7"/>
    <x v="53"/>
    <s v="Reparación de maquinaria, instalaciones técnicas y utillaje."/>
    <n v="2500"/>
    <n v="0"/>
    <x v="2"/>
  </r>
  <r>
    <x v="8"/>
    <x v="28"/>
    <x v="2"/>
    <x v="8"/>
    <x v="147"/>
    <s v="Material informático no inventariable."/>
    <n v="2030"/>
    <n v="0"/>
    <x v="2"/>
  </r>
  <r>
    <x v="8"/>
    <x v="28"/>
    <x v="2"/>
    <x v="8"/>
    <x v="109"/>
    <s v="Vestuario."/>
    <n v="812"/>
    <n v="0"/>
    <x v="2"/>
  </r>
  <r>
    <x v="8"/>
    <x v="28"/>
    <x v="2"/>
    <x v="8"/>
    <x v="148"/>
    <s v="Productos farmacéuticos y material sanitario."/>
    <n v="42630"/>
    <n v="3945.94"/>
    <x v="2"/>
  </r>
  <r>
    <x v="8"/>
    <x v="28"/>
    <x v="2"/>
    <x v="8"/>
    <x v="59"/>
    <s v="Otros suministros."/>
    <n v="1000"/>
    <n v="105.6"/>
    <x v="2"/>
  </r>
  <r>
    <x v="8"/>
    <x v="28"/>
    <x v="2"/>
    <x v="8"/>
    <x v="66"/>
    <s v="Estudios y trabajos técnicos."/>
    <n v="34138"/>
    <n v="0"/>
    <x v="2"/>
  </r>
  <r>
    <x v="8"/>
    <x v="28"/>
    <x v="2"/>
    <x v="8"/>
    <x v="67"/>
    <s v="Otros trabajos realizados por otras empresas y profes."/>
    <n v="34000"/>
    <n v="420.04"/>
    <x v="2"/>
  </r>
  <r>
    <x v="8"/>
    <x v="29"/>
    <x v="2"/>
    <x v="6"/>
    <x v="50"/>
    <s v="Arrendamientos de maquinaria, instalaciones y utillaje."/>
    <n v="1700"/>
    <n v="0"/>
    <x v="2"/>
  </r>
  <r>
    <x v="8"/>
    <x v="29"/>
    <x v="2"/>
    <x v="7"/>
    <x v="53"/>
    <s v="Reparación de maquinaria, instalaciones técnicas y utillaje."/>
    <n v="10000"/>
    <n v="0"/>
    <x v="2"/>
  </r>
  <r>
    <x v="8"/>
    <x v="29"/>
    <x v="2"/>
    <x v="8"/>
    <x v="62"/>
    <s v="Publicidad y propaganda."/>
    <n v="4250"/>
    <n v="0"/>
    <x v="2"/>
  </r>
  <r>
    <x v="8"/>
    <x v="29"/>
    <x v="2"/>
    <x v="8"/>
    <x v="155"/>
    <s v="Oposiciones y pruebas selectivas"/>
    <n v="42500"/>
    <n v="1468.95"/>
    <x v="2"/>
  </r>
  <r>
    <x v="8"/>
    <x v="29"/>
    <x v="2"/>
    <x v="8"/>
    <x v="64"/>
    <s v="Otros gastos diversos"/>
    <n v="920"/>
    <n v="0"/>
    <x v="2"/>
  </r>
  <r>
    <x v="8"/>
    <x v="29"/>
    <x v="2"/>
    <x v="8"/>
    <x v="67"/>
    <s v="Otros trabajos realizados por otras empresas y profes."/>
    <n v="17000"/>
    <n v="12702.56"/>
    <x v="2"/>
  </r>
  <r>
    <x v="8"/>
    <x v="29"/>
    <x v="2"/>
    <x v="9"/>
    <x v="68"/>
    <s v="Dietas del personal no directivo"/>
    <n v="3000"/>
    <n v="0"/>
    <x v="2"/>
  </r>
  <r>
    <x v="8"/>
    <x v="29"/>
    <x v="2"/>
    <x v="9"/>
    <x v="69"/>
    <s v="Locomoción del personal no directivo."/>
    <n v="3000"/>
    <n v="206.04"/>
    <x v="2"/>
  </r>
  <r>
    <x v="8"/>
    <x v="29"/>
    <x v="2"/>
    <x v="9"/>
    <x v="70"/>
    <s v="Otras indemnizaciones."/>
    <n v="225265"/>
    <n v="58073.16"/>
    <x v="2"/>
  </r>
  <r>
    <x v="8"/>
    <x v="30"/>
    <x v="2"/>
    <x v="7"/>
    <x v="53"/>
    <s v="Reparación de maquinaria, instalaciones técnicas y utillaje."/>
    <n v="16776"/>
    <n v="1258.56"/>
    <x v="2"/>
  </r>
  <r>
    <x v="8"/>
    <x v="30"/>
    <x v="2"/>
    <x v="7"/>
    <x v="159"/>
    <s v="Equipos para procesos de información."/>
    <n v="1207258"/>
    <n v="275533.07"/>
    <x v="2"/>
  </r>
  <r>
    <x v="8"/>
    <x v="30"/>
    <x v="2"/>
    <x v="8"/>
    <x v="147"/>
    <s v="Material informático no inventariable."/>
    <n v="41363"/>
    <n v="2220.54"/>
    <x v="2"/>
  </r>
  <r>
    <x v="8"/>
    <x v="30"/>
    <x v="2"/>
    <x v="8"/>
    <x v="57"/>
    <s v="Energía eléctrica."/>
    <n v="85000"/>
    <n v="16132.24"/>
    <x v="2"/>
  </r>
  <r>
    <x v="8"/>
    <x v="30"/>
    <x v="2"/>
    <x v="8"/>
    <x v="160"/>
    <s v="Servicios de Telecomunicaciones."/>
    <n v="416844"/>
    <n v="69362.2"/>
    <x v="2"/>
  </r>
  <r>
    <x v="8"/>
    <x v="30"/>
    <x v="2"/>
    <x v="8"/>
    <x v="64"/>
    <s v="Otros gastos diversos"/>
    <n v="5000"/>
    <n v="1986.83"/>
    <x v="2"/>
  </r>
  <r>
    <x v="8"/>
    <x v="30"/>
    <x v="2"/>
    <x v="8"/>
    <x v="65"/>
    <s v="Limpieza y aseo."/>
    <n v="11725"/>
    <n v="2931.18"/>
    <x v="2"/>
  </r>
  <r>
    <x v="8"/>
    <x v="30"/>
    <x v="2"/>
    <x v="8"/>
    <x v="142"/>
    <s v="Seguridad."/>
    <n v="40064"/>
    <n v="5091.63"/>
    <x v="2"/>
  </r>
  <r>
    <x v="8"/>
    <x v="30"/>
    <x v="2"/>
    <x v="8"/>
    <x v="67"/>
    <s v="Otros trabajos realizados por otras empresas y profes."/>
    <n v="19965"/>
    <n v="1550.37"/>
    <x v="2"/>
  </r>
  <r>
    <x v="8"/>
    <x v="30"/>
    <x v="2"/>
    <x v="9"/>
    <x v="68"/>
    <s v="Dietas del personal no directivo"/>
    <n v="1000"/>
    <n v="0"/>
    <x v="2"/>
  </r>
  <r>
    <x v="8"/>
    <x v="30"/>
    <x v="2"/>
    <x v="9"/>
    <x v="69"/>
    <s v="Locomoción del personal no directivo."/>
    <n v="1000"/>
    <n v="0"/>
    <x v="2"/>
  </r>
  <r>
    <x v="8"/>
    <x v="31"/>
    <x v="2"/>
    <x v="6"/>
    <x v="50"/>
    <s v="Arrendamientos de maquinaria, instalaciones y utillaje."/>
    <n v="6000"/>
    <n v="0"/>
    <x v="2"/>
  </r>
  <r>
    <x v="8"/>
    <x v="31"/>
    <x v="2"/>
    <x v="8"/>
    <x v="66"/>
    <s v="Estudios y trabajos técnicos."/>
    <n v="13250"/>
    <n v="0"/>
    <x v="2"/>
  </r>
  <r>
    <x v="8"/>
    <x v="31"/>
    <x v="2"/>
    <x v="9"/>
    <x v="105"/>
    <s v="Del personal directivo."/>
    <n v="1000"/>
    <n v="0"/>
    <x v="2"/>
  </r>
  <r>
    <x v="8"/>
    <x v="31"/>
    <x v="2"/>
    <x v="9"/>
    <x v="68"/>
    <s v="Dietas del personal no directivo"/>
    <n v="1000"/>
    <n v="0"/>
    <x v="2"/>
  </r>
  <r>
    <x v="8"/>
    <x v="32"/>
    <x v="2"/>
    <x v="6"/>
    <x v="50"/>
    <s v="Arrendamientos de maquinaria, instalaciones y utillaje."/>
    <n v="5000"/>
    <n v="0"/>
    <x v="2"/>
  </r>
  <r>
    <x v="8"/>
    <x v="32"/>
    <x v="2"/>
    <x v="7"/>
    <x v="53"/>
    <s v="Reparación de maquinaria, instalaciones técnicas y utillaje."/>
    <n v="1000"/>
    <n v="0"/>
    <x v="2"/>
  </r>
  <r>
    <x v="8"/>
    <x v="32"/>
    <x v="2"/>
    <x v="8"/>
    <x v="55"/>
    <s v="Ordinario no inventariable."/>
    <n v="1500"/>
    <n v="1016.53"/>
    <x v="2"/>
  </r>
  <r>
    <x v="8"/>
    <x v="32"/>
    <x v="2"/>
    <x v="8"/>
    <x v="59"/>
    <s v="Otros suministros."/>
    <n v="1000"/>
    <n v="0"/>
    <x v="2"/>
  </r>
  <r>
    <x v="8"/>
    <x v="32"/>
    <x v="2"/>
    <x v="8"/>
    <x v="162"/>
    <s v="Postales."/>
    <n v="1836000"/>
    <n v="401441.52"/>
    <x v="2"/>
  </r>
  <r>
    <x v="8"/>
    <x v="32"/>
    <x v="2"/>
    <x v="8"/>
    <x v="64"/>
    <s v="Otros gastos diversos"/>
    <n v="4500"/>
    <n v="959.99"/>
    <x v="2"/>
  </r>
  <r>
    <x v="8"/>
    <x v="32"/>
    <x v="2"/>
    <x v="8"/>
    <x v="163"/>
    <s v="Procesos electorales."/>
    <n v="27500"/>
    <n v="21556.23"/>
    <x v="2"/>
  </r>
  <r>
    <x v="8"/>
    <x v="32"/>
    <x v="2"/>
    <x v="8"/>
    <x v="67"/>
    <s v="Otros trabajos realizados por otras empresas y profes."/>
    <n v="596000"/>
    <n v="95191.06"/>
    <x v="2"/>
  </r>
  <r>
    <x v="8"/>
    <x v="34"/>
    <x v="2"/>
    <x v="6"/>
    <x v="50"/>
    <s v="Arrendamientos de maquinaria, instalaciones y utillaje."/>
    <n v="2000"/>
    <n v="0"/>
    <x v="2"/>
  </r>
  <r>
    <x v="8"/>
    <x v="34"/>
    <x v="2"/>
    <x v="8"/>
    <x v="61"/>
    <s v="Tributos."/>
    <n v="7500"/>
    <n v="5065.13"/>
    <x v="2"/>
  </r>
  <r>
    <x v="8"/>
    <x v="34"/>
    <x v="2"/>
    <x v="8"/>
    <x v="165"/>
    <s v="Publicación en Diarios Oficiales"/>
    <n v="1117"/>
    <n v="0"/>
    <x v="2"/>
  </r>
  <r>
    <x v="8"/>
    <x v="34"/>
    <x v="2"/>
    <x v="8"/>
    <x v="64"/>
    <s v="Otros gastos diversos"/>
    <n v="1000"/>
    <n v="0"/>
    <x v="2"/>
  </r>
  <r>
    <x v="8"/>
    <x v="34"/>
    <x v="2"/>
    <x v="9"/>
    <x v="68"/>
    <s v="Dietas del personal no directivo"/>
    <n v="1000"/>
    <n v="0"/>
    <x v="2"/>
  </r>
  <r>
    <x v="8"/>
    <x v="35"/>
    <x v="2"/>
    <x v="6"/>
    <x v="50"/>
    <s v="Arrendamientos de maquinaria, instalaciones y utillaje."/>
    <n v="13000"/>
    <n v="0"/>
    <x v="2"/>
  </r>
  <r>
    <x v="8"/>
    <x v="35"/>
    <x v="2"/>
    <x v="8"/>
    <x v="55"/>
    <s v="Ordinario no inventariable."/>
    <n v="1540"/>
    <n v="0"/>
    <x v="2"/>
  </r>
  <r>
    <x v="8"/>
    <x v="35"/>
    <x v="2"/>
    <x v="8"/>
    <x v="62"/>
    <s v="Publicidad y propaganda."/>
    <n v="11900"/>
    <n v="869.15"/>
    <x v="2"/>
  </r>
  <r>
    <x v="8"/>
    <x v="35"/>
    <x v="2"/>
    <x v="8"/>
    <x v="110"/>
    <s v="Jurídicos, contenciosos."/>
    <n v="850"/>
    <n v="0"/>
    <x v="2"/>
  </r>
  <r>
    <x v="8"/>
    <x v="35"/>
    <x v="2"/>
    <x v="8"/>
    <x v="64"/>
    <s v="Otros gastos diversos"/>
    <n v="3970"/>
    <n v="0"/>
    <x v="2"/>
  </r>
  <r>
    <x v="8"/>
    <x v="35"/>
    <x v="2"/>
    <x v="8"/>
    <x v="67"/>
    <s v="Otros trabajos realizados por otras empresas y profes."/>
    <n v="39000"/>
    <n v="10858.86"/>
    <x v="2"/>
  </r>
  <r>
    <x v="8"/>
    <x v="36"/>
    <x v="2"/>
    <x v="7"/>
    <x v="53"/>
    <s v="Reparación de maquinaria, instalaciones técnicas y utillaje."/>
    <n v="7500"/>
    <n v="0"/>
    <x v="2"/>
  </r>
  <r>
    <x v="8"/>
    <x v="36"/>
    <x v="2"/>
    <x v="8"/>
    <x v="55"/>
    <s v="Ordinario no inventariable."/>
    <n v="1000"/>
    <n v="0"/>
    <x v="2"/>
  </r>
  <r>
    <x v="8"/>
    <x v="36"/>
    <x v="2"/>
    <x v="8"/>
    <x v="64"/>
    <s v="Otros gastos diversos"/>
    <n v="87800"/>
    <n v="6931.96"/>
    <x v="2"/>
  </r>
  <r>
    <x v="8"/>
    <x v="36"/>
    <x v="2"/>
    <x v="9"/>
    <x v="68"/>
    <s v="Dietas del personal no directivo"/>
    <n v="1000"/>
    <n v="0"/>
    <x v="2"/>
  </r>
  <r>
    <x v="8"/>
    <x v="36"/>
    <x v="2"/>
    <x v="9"/>
    <x v="69"/>
    <s v="Locomoción del personal no directivo."/>
    <n v="600"/>
    <n v="0"/>
    <x v="2"/>
  </r>
  <r>
    <x v="8"/>
    <x v="36"/>
    <x v="2"/>
    <x v="9"/>
    <x v="70"/>
    <s v="Otras indemnizaciones."/>
    <n v="1450"/>
    <n v="0"/>
    <x v="2"/>
  </r>
  <r>
    <x v="8"/>
    <x v="27"/>
    <x v="3"/>
    <x v="27"/>
    <x v="145"/>
    <s v="Intereses."/>
    <n v="4200000"/>
    <n v="458185.88"/>
    <x v="2"/>
  </r>
  <r>
    <x v="8"/>
    <x v="31"/>
    <x v="3"/>
    <x v="10"/>
    <x v="71"/>
    <s v="Intereses de demora."/>
    <n v="200"/>
    <n v="0"/>
    <x v="2"/>
  </r>
  <r>
    <x v="8"/>
    <x v="32"/>
    <x v="0"/>
    <x v="15"/>
    <x v="117"/>
    <s v="A otras Entidades que agrupen municipios."/>
    <n v="3000"/>
    <n v="0"/>
    <x v="2"/>
  </r>
  <r>
    <x v="8"/>
    <x v="27"/>
    <x v="7"/>
    <x v="28"/>
    <x v="146"/>
    <s v="Amort de prést a l/p de entes de fuera del sector público."/>
    <n v="15500000"/>
    <n v="2199121.62"/>
    <x v="2"/>
  </r>
  <r>
    <x v="8"/>
    <x v="33"/>
    <x v="8"/>
    <x v="31"/>
    <x v="164"/>
    <s v="Fondo de Contingencia"/>
    <n v="200000"/>
    <n v="0"/>
    <x v="2"/>
  </r>
  <r>
    <x v="8"/>
    <x v="30"/>
    <x v="4"/>
    <x v="12"/>
    <x v="100"/>
    <s v="Equipos para procesos de información."/>
    <n v="489699"/>
    <n v="208551.77"/>
    <x v="2"/>
  </r>
  <r>
    <x v="8"/>
    <x v="30"/>
    <x v="4"/>
    <x v="23"/>
    <x v="161"/>
    <s v="Equipos para procesos de información."/>
    <n v="1407620"/>
    <n v="200474.04"/>
    <x v="2"/>
  </r>
  <r>
    <x v="8"/>
    <x v="29"/>
    <x v="4"/>
    <x v="30"/>
    <x v="156"/>
    <s v="Gastos en aplicaciones informáticas."/>
    <n v="256738"/>
    <n v="0"/>
    <x v="2"/>
  </r>
  <r>
    <x v="8"/>
    <x v="30"/>
    <x v="4"/>
    <x v="30"/>
    <x v="156"/>
    <s v="Gastos en aplicaciones informáticas."/>
    <n v="3086983"/>
    <n v="639360.28"/>
    <x v="2"/>
  </r>
  <r>
    <x v="8"/>
    <x v="35"/>
    <x v="4"/>
    <x v="30"/>
    <x v="156"/>
    <s v="Gastos en aplicaciones informáticas."/>
    <n v="404948.51"/>
    <n v="6655.02"/>
    <x v="2"/>
  </r>
  <r>
    <x v="8"/>
    <x v="31"/>
    <x v="4"/>
    <x v="12"/>
    <x v="99"/>
    <s v="Mobiliario."/>
    <n v="25000"/>
    <n v="0"/>
    <x v="2"/>
  </r>
  <r>
    <x v="8"/>
    <x v="29"/>
    <x v="6"/>
    <x v="21"/>
    <x v="157"/>
    <s v="Anticipos al personal"/>
    <n v="270000"/>
    <n v="29464.720000000001"/>
    <x v="2"/>
  </r>
  <r>
    <x v="8"/>
    <x v="29"/>
    <x v="6"/>
    <x v="21"/>
    <x v="158"/>
    <s v="Prestamos al personal"/>
    <n v="300000"/>
    <n v="16000"/>
    <x v="2"/>
  </r>
  <r>
    <x v="5"/>
    <x v="37"/>
    <x v="1"/>
    <x v="3"/>
    <x v="38"/>
    <s v="Sueldos del Grupo A1."/>
    <n v="54263"/>
    <n v="11097.92"/>
    <x v="2"/>
  </r>
  <r>
    <x v="5"/>
    <x v="37"/>
    <x v="1"/>
    <x v="3"/>
    <x v="39"/>
    <s v="Sueldos del Grupo A2."/>
    <n v="15905"/>
    <n v="4798.08"/>
    <x v="2"/>
  </r>
  <r>
    <x v="5"/>
    <x v="37"/>
    <x v="1"/>
    <x v="3"/>
    <x v="40"/>
    <s v="Sueldos del Grupo C1."/>
    <n v="24363"/>
    <n v="7205.04"/>
    <x v="2"/>
  </r>
  <r>
    <x v="5"/>
    <x v="37"/>
    <x v="1"/>
    <x v="3"/>
    <x v="41"/>
    <s v="Sueldos del Grupo C2."/>
    <n v="10326"/>
    <n v="2324.17"/>
    <x v="2"/>
  </r>
  <r>
    <x v="5"/>
    <x v="37"/>
    <x v="1"/>
    <x v="3"/>
    <x v="42"/>
    <s v="Trienios."/>
    <n v="30466"/>
    <n v="9709.48"/>
    <x v="2"/>
  </r>
  <r>
    <x v="5"/>
    <x v="37"/>
    <x v="1"/>
    <x v="3"/>
    <x v="43"/>
    <s v="Complemento de destino."/>
    <n v="73158"/>
    <n v="18322.75"/>
    <x v="2"/>
  </r>
  <r>
    <x v="5"/>
    <x v="37"/>
    <x v="1"/>
    <x v="3"/>
    <x v="44"/>
    <s v="Complemento específico."/>
    <n v="183628"/>
    <n v="45642.09"/>
    <x v="2"/>
  </r>
  <r>
    <x v="5"/>
    <x v="37"/>
    <x v="1"/>
    <x v="3"/>
    <x v="45"/>
    <s v="Otros complementos."/>
    <n v="12978"/>
    <n v="4891.7"/>
    <x v="2"/>
  </r>
  <r>
    <x v="5"/>
    <x v="38"/>
    <x v="1"/>
    <x v="3"/>
    <x v="38"/>
    <s v="Sueldos del Grupo A1."/>
    <n v="0"/>
    <n v="5548.96"/>
    <x v="2"/>
  </r>
  <r>
    <x v="5"/>
    <x v="38"/>
    <x v="1"/>
    <x v="3"/>
    <x v="39"/>
    <s v="Sueldos del Grupo A2."/>
    <n v="47716"/>
    <n v="7932.31"/>
    <x v="2"/>
  </r>
  <r>
    <x v="5"/>
    <x v="38"/>
    <x v="1"/>
    <x v="3"/>
    <x v="40"/>
    <s v="Sueldos del Grupo C1."/>
    <n v="12182"/>
    <n v="1553.65"/>
    <x v="2"/>
  </r>
  <r>
    <x v="5"/>
    <x v="38"/>
    <x v="1"/>
    <x v="3"/>
    <x v="41"/>
    <s v="Sueldos del Grupo C2."/>
    <n v="20651"/>
    <n v="2143.8000000000002"/>
    <x v="2"/>
  </r>
  <r>
    <x v="5"/>
    <x v="38"/>
    <x v="1"/>
    <x v="3"/>
    <x v="42"/>
    <s v="Trienios."/>
    <n v="12591"/>
    <n v="4290.28"/>
    <x v="2"/>
  </r>
  <r>
    <x v="5"/>
    <x v="38"/>
    <x v="1"/>
    <x v="3"/>
    <x v="43"/>
    <s v="Complemento de destino."/>
    <n v="43342"/>
    <n v="9447.59"/>
    <x v="2"/>
  </r>
  <r>
    <x v="5"/>
    <x v="38"/>
    <x v="1"/>
    <x v="3"/>
    <x v="44"/>
    <s v="Complemento específico."/>
    <n v="107722"/>
    <n v="34692.15"/>
    <x v="2"/>
  </r>
  <r>
    <x v="5"/>
    <x v="38"/>
    <x v="1"/>
    <x v="3"/>
    <x v="45"/>
    <s v="Otros complementos."/>
    <n v="5658"/>
    <n v="2187.6"/>
    <x v="2"/>
  </r>
  <r>
    <x v="5"/>
    <x v="38"/>
    <x v="1"/>
    <x v="4"/>
    <x v="46"/>
    <s v="Retribuciones básicas."/>
    <n v="186972"/>
    <n v="41147.53"/>
    <x v="2"/>
  </r>
  <r>
    <x v="5"/>
    <x v="38"/>
    <x v="1"/>
    <x v="4"/>
    <x v="111"/>
    <s v="Horas extraordinarias"/>
    <n v="500"/>
    <n v="1261.0999999999999"/>
    <x v="2"/>
  </r>
  <r>
    <x v="5"/>
    <x v="38"/>
    <x v="1"/>
    <x v="4"/>
    <x v="47"/>
    <s v="Otras remuneraciones."/>
    <n v="175532"/>
    <n v="54369.4"/>
    <x v="2"/>
  </r>
  <r>
    <x v="5"/>
    <x v="38"/>
    <x v="1"/>
    <x v="4"/>
    <x v="48"/>
    <s v="Laboral temporal."/>
    <n v="2000"/>
    <n v="0"/>
    <x v="2"/>
  </r>
  <r>
    <x v="5"/>
    <x v="7"/>
    <x v="1"/>
    <x v="3"/>
    <x v="38"/>
    <s v="Sueldos del Grupo A1."/>
    <n v="36175"/>
    <n v="16646.88"/>
    <x v="2"/>
  </r>
  <r>
    <x v="5"/>
    <x v="7"/>
    <x v="1"/>
    <x v="3"/>
    <x v="39"/>
    <s v="Sueldos del Grupo A2."/>
    <n v="47716"/>
    <n v="0"/>
    <x v="2"/>
  </r>
  <r>
    <x v="5"/>
    <x v="7"/>
    <x v="1"/>
    <x v="3"/>
    <x v="40"/>
    <s v="Sueldos del Grupo C1."/>
    <n v="12182"/>
    <n v="3602.52"/>
    <x v="2"/>
  </r>
  <r>
    <x v="5"/>
    <x v="7"/>
    <x v="1"/>
    <x v="3"/>
    <x v="41"/>
    <s v="Sueldos del Grupo C2."/>
    <n v="10326"/>
    <n v="2998.32"/>
    <x v="2"/>
  </r>
  <r>
    <x v="5"/>
    <x v="7"/>
    <x v="1"/>
    <x v="3"/>
    <x v="42"/>
    <s v="Trienios."/>
    <n v="21459"/>
    <n v="4901.96"/>
    <x v="2"/>
  </r>
  <r>
    <x v="5"/>
    <x v="7"/>
    <x v="1"/>
    <x v="3"/>
    <x v="43"/>
    <s v="Complemento de destino."/>
    <n v="61093"/>
    <n v="12951.12"/>
    <x v="2"/>
  </r>
  <r>
    <x v="5"/>
    <x v="7"/>
    <x v="1"/>
    <x v="3"/>
    <x v="44"/>
    <s v="Complemento específico."/>
    <n v="151380"/>
    <n v="31712.68"/>
    <x v="2"/>
  </r>
  <r>
    <x v="5"/>
    <x v="7"/>
    <x v="1"/>
    <x v="3"/>
    <x v="45"/>
    <s v="Otros complementos."/>
    <n v="7186"/>
    <n v="2834.76"/>
    <x v="2"/>
  </r>
  <r>
    <x v="5"/>
    <x v="37"/>
    <x v="2"/>
    <x v="6"/>
    <x v="50"/>
    <s v="Arrendamientos de maquinaria, instalaciones y utillaje."/>
    <n v="3000"/>
    <n v="0"/>
    <x v="2"/>
  </r>
  <r>
    <x v="5"/>
    <x v="37"/>
    <x v="2"/>
    <x v="9"/>
    <x v="105"/>
    <s v="Del personal directivo."/>
    <n v="300"/>
    <n v="0"/>
    <x v="2"/>
  </r>
  <r>
    <x v="5"/>
    <x v="37"/>
    <x v="2"/>
    <x v="9"/>
    <x v="68"/>
    <s v="Dietas del personal no directivo"/>
    <n v="600"/>
    <n v="0"/>
    <x v="2"/>
  </r>
  <r>
    <x v="5"/>
    <x v="37"/>
    <x v="2"/>
    <x v="9"/>
    <x v="69"/>
    <s v="Locomoción del personal no directivo."/>
    <n v="600"/>
    <n v="0"/>
    <x v="2"/>
  </r>
  <r>
    <x v="5"/>
    <x v="38"/>
    <x v="2"/>
    <x v="6"/>
    <x v="166"/>
    <s v="Arrendamientos de edificios y otras construcciones."/>
    <n v="25000"/>
    <n v="4089.8"/>
    <x v="2"/>
  </r>
  <r>
    <x v="5"/>
    <x v="38"/>
    <x v="2"/>
    <x v="6"/>
    <x v="50"/>
    <s v="Arrendamientos de maquinaria, instalaciones y utillaje."/>
    <n v="3150"/>
    <n v="0"/>
    <x v="2"/>
  </r>
  <r>
    <x v="5"/>
    <x v="38"/>
    <x v="2"/>
    <x v="7"/>
    <x v="52"/>
    <s v="Reparación de edificios y otras construcciones."/>
    <n v="1000"/>
    <n v="0"/>
    <x v="2"/>
  </r>
  <r>
    <x v="5"/>
    <x v="38"/>
    <x v="2"/>
    <x v="7"/>
    <x v="53"/>
    <s v="Reparación de maquinaria, instalaciones técnicas y utillaje."/>
    <n v="800"/>
    <n v="0"/>
    <x v="2"/>
  </r>
  <r>
    <x v="5"/>
    <x v="38"/>
    <x v="2"/>
    <x v="8"/>
    <x v="57"/>
    <s v="Energía eléctrica."/>
    <n v="8400"/>
    <n v="7209.86"/>
    <x v="2"/>
  </r>
  <r>
    <x v="5"/>
    <x v="38"/>
    <x v="2"/>
    <x v="8"/>
    <x v="129"/>
    <s v="Gas."/>
    <n v="2200"/>
    <n v="362.08"/>
    <x v="2"/>
  </r>
  <r>
    <x v="5"/>
    <x v="38"/>
    <x v="2"/>
    <x v="8"/>
    <x v="109"/>
    <s v="Vestuario."/>
    <n v="3132"/>
    <n v="0"/>
    <x v="2"/>
  </r>
  <r>
    <x v="5"/>
    <x v="38"/>
    <x v="2"/>
    <x v="8"/>
    <x v="59"/>
    <s v="Otros suministros."/>
    <n v="800"/>
    <n v="854.21"/>
    <x v="2"/>
  </r>
  <r>
    <x v="5"/>
    <x v="38"/>
    <x v="2"/>
    <x v="8"/>
    <x v="160"/>
    <s v="Servicios de Telecomunicaciones."/>
    <n v="300"/>
    <n v="0"/>
    <x v="2"/>
  </r>
  <r>
    <x v="5"/>
    <x v="38"/>
    <x v="2"/>
    <x v="8"/>
    <x v="62"/>
    <s v="Publicidad y propaganda."/>
    <n v="25000"/>
    <n v="0"/>
    <x v="2"/>
  </r>
  <r>
    <x v="5"/>
    <x v="38"/>
    <x v="2"/>
    <x v="8"/>
    <x v="63"/>
    <s v="Reuniones, conferencias y cursos."/>
    <n v="4000"/>
    <n v="0"/>
    <x v="2"/>
  </r>
  <r>
    <x v="5"/>
    <x v="38"/>
    <x v="2"/>
    <x v="8"/>
    <x v="64"/>
    <s v="Otros gastos diversos"/>
    <n v="95000"/>
    <n v="886.23"/>
    <x v="2"/>
  </r>
  <r>
    <x v="5"/>
    <x v="38"/>
    <x v="2"/>
    <x v="8"/>
    <x v="65"/>
    <s v="Limpieza y aseo."/>
    <n v="4953"/>
    <n v="825.32"/>
    <x v="2"/>
  </r>
  <r>
    <x v="5"/>
    <x v="38"/>
    <x v="2"/>
    <x v="8"/>
    <x v="66"/>
    <s v="Estudios y trabajos técnicos."/>
    <n v="14700"/>
    <n v="0"/>
    <x v="2"/>
  </r>
  <r>
    <x v="5"/>
    <x v="38"/>
    <x v="2"/>
    <x v="8"/>
    <x v="67"/>
    <s v="Otros trabajos realizados por otras empresas y profes."/>
    <n v="140000"/>
    <n v="16192.15"/>
    <x v="2"/>
  </r>
  <r>
    <x v="5"/>
    <x v="7"/>
    <x v="2"/>
    <x v="6"/>
    <x v="50"/>
    <s v="Arrendamientos de maquinaria, instalaciones y utillaje."/>
    <n v="200"/>
    <n v="0"/>
    <x v="2"/>
  </r>
  <r>
    <x v="5"/>
    <x v="7"/>
    <x v="2"/>
    <x v="7"/>
    <x v="52"/>
    <s v="Reparación de edificios y otras construcciones."/>
    <n v="200"/>
    <n v="0"/>
    <x v="2"/>
  </r>
  <r>
    <x v="5"/>
    <x v="7"/>
    <x v="2"/>
    <x v="7"/>
    <x v="53"/>
    <s v="Reparación de maquinaria, instalaciones técnicas y utillaje."/>
    <n v="20000"/>
    <n v="0"/>
    <x v="2"/>
  </r>
  <r>
    <x v="5"/>
    <x v="7"/>
    <x v="2"/>
    <x v="8"/>
    <x v="57"/>
    <s v="Energía eléctrica."/>
    <n v="3764"/>
    <n v="0"/>
    <x v="2"/>
  </r>
  <r>
    <x v="5"/>
    <x v="7"/>
    <x v="2"/>
    <x v="8"/>
    <x v="62"/>
    <s v="Publicidad y propaganda."/>
    <n v="25000"/>
    <n v="0"/>
    <x v="2"/>
  </r>
  <r>
    <x v="5"/>
    <x v="7"/>
    <x v="2"/>
    <x v="8"/>
    <x v="63"/>
    <s v="Reuniones, conferencias y cursos."/>
    <n v="5000"/>
    <n v="126"/>
    <x v="2"/>
  </r>
  <r>
    <x v="5"/>
    <x v="7"/>
    <x v="2"/>
    <x v="8"/>
    <x v="64"/>
    <s v="Otros gastos diversos"/>
    <n v="8000"/>
    <n v="0"/>
    <x v="2"/>
  </r>
  <r>
    <x v="5"/>
    <x v="7"/>
    <x v="2"/>
    <x v="8"/>
    <x v="66"/>
    <s v="Estudios y trabajos técnicos."/>
    <n v="6000"/>
    <n v="0"/>
    <x v="2"/>
  </r>
  <r>
    <x v="5"/>
    <x v="7"/>
    <x v="2"/>
    <x v="8"/>
    <x v="67"/>
    <s v="Otros trabajos realizados por otras empresas y profes."/>
    <n v="59173"/>
    <n v="0"/>
    <x v="2"/>
  </r>
  <r>
    <x v="5"/>
    <x v="37"/>
    <x v="3"/>
    <x v="10"/>
    <x v="71"/>
    <s v="Intereses de demora."/>
    <n v="200"/>
    <n v="0"/>
    <x v="2"/>
  </r>
  <r>
    <x v="5"/>
    <x v="7"/>
    <x v="0"/>
    <x v="0"/>
    <x v="11"/>
    <s v="Transf. Asociación de Ceramistas de Valladolid (ACEVA)"/>
    <n v="30000"/>
    <n v="0"/>
    <x v="2"/>
  </r>
  <r>
    <x v="5"/>
    <x v="38"/>
    <x v="0"/>
    <x v="0"/>
    <x v="224"/>
    <s v="Otras transf. a Familias e Instituciones sin fines de lucro."/>
    <n v="30000"/>
    <n v="0"/>
    <x v="2"/>
  </r>
  <r>
    <x v="5"/>
    <x v="7"/>
    <x v="0"/>
    <x v="0"/>
    <x v="224"/>
    <s v="Otras transf. a Familias e Instituciones sin fines de lucro."/>
    <n v="12000"/>
    <n v="0"/>
    <x v="2"/>
  </r>
  <r>
    <x v="5"/>
    <x v="7"/>
    <x v="0"/>
    <x v="0"/>
    <x v="243"/>
    <s v="Transf. FECOSVA, AVADECO y Cámara de Comercio"/>
    <n v="394774"/>
    <n v="220000"/>
    <x v="2"/>
  </r>
  <r>
    <x v="5"/>
    <x v="38"/>
    <x v="0"/>
    <x v="11"/>
    <x v="167"/>
    <s v="Otras subvenciones a Empresas privadas."/>
    <n v="24039"/>
    <n v="0"/>
    <x v="2"/>
  </r>
  <r>
    <x v="5"/>
    <x v="7"/>
    <x v="0"/>
    <x v="15"/>
    <x v="169"/>
    <s v="A Consorcios."/>
    <n v="332078"/>
    <n v="0"/>
    <x v="2"/>
  </r>
  <r>
    <x v="5"/>
    <x v="7"/>
    <x v="0"/>
    <x v="0"/>
    <x v="258"/>
    <s v="Transf. Fed. Organizaciones Artesanas de CyL (FOACAL)"/>
    <n v="142000"/>
    <n v="0"/>
    <x v="2"/>
  </r>
  <r>
    <x v="5"/>
    <x v="38"/>
    <x v="4"/>
    <x v="23"/>
    <x v="130"/>
    <s v="Edificios y otras construcciones."/>
    <n v="394992.36"/>
    <n v="0"/>
    <x v="2"/>
  </r>
  <r>
    <x v="5"/>
    <x v="38"/>
    <x v="4"/>
    <x v="12"/>
    <x v="98"/>
    <s v="Maquinaria, instalaciones técnicas y utillaje."/>
    <n v="27700"/>
    <n v="0"/>
    <x v="2"/>
  </r>
  <r>
    <x v="5"/>
    <x v="38"/>
    <x v="4"/>
    <x v="23"/>
    <x v="144"/>
    <s v="Maquinaria, instalaciones técnicas y utillaje."/>
    <n v="45000"/>
    <n v="0"/>
    <x v="2"/>
  </r>
  <r>
    <x v="3"/>
    <x v="39"/>
    <x v="1"/>
    <x v="3"/>
    <x v="38"/>
    <s v="Sueldos del Grupo A1."/>
    <n v="72351"/>
    <n v="16646.88"/>
    <x v="2"/>
  </r>
  <r>
    <x v="3"/>
    <x v="39"/>
    <x v="1"/>
    <x v="3"/>
    <x v="39"/>
    <s v="Sueldos del Grupo A2."/>
    <n v="0"/>
    <n v="2360.3000000000002"/>
    <x v="2"/>
  </r>
  <r>
    <x v="3"/>
    <x v="39"/>
    <x v="1"/>
    <x v="3"/>
    <x v="40"/>
    <s v="Sueldos del Grupo C1."/>
    <n v="12182"/>
    <n v="3602.52"/>
    <x v="2"/>
  </r>
  <r>
    <x v="3"/>
    <x v="39"/>
    <x v="1"/>
    <x v="3"/>
    <x v="41"/>
    <s v="Sueldos del Grupo C2."/>
    <n v="20651"/>
    <n v="6400.43"/>
    <x v="2"/>
  </r>
  <r>
    <x v="3"/>
    <x v="39"/>
    <x v="1"/>
    <x v="3"/>
    <x v="42"/>
    <s v="Trienios."/>
    <n v="24443"/>
    <n v="4516.54"/>
    <x v="2"/>
  </r>
  <r>
    <x v="3"/>
    <x v="39"/>
    <x v="1"/>
    <x v="3"/>
    <x v="43"/>
    <s v="Complemento de destino."/>
    <n v="70805"/>
    <n v="17950.89"/>
    <x v="2"/>
  </r>
  <r>
    <x v="3"/>
    <x v="39"/>
    <x v="1"/>
    <x v="3"/>
    <x v="44"/>
    <s v="Complemento específico."/>
    <n v="176376"/>
    <n v="44967.86"/>
    <x v="2"/>
  </r>
  <r>
    <x v="3"/>
    <x v="39"/>
    <x v="1"/>
    <x v="3"/>
    <x v="45"/>
    <s v="Otros complementos."/>
    <n v="7644"/>
    <n v="2866.92"/>
    <x v="2"/>
  </r>
  <r>
    <x v="3"/>
    <x v="40"/>
    <x v="1"/>
    <x v="3"/>
    <x v="38"/>
    <s v="Sueldos del Grupo A1."/>
    <n v="18088"/>
    <n v="5548.96"/>
    <x v="2"/>
  </r>
  <r>
    <x v="3"/>
    <x v="40"/>
    <x v="1"/>
    <x v="3"/>
    <x v="39"/>
    <s v="Sueldos del Grupo A2."/>
    <n v="44"/>
    <n v="0"/>
    <x v="2"/>
  </r>
  <r>
    <x v="3"/>
    <x v="40"/>
    <x v="1"/>
    <x v="3"/>
    <x v="41"/>
    <s v="Sueldos del Grupo C2."/>
    <n v="10326"/>
    <n v="2344.77"/>
    <x v="2"/>
  </r>
  <r>
    <x v="3"/>
    <x v="40"/>
    <x v="1"/>
    <x v="3"/>
    <x v="42"/>
    <s v="Trienios."/>
    <n v="9203"/>
    <n v="2660.65"/>
    <x v="2"/>
  </r>
  <r>
    <x v="3"/>
    <x v="40"/>
    <x v="1"/>
    <x v="3"/>
    <x v="43"/>
    <s v="Complemento de destino."/>
    <n v="15343"/>
    <n v="3975.88"/>
    <x v="2"/>
  </r>
  <r>
    <x v="3"/>
    <x v="40"/>
    <x v="1"/>
    <x v="3"/>
    <x v="44"/>
    <s v="Complemento específico."/>
    <n v="41071"/>
    <n v="13302.42"/>
    <x v="2"/>
  </r>
  <r>
    <x v="3"/>
    <x v="40"/>
    <x v="1"/>
    <x v="3"/>
    <x v="45"/>
    <s v="Otros complementos."/>
    <n v="5654"/>
    <n v="1631.87"/>
    <x v="2"/>
  </r>
  <r>
    <x v="3"/>
    <x v="41"/>
    <x v="1"/>
    <x v="3"/>
    <x v="38"/>
    <s v="Sueldos del Grupo A1."/>
    <n v="18088"/>
    <n v="5548.96"/>
    <x v="2"/>
  </r>
  <r>
    <x v="3"/>
    <x v="41"/>
    <x v="1"/>
    <x v="3"/>
    <x v="39"/>
    <s v="Sueldos del Grupo A2."/>
    <n v="31811"/>
    <n v="7235.86"/>
    <x v="2"/>
  </r>
  <r>
    <x v="3"/>
    <x v="41"/>
    <x v="1"/>
    <x v="3"/>
    <x v="40"/>
    <s v="Sueldos del Grupo C1."/>
    <n v="12182"/>
    <n v="3390.94"/>
    <x v="2"/>
  </r>
  <r>
    <x v="3"/>
    <x v="41"/>
    <x v="1"/>
    <x v="3"/>
    <x v="41"/>
    <s v="Sueldos del Grupo C2."/>
    <n v="30977"/>
    <n v="10530.91"/>
    <x v="2"/>
  </r>
  <r>
    <x v="3"/>
    <x v="41"/>
    <x v="1"/>
    <x v="3"/>
    <x v="42"/>
    <s v="Trienios."/>
    <n v="16549"/>
    <n v="5067.83"/>
    <x v="2"/>
  </r>
  <r>
    <x v="3"/>
    <x v="41"/>
    <x v="1"/>
    <x v="3"/>
    <x v="43"/>
    <s v="Complemento de destino."/>
    <n v="54606"/>
    <n v="15466.85"/>
    <x v="2"/>
  </r>
  <r>
    <x v="3"/>
    <x v="41"/>
    <x v="1"/>
    <x v="3"/>
    <x v="44"/>
    <s v="Complemento específico."/>
    <n v="133259"/>
    <n v="37774.879999999997"/>
    <x v="2"/>
  </r>
  <r>
    <x v="3"/>
    <x v="41"/>
    <x v="1"/>
    <x v="3"/>
    <x v="45"/>
    <s v="Otros complementos."/>
    <n v="9588"/>
    <n v="3474.85"/>
    <x v="2"/>
  </r>
  <r>
    <x v="3"/>
    <x v="41"/>
    <x v="1"/>
    <x v="4"/>
    <x v="46"/>
    <s v="Retribuciones básicas."/>
    <n v="888568"/>
    <n v="219734.92"/>
    <x v="2"/>
  </r>
  <r>
    <x v="3"/>
    <x v="41"/>
    <x v="1"/>
    <x v="4"/>
    <x v="47"/>
    <s v="Otras remuneraciones."/>
    <n v="797756"/>
    <n v="234168.55"/>
    <x v="2"/>
  </r>
  <r>
    <x v="3"/>
    <x v="41"/>
    <x v="1"/>
    <x v="4"/>
    <x v="48"/>
    <s v="Laboral temporal."/>
    <n v="9000"/>
    <n v="11104.98"/>
    <x v="2"/>
  </r>
  <r>
    <x v="3"/>
    <x v="42"/>
    <x v="1"/>
    <x v="3"/>
    <x v="39"/>
    <s v="Sueldos del Grupo A2."/>
    <n v="135195"/>
    <n v="33157.74"/>
    <x v="2"/>
  </r>
  <r>
    <x v="3"/>
    <x v="42"/>
    <x v="1"/>
    <x v="3"/>
    <x v="40"/>
    <s v="Sueldos del Grupo C1."/>
    <n v="207089"/>
    <n v="50336.73"/>
    <x v="2"/>
  </r>
  <r>
    <x v="3"/>
    <x v="42"/>
    <x v="1"/>
    <x v="3"/>
    <x v="41"/>
    <s v="Sueldos del Grupo C2."/>
    <n v="10326"/>
    <n v="2998.32"/>
    <x v="2"/>
  </r>
  <r>
    <x v="3"/>
    <x v="42"/>
    <x v="1"/>
    <x v="3"/>
    <x v="42"/>
    <s v="Trienios."/>
    <n v="65030"/>
    <n v="17940.669999999998"/>
    <x v="2"/>
  </r>
  <r>
    <x v="3"/>
    <x v="42"/>
    <x v="1"/>
    <x v="3"/>
    <x v="43"/>
    <s v="Complemento de destino."/>
    <n v="196979"/>
    <n v="47125.22"/>
    <x v="2"/>
  </r>
  <r>
    <x v="3"/>
    <x v="42"/>
    <x v="1"/>
    <x v="3"/>
    <x v="44"/>
    <s v="Complemento específico."/>
    <n v="467688"/>
    <n v="135216.13"/>
    <x v="2"/>
  </r>
  <r>
    <x v="3"/>
    <x v="42"/>
    <x v="1"/>
    <x v="3"/>
    <x v="45"/>
    <s v="Otros complementos."/>
    <n v="28495"/>
    <n v="9512.91"/>
    <x v="2"/>
  </r>
  <r>
    <x v="3"/>
    <x v="42"/>
    <x v="1"/>
    <x v="4"/>
    <x v="46"/>
    <s v="Retribuciones básicas."/>
    <n v="218809"/>
    <n v="47246.12"/>
    <x v="2"/>
  </r>
  <r>
    <x v="3"/>
    <x v="42"/>
    <x v="1"/>
    <x v="4"/>
    <x v="47"/>
    <s v="Otras remuneraciones."/>
    <n v="198774"/>
    <n v="62722.46"/>
    <x v="2"/>
  </r>
  <r>
    <x v="3"/>
    <x v="42"/>
    <x v="1"/>
    <x v="4"/>
    <x v="48"/>
    <s v="Laboral temporal."/>
    <n v="10000"/>
    <n v="0"/>
    <x v="2"/>
  </r>
  <r>
    <x v="3"/>
    <x v="42"/>
    <x v="1"/>
    <x v="14"/>
    <x v="108"/>
    <s v="Gratificaciones."/>
    <n v="8000"/>
    <n v="819.65"/>
    <x v="2"/>
  </r>
  <r>
    <x v="3"/>
    <x v="3"/>
    <x v="1"/>
    <x v="3"/>
    <x v="39"/>
    <s v="Sueldos del Grupo A2."/>
    <n v="15905"/>
    <n v="4798.08"/>
    <x v="2"/>
  </r>
  <r>
    <x v="3"/>
    <x v="3"/>
    <x v="1"/>
    <x v="3"/>
    <x v="40"/>
    <s v="Sueldos del Grupo C1."/>
    <n v="21318"/>
    <n v="3602.52"/>
    <x v="2"/>
  </r>
  <r>
    <x v="3"/>
    <x v="3"/>
    <x v="1"/>
    <x v="3"/>
    <x v="42"/>
    <s v="Trienios."/>
    <n v="6740"/>
    <n v="2047.6"/>
    <x v="2"/>
  </r>
  <r>
    <x v="3"/>
    <x v="3"/>
    <x v="1"/>
    <x v="3"/>
    <x v="43"/>
    <s v="Complemento de destino."/>
    <n v="25323"/>
    <n v="5693.56"/>
    <x v="2"/>
  </r>
  <r>
    <x v="3"/>
    <x v="3"/>
    <x v="1"/>
    <x v="3"/>
    <x v="44"/>
    <s v="Complemento específico."/>
    <n v="58017"/>
    <n v="13558.96"/>
    <x v="2"/>
  </r>
  <r>
    <x v="3"/>
    <x v="3"/>
    <x v="1"/>
    <x v="3"/>
    <x v="45"/>
    <s v="Otros complementos."/>
    <n v="2729"/>
    <n v="910.48"/>
    <x v="2"/>
  </r>
  <r>
    <x v="3"/>
    <x v="39"/>
    <x v="2"/>
    <x v="9"/>
    <x v="68"/>
    <s v="Dietas del personal no directivo"/>
    <n v="500"/>
    <n v="0"/>
    <x v="2"/>
  </r>
  <r>
    <x v="3"/>
    <x v="40"/>
    <x v="2"/>
    <x v="7"/>
    <x v="52"/>
    <s v="Reparación de edificios y otras construcciones."/>
    <n v="15000"/>
    <n v="1072.8399999999999"/>
    <x v="2"/>
  </r>
  <r>
    <x v="3"/>
    <x v="40"/>
    <x v="2"/>
    <x v="7"/>
    <x v="53"/>
    <s v="Reparación de maquinaria, instalaciones técnicas y utillaje."/>
    <n v="41058"/>
    <n v="4109.53"/>
    <x v="2"/>
  </r>
  <r>
    <x v="3"/>
    <x v="40"/>
    <x v="2"/>
    <x v="8"/>
    <x v="57"/>
    <s v="Energía eléctrica."/>
    <n v="49000"/>
    <n v="9798.2000000000007"/>
    <x v="2"/>
  </r>
  <r>
    <x v="3"/>
    <x v="40"/>
    <x v="2"/>
    <x v="8"/>
    <x v="129"/>
    <s v="Gas."/>
    <n v="106800"/>
    <n v="30275.87"/>
    <x v="2"/>
  </r>
  <r>
    <x v="3"/>
    <x v="40"/>
    <x v="2"/>
    <x v="8"/>
    <x v="59"/>
    <s v="Otros suministros."/>
    <n v="3000"/>
    <n v="0"/>
    <x v="2"/>
  </r>
  <r>
    <x v="3"/>
    <x v="40"/>
    <x v="2"/>
    <x v="8"/>
    <x v="62"/>
    <s v="Publicidad y propaganda."/>
    <n v="2000"/>
    <n v="381.15"/>
    <x v="2"/>
  </r>
  <r>
    <x v="3"/>
    <x v="40"/>
    <x v="2"/>
    <x v="8"/>
    <x v="64"/>
    <s v="Otros gastos diversos"/>
    <n v="8000"/>
    <n v="0"/>
    <x v="2"/>
  </r>
  <r>
    <x v="3"/>
    <x v="40"/>
    <x v="2"/>
    <x v="8"/>
    <x v="65"/>
    <s v="Limpieza y aseo."/>
    <n v="265792"/>
    <n v="44298.64"/>
    <x v="2"/>
  </r>
  <r>
    <x v="3"/>
    <x v="40"/>
    <x v="2"/>
    <x v="8"/>
    <x v="67"/>
    <s v="Otros trabajos realizados por otras empresas y profes."/>
    <n v="3728835"/>
    <n v="657533.59"/>
    <x v="2"/>
  </r>
  <r>
    <x v="3"/>
    <x v="41"/>
    <x v="2"/>
    <x v="6"/>
    <x v="50"/>
    <s v="Arrendamientos de maquinaria, instalaciones y utillaje."/>
    <n v="22000"/>
    <n v="4335.91"/>
    <x v="2"/>
  </r>
  <r>
    <x v="3"/>
    <x v="41"/>
    <x v="2"/>
    <x v="7"/>
    <x v="52"/>
    <s v="Reparación de edificios y otras construcciones."/>
    <n v="280000"/>
    <n v="14874.26"/>
    <x v="2"/>
  </r>
  <r>
    <x v="3"/>
    <x v="41"/>
    <x v="2"/>
    <x v="7"/>
    <x v="53"/>
    <s v="Reparación de maquinaria, instalaciones técnicas y utillaje."/>
    <n v="184023"/>
    <n v="26835.93"/>
    <x v="2"/>
  </r>
  <r>
    <x v="3"/>
    <x v="41"/>
    <x v="2"/>
    <x v="8"/>
    <x v="57"/>
    <s v="Energía eléctrica."/>
    <n v="460000"/>
    <n v="126297.7"/>
    <x v="2"/>
  </r>
  <r>
    <x v="3"/>
    <x v="41"/>
    <x v="2"/>
    <x v="8"/>
    <x v="128"/>
    <s v="Agua."/>
    <n v="20150"/>
    <n v="0"/>
    <x v="2"/>
  </r>
  <r>
    <x v="3"/>
    <x v="41"/>
    <x v="2"/>
    <x v="8"/>
    <x v="129"/>
    <s v="Gas."/>
    <n v="938000"/>
    <n v="289709.90999999997"/>
    <x v="2"/>
  </r>
  <r>
    <x v="3"/>
    <x v="41"/>
    <x v="2"/>
    <x v="8"/>
    <x v="109"/>
    <s v="Vestuario."/>
    <n v="2555"/>
    <n v="0"/>
    <x v="2"/>
  </r>
  <r>
    <x v="3"/>
    <x v="41"/>
    <x v="2"/>
    <x v="8"/>
    <x v="59"/>
    <s v="Otros suministros."/>
    <n v="0"/>
    <n v="0"/>
    <x v="2"/>
  </r>
  <r>
    <x v="3"/>
    <x v="41"/>
    <x v="2"/>
    <x v="8"/>
    <x v="65"/>
    <s v="Limpieza y aseo."/>
    <n v="1891868"/>
    <n v="315311.26"/>
    <x v="2"/>
  </r>
  <r>
    <x v="3"/>
    <x v="41"/>
    <x v="2"/>
    <x v="8"/>
    <x v="67"/>
    <s v="Otros trabajos realizados por otras empresas y profes."/>
    <n v="305000"/>
    <n v="47357.15"/>
    <x v="2"/>
  </r>
  <r>
    <x v="3"/>
    <x v="6"/>
    <x v="2"/>
    <x v="7"/>
    <x v="52"/>
    <s v="Reparación de edificios y otras construcciones."/>
    <n v="2000"/>
    <n v="0"/>
    <x v="2"/>
  </r>
  <r>
    <x v="3"/>
    <x v="6"/>
    <x v="2"/>
    <x v="7"/>
    <x v="53"/>
    <s v="Reparación de maquinaria, instalaciones técnicas y utillaje."/>
    <n v="4256"/>
    <n v="225.31"/>
    <x v="2"/>
  </r>
  <r>
    <x v="3"/>
    <x v="6"/>
    <x v="2"/>
    <x v="7"/>
    <x v="54"/>
    <s v="Reparación de elementos de transporte."/>
    <n v="1500"/>
    <n v="0"/>
    <x v="2"/>
  </r>
  <r>
    <x v="3"/>
    <x v="6"/>
    <x v="2"/>
    <x v="8"/>
    <x v="113"/>
    <s v="Combustibles y carburantes."/>
    <n v="2500"/>
    <n v="171.47"/>
    <x v="2"/>
  </r>
  <r>
    <x v="3"/>
    <x v="6"/>
    <x v="2"/>
    <x v="8"/>
    <x v="62"/>
    <s v="Publicidad y propaganda."/>
    <n v="2000"/>
    <n v="0"/>
    <x v="2"/>
  </r>
  <r>
    <x v="3"/>
    <x v="6"/>
    <x v="2"/>
    <x v="8"/>
    <x v="172"/>
    <s v="Plan Infancia"/>
    <n v="50000"/>
    <n v="2340"/>
    <x v="2"/>
  </r>
  <r>
    <x v="3"/>
    <x v="6"/>
    <x v="2"/>
    <x v="8"/>
    <x v="64"/>
    <s v="Otros gastos diversos"/>
    <n v="10000"/>
    <n v="0"/>
    <x v="2"/>
  </r>
  <r>
    <x v="3"/>
    <x v="6"/>
    <x v="2"/>
    <x v="8"/>
    <x v="65"/>
    <s v="Limpieza y aseo."/>
    <n v="10972"/>
    <n v="1828.6"/>
    <x v="2"/>
  </r>
  <r>
    <x v="3"/>
    <x v="6"/>
    <x v="2"/>
    <x v="8"/>
    <x v="67"/>
    <s v="Otros trabajos realizados por otras empresas y profes."/>
    <n v="286500"/>
    <n v="31694.87"/>
    <x v="2"/>
  </r>
  <r>
    <x v="3"/>
    <x v="42"/>
    <x v="2"/>
    <x v="6"/>
    <x v="50"/>
    <s v="Arrendamientos de maquinaria, instalaciones y utillaje."/>
    <n v="6410"/>
    <n v="0"/>
    <x v="2"/>
  </r>
  <r>
    <x v="3"/>
    <x v="42"/>
    <x v="2"/>
    <x v="7"/>
    <x v="52"/>
    <s v="Reparación de edificios y otras construcciones."/>
    <n v="12000"/>
    <n v="4121.13"/>
    <x v="2"/>
  </r>
  <r>
    <x v="3"/>
    <x v="42"/>
    <x v="2"/>
    <x v="7"/>
    <x v="53"/>
    <s v="Reparación de maquinaria, instalaciones técnicas y utillaje."/>
    <n v="8135"/>
    <n v="963.26"/>
    <x v="2"/>
  </r>
  <r>
    <x v="3"/>
    <x v="42"/>
    <x v="2"/>
    <x v="7"/>
    <x v="112"/>
    <s v="Mobiliario."/>
    <n v="2000"/>
    <n v="0"/>
    <x v="2"/>
  </r>
  <r>
    <x v="3"/>
    <x v="42"/>
    <x v="2"/>
    <x v="8"/>
    <x v="56"/>
    <s v="Prensa, revistas, libros y otras publicaciones."/>
    <n v="65000"/>
    <n v="43682.18"/>
    <x v="2"/>
  </r>
  <r>
    <x v="3"/>
    <x v="42"/>
    <x v="2"/>
    <x v="8"/>
    <x v="57"/>
    <s v="Energía eléctrica."/>
    <n v="5000"/>
    <n v="902.19"/>
    <x v="2"/>
  </r>
  <r>
    <x v="3"/>
    <x v="42"/>
    <x v="2"/>
    <x v="8"/>
    <x v="129"/>
    <s v="Gas."/>
    <n v="10750"/>
    <n v="761.86"/>
    <x v="2"/>
  </r>
  <r>
    <x v="3"/>
    <x v="42"/>
    <x v="2"/>
    <x v="8"/>
    <x v="59"/>
    <s v="Otros suministros."/>
    <n v="15000"/>
    <n v="0"/>
    <x v="2"/>
  </r>
  <r>
    <x v="3"/>
    <x v="42"/>
    <x v="2"/>
    <x v="8"/>
    <x v="102"/>
    <s v="Transportes."/>
    <n v="1500"/>
    <n v="814.53"/>
    <x v="2"/>
  </r>
  <r>
    <x v="3"/>
    <x v="42"/>
    <x v="2"/>
    <x v="8"/>
    <x v="62"/>
    <s v="Publicidad y propaganda."/>
    <n v="1000"/>
    <n v="0"/>
    <x v="2"/>
  </r>
  <r>
    <x v="3"/>
    <x v="42"/>
    <x v="2"/>
    <x v="8"/>
    <x v="64"/>
    <s v="Otros gastos diversos"/>
    <n v="8000"/>
    <n v="0"/>
    <x v="2"/>
  </r>
  <r>
    <x v="3"/>
    <x v="42"/>
    <x v="2"/>
    <x v="8"/>
    <x v="65"/>
    <s v="Limpieza y aseo."/>
    <n v="65931"/>
    <n v="10988.5"/>
    <x v="2"/>
  </r>
  <r>
    <x v="3"/>
    <x v="42"/>
    <x v="2"/>
    <x v="8"/>
    <x v="67"/>
    <s v="Otros trabajos realizados por otras empresas y profes."/>
    <n v="428367"/>
    <n v="84729.23"/>
    <x v="2"/>
  </r>
  <r>
    <x v="3"/>
    <x v="3"/>
    <x v="2"/>
    <x v="7"/>
    <x v="112"/>
    <s v="Mobiliario."/>
    <n v="30000"/>
    <n v="1820.67"/>
    <x v="2"/>
  </r>
  <r>
    <x v="3"/>
    <x v="3"/>
    <x v="2"/>
    <x v="8"/>
    <x v="57"/>
    <s v="Energía eléctrica."/>
    <n v="8000"/>
    <n v="1060.2"/>
    <x v="2"/>
  </r>
  <r>
    <x v="3"/>
    <x v="3"/>
    <x v="2"/>
    <x v="8"/>
    <x v="62"/>
    <s v="Publicidad y propaganda."/>
    <n v="5000"/>
    <n v="0"/>
    <x v="2"/>
  </r>
  <r>
    <x v="3"/>
    <x v="3"/>
    <x v="2"/>
    <x v="8"/>
    <x v="141"/>
    <s v="Actividades culturales y deportivas"/>
    <n v="150000"/>
    <n v="850"/>
    <x v="2"/>
  </r>
  <r>
    <x v="3"/>
    <x v="3"/>
    <x v="2"/>
    <x v="8"/>
    <x v="64"/>
    <s v="Otros gastos diversos"/>
    <n v="20000"/>
    <n v="0"/>
    <x v="2"/>
  </r>
  <r>
    <x v="3"/>
    <x v="3"/>
    <x v="2"/>
    <x v="8"/>
    <x v="142"/>
    <s v="Seguridad."/>
    <n v="15560"/>
    <n v="0"/>
    <x v="2"/>
  </r>
  <r>
    <x v="3"/>
    <x v="3"/>
    <x v="2"/>
    <x v="8"/>
    <x v="67"/>
    <s v="Otros trabajos realizados por otras empresas y profes."/>
    <n v="228500"/>
    <n v="457.78"/>
    <x v="2"/>
  </r>
  <r>
    <x v="3"/>
    <x v="39"/>
    <x v="3"/>
    <x v="10"/>
    <x v="71"/>
    <s v="Intereses de demora."/>
    <n v="200"/>
    <n v="0"/>
    <x v="2"/>
  </r>
  <r>
    <x v="3"/>
    <x v="3"/>
    <x v="0"/>
    <x v="0"/>
    <x v="250"/>
    <s v="Transf. Asociación de Libreros de Viejo y Antiguo de CyL"/>
    <n v="20000"/>
    <n v="0"/>
    <x v="2"/>
  </r>
  <r>
    <x v="3"/>
    <x v="6"/>
    <x v="0"/>
    <x v="0"/>
    <x v="18"/>
    <s v="Transf. Asociación Allende Mundi"/>
    <n v="5000"/>
    <n v="0"/>
    <x v="2"/>
  </r>
  <r>
    <x v="3"/>
    <x v="6"/>
    <x v="0"/>
    <x v="0"/>
    <x v="27"/>
    <s v="Transf. Asociación Casa de juventud ALESTE"/>
    <n v="4900"/>
    <n v="0"/>
    <x v="2"/>
  </r>
  <r>
    <x v="3"/>
    <x v="3"/>
    <x v="0"/>
    <x v="0"/>
    <x v="19"/>
    <s v="Transf. Asociación Ateneo Valladolid"/>
    <n v="40000"/>
    <n v="0"/>
    <x v="2"/>
  </r>
  <r>
    <x v="3"/>
    <x v="6"/>
    <x v="0"/>
    <x v="0"/>
    <x v="9"/>
    <s v="Transf. Asociación Pajarillos Educa"/>
    <n v="12000"/>
    <n v="0"/>
    <x v="2"/>
  </r>
  <r>
    <x v="3"/>
    <x v="6"/>
    <x v="0"/>
    <x v="0"/>
    <x v="12"/>
    <s v="Transf. Asociación padres de autistas y psicóticos Va/prov."/>
    <n v="12000"/>
    <n v="0"/>
    <x v="2"/>
  </r>
  <r>
    <x v="3"/>
    <x v="6"/>
    <x v="0"/>
    <x v="0"/>
    <x v="214"/>
    <s v="Transf. Asociación de Mujeres Rondilla"/>
    <n v="4000"/>
    <n v="0"/>
    <x v="2"/>
  </r>
  <r>
    <x v="3"/>
    <x v="42"/>
    <x v="0"/>
    <x v="0"/>
    <x v="174"/>
    <s v="Transf. Biblioteca Entrelíneas (A.V. Unión Esgueva)"/>
    <n v="3000"/>
    <n v="0"/>
    <x v="2"/>
  </r>
  <r>
    <x v="3"/>
    <x v="3"/>
    <x v="0"/>
    <x v="0"/>
    <x v="20"/>
    <s v="Transf. Fundación Caja Negra: Crimen y Ficción"/>
    <n v="9000"/>
    <n v="0"/>
    <x v="2"/>
  </r>
  <r>
    <x v="3"/>
    <x v="6"/>
    <x v="0"/>
    <x v="0"/>
    <x v="224"/>
    <s v="Otras transf. a Familias e Instituciones sin fines de lucro."/>
    <n v="65100"/>
    <n v="0"/>
    <x v="2"/>
  </r>
  <r>
    <x v="3"/>
    <x v="3"/>
    <x v="0"/>
    <x v="0"/>
    <x v="224"/>
    <s v="Otras transf. a Familias e Instituciones sin fines de lucro."/>
    <n v="10000"/>
    <n v="0"/>
    <x v="2"/>
  </r>
  <r>
    <x v="3"/>
    <x v="6"/>
    <x v="0"/>
    <x v="0"/>
    <x v="28"/>
    <s v="Transf. Asociación Movimiento contra la Intolerancia"/>
    <n v="4500"/>
    <n v="0"/>
    <x v="2"/>
  </r>
  <r>
    <x v="3"/>
    <x v="3"/>
    <x v="0"/>
    <x v="0"/>
    <x v="33"/>
    <s v="Transf. Círculo de Recreo"/>
    <n v="10000"/>
    <n v="0"/>
    <x v="2"/>
  </r>
  <r>
    <x v="3"/>
    <x v="6"/>
    <x v="0"/>
    <x v="0"/>
    <x v="173"/>
    <s v="Subvenciones a asociaciones y atenciones benéficas"/>
    <n v="16800"/>
    <n v="0"/>
    <x v="2"/>
  </r>
  <r>
    <x v="3"/>
    <x v="3"/>
    <x v="0"/>
    <x v="0"/>
    <x v="247"/>
    <s v="Transf. Gremio de Libreros de Valladolid"/>
    <n v="126000"/>
    <n v="0"/>
    <x v="2"/>
  </r>
  <r>
    <x v="3"/>
    <x v="3"/>
    <x v="0"/>
    <x v="24"/>
    <x v="176"/>
    <s v="Transf. corriente a la Fundación Municipal de Cultura"/>
    <n v="11664950"/>
    <n v="2000000"/>
    <x v="2"/>
  </r>
  <r>
    <x v="3"/>
    <x v="3"/>
    <x v="0"/>
    <x v="0"/>
    <x v="177"/>
    <s v="Transf. a Fundación Francisco Umbral"/>
    <n v="5000"/>
    <n v="0"/>
    <x v="2"/>
  </r>
  <r>
    <x v="3"/>
    <x v="3"/>
    <x v="0"/>
    <x v="0"/>
    <x v="178"/>
    <s v="Transf. a Fundación Jorge Guillén"/>
    <n v="22000"/>
    <n v="0"/>
    <x v="2"/>
  </r>
  <r>
    <x v="3"/>
    <x v="3"/>
    <x v="0"/>
    <x v="0"/>
    <x v="14"/>
    <s v="Transf. Instittuto Castellano y Leonés de la Lengua"/>
    <n v="21000"/>
    <n v="0"/>
    <x v="2"/>
  </r>
  <r>
    <x v="3"/>
    <x v="3"/>
    <x v="0"/>
    <x v="0"/>
    <x v="179"/>
    <s v="Transf. Fundación Miguel Delibes"/>
    <n v="15000"/>
    <n v="0"/>
    <x v="2"/>
  </r>
  <r>
    <x v="3"/>
    <x v="3"/>
    <x v="0"/>
    <x v="0"/>
    <x v="7"/>
    <s v="Transf. UVA: máster universitario"/>
    <n v="10000"/>
    <n v="0"/>
    <x v="2"/>
  </r>
  <r>
    <x v="3"/>
    <x v="6"/>
    <x v="0"/>
    <x v="0"/>
    <x v="213"/>
    <s v="Transf. Fundación Red Madre"/>
    <n v="2000"/>
    <n v="0"/>
    <x v="2"/>
  </r>
  <r>
    <x v="3"/>
    <x v="40"/>
    <x v="4"/>
    <x v="23"/>
    <x v="130"/>
    <s v="Edificios y otras construcciones."/>
    <n v="100000"/>
    <n v="0"/>
    <x v="2"/>
  </r>
  <r>
    <x v="3"/>
    <x v="41"/>
    <x v="4"/>
    <x v="23"/>
    <x v="130"/>
    <s v="Edificios y otras construcciones."/>
    <n v="401600"/>
    <n v="0"/>
    <x v="2"/>
  </r>
  <r>
    <x v="3"/>
    <x v="42"/>
    <x v="4"/>
    <x v="23"/>
    <x v="130"/>
    <s v="Edificios y otras construcciones."/>
    <n v="68000"/>
    <n v="0"/>
    <x v="2"/>
  </r>
  <r>
    <x v="3"/>
    <x v="3"/>
    <x v="4"/>
    <x v="23"/>
    <x v="130"/>
    <s v="Edificios y otras construcciones."/>
    <n v="43500"/>
    <n v="0"/>
    <x v="2"/>
  </r>
  <r>
    <x v="3"/>
    <x v="3"/>
    <x v="4"/>
    <x v="23"/>
    <x v="130"/>
    <s v="Edificios y otras construcciones."/>
    <n v="1563457.58"/>
    <n v="154339.79"/>
    <x v="2"/>
  </r>
  <r>
    <x v="3"/>
    <x v="40"/>
    <x v="4"/>
    <x v="23"/>
    <x v="144"/>
    <s v="Maquinaria, instalaciones técnicas y utillaje."/>
    <n v="15000"/>
    <n v="0"/>
    <x v="2"/>
  </r>
  <r>
    <x v="3"/>
    <x v="42"/>
    <x v="4"/>
    <x v="23"/>
    <x v="144"/>
    <s v="Maquinaria, instalaciones técnicas y utillaje."/>
    <n v="9000"/>
    <n v="0"/>
    <x v="2"/>
  </r>
  <r>
    <x v="3"/>
    <x v="40"/>
    <x v="4"/>
    <x v="23"/>
    <x v="171"/>
    <s v="Mobiliario."/>
    <n v="7000"/>
    <n v="0"/>
    <x v="2"/>
  </r>
  <r>
    <x v="3"/>
    <x v="42"/>
    <x v="4"/>
    <x v="23"/>
    <x v="171"/>
    <s v="Mobiliario."/>
    <n v="18000"/>
    <n v="0"/>
    <x v="2"/>
  </r>
  <r>
    <x v="3"/>
    <x v="42"/>
    <x v="4"/>
    <x v="12"/>
    <x v="175"/>
    <s v="Otras inv nuevas asoc al funcionam operativo de los serv"/>
    <n v="120000"/>
    <n v="0"/>
    <x v="2"/>
  </r>
  <r>
    <x v="3"/>
    <x v="6"/>
    <x v="4"/>
    <x v="23"/>
    <x v="242"/>
    <s v="Otras inver de reposición asoc al func operat de los serv"/>
    <n v="18000"/>
    <n v="0"/>
    <x v="2"/>
  </r>
  <r>
    <x v="3"/>
    <x v="3"/>
    <x v="5"/>
    <x v="25"/>
    <x v="181"/>
    <s v="Aportación capital a F.M. Cultura"/>
    <n v="300000"/>
    <n v="0"/>
    <x v="2"/>
  </r>
  <r>
    <x v="3"/>
    <x v="3"/>
    <x v="5"/>
    <x v="19"/>
    <x v="261"/>
    <s v="Tran. capital a familias e instituciones sin fines de lucro."/>
    <n v="5000"/>
    <n v="5000"/>
    <x v="2"/>
  </r>
  <r>
    <x v="3"/>
    <x v="3"/>
    <x v="5"/>
    <x v="19"/>
    <x v="182"/>
    <s v="Transf. Círculo de Recreo de Valladolid"/>
    <n v="15000"/>
    <n v="0"/>
    <x v="2"/>
  </r>
  <r>
    <x v="9"/>
    <x v="43"/>
    <x v="1"/>
    <x v="4"/>
    <x v="46"/>
    <s v="Retribuciones básicas."/>
    <n v="29495"/>
    <n v="8783.4599999999991"/>
    <x v="2"/>
  </r>
  <r>
    <x v="9"/>
    <x v="43"/>
    <x v="1"/>
    <x v="4"/>
    <x v="47"/>
    <s v="Otras remuneraciones."/>
    <n v="40752"/>
    <n v="12987.1"/>
    <x v="2"/>
  </r>
  <r>
    <x v="9"/>
    <x v="44"/>
    <x v="1"/>
    <x v="3"/>
    <x v="38"/>
    <s v="Sueldos del Grupo A1."/>
    <n v="45219"/>
    <n v="17357.12"/>
    <x v="2"/>
  </r>
  <r>
    <x v="9"/>
    <x v="44"/>
    <x v="1"/>
    <x v="3"/>
    <x v="39"/>
    <s v="Sueldos del Grupo A2."/>
    <n v="31811"/>
    <n v="9596.16"/>
    <x v="2"/>
  </r>
  <r>
    <x v="9"/>
    <x v="44"/>
    <x v="1"/>
    <x v="3"/>
    <x v="40"/>
    <s v="Sueldos del Grupo C1."/>
    <n v="24363"/>
    <n v="7205.04"/>
    <x v="2"/>
  </r>
  <r>
    <x v="9"/>
    <x v="44"/>
    <x v="1"/>
    <x v="3"/>
    <x v="41"/>
    <s v="Sueldos del Grupo C2."/>
    <n v="10326"/>
    <n v="2998.32"/>
    <x v="2"/>
  </r>
  <r>
    <x v="9"/>
    <x v="44"/>
    <x v="1"/>
    <x v="3"/>
    <x v="42"/>
    <s v="Trienios."/>
    <n v="38524"/>
    <n v="12509.04"/>
    <x v="2"/>
  </r>
  <r>
    <x v="9"/>
    <x v="44"/>
    <x v="1"/>
    <x v="3"/>
    <x v="43"/>
    <s v="Complemento de destino."/>
    <n v="79197"/>
    <n v="25577.99"/>
    <x v="2"/>
  </r>
  <r>
    <x v="9"/>
    <x v="44"/>
    <x v="1"/>
    <x v="3"/>
    <x v="44"/>
    <s v="Complemento específico."/>
    <n v="189868"/>
    <n v="61871.38"/>
    <x v="2"/>
  </r>
  <r>
    <x v="9"/>
    <x v="44"/>
    <x v="1"/>
    <x v="3"/>
    <x v="45"/>
    <s v="Otros complementos."/>
    <n v="15284"/>
    <n v="7149.47"/>
    <x v="2"/>
  </r>
  <r>
    <x v="9"/>
    <x v="45"/>
    <x v="1"/>
    <x v="3"/>
    <x v="38"/>
    <s v="Sueldos del Grupo A1."/>
    <n v="18088"/>
    <n v="5548.96"/>
    <x v="2"/>
  </r>
  <r>
    <x v="9"/>
    <x v="45"/>
    <x v="1"/>
    <x v="3"/>
    <x v="40"/>
    <s v="Sueldos del Grupo C1."/>
    <n v="24363"/>
    <n v="3602.52"/>
    <x v="2"/>
  </r>
  <r>
    <x v="9"/>
    <x v="45"/>
    <x v="1"/>
    <x v="3"/>
    <x v="41"/>
    <s v="Sueldos del Grupo C2."/>
    <n v="20651"/>
    <n v="5886.22"/>
    <x v="2"/>
  </r>
  <r>
    <x v="9"/>
    <x v="45"/>
    <x v="1"/>
    <x v="3"/>
    <x v="42"/>
    <s v="Trienios."/>
    <n v="7279"/>
    <n v="1040.9100000000001"/>
    <x v="2"/>
  </r>
  <r>
    <x v="9"/>
    <x v="45"/>
    <x v="1"/>
    <x v="3"/>
    <x v="43"/>
    <s v="Complemento de destino."/>
    <n v="39286"/>
    <n v="9139.08"/>
    <x v="2"/>
  </r>
  <r>
    <x v="9"/>
    <x v="45"/>
    <x v="1"/>
    <x v="3"/>
    <x v="44"/>
    <s v="Complemento específico."/>
    <n v="88883"/>
    <n v="33214.14"/>
    <x v="2"/>
  </r>
  <r>
    <x v="9"/>
    <x v="45"/>
    <x v="1"/>
    <x v="3"/>
    <x v="45"/>
    <s v="Otros complementos."/>
    <n v="2092"/>
    <n v="918.09"/>
    <x v="2"/>
  </r>
  <r>
    <x v="9"/>
    <x v="45"/>
    <x v="1"/>
    <x v="4"/>
    <x v="46"/>
    <s v="Retribuciones básicas."/>
    <n v="1879119"/>
    <n v="412204.58"/>
    <x v="2"/>
  </r>
  <r>
    <x v="9"/>
    <x v="45"/>
    <x v="1"/>
    <x v="4"/>
    <x v="111"/>
    <s v="Horas extraordinarias"/>
    <n v="17000"/>
    <n v="324.89"/>
    <x v="2"/>
  </r>
  <r>
    <x v="9"/>
    <x v="45"/>
    <x v="1"/>
    <x v="4"/>
    <x v="47"/>
    <s v="Otras remuneraciones."/>
    <n v="1823107"/>
    <n v="464346.88"/>
    <x v="2"/>
  </r>
  <r>
    <x v="9"/>
    <x v="45"/>
    <x v="1"/>
    <x v="4"/>
    <x v="48"/>
    <s v="Laboral temporal."/>
    <n v="44200"/>
    <n v="104051"/>
    <x v="2"/>
  </r>
  <r>
    <x v="9"/>
    <x v="45"/>
    <x v="1"/>
    <x v="5"/>
    <x v="49"/>
    <s v="Otro personal."/>
    <n v="827000"/>
    <n v="352394.07"/>
    <x v="2"/>
  </r>
  <r>
    <x v="9"/>
    <x v="46"/>
    <x v="1"/>
    <x v="3"/>
    <x v="38"/>
    <s v="Sueldos del Grupo A1."/>
    <n v="72351"/>
    <n v="22195.84"/>
    <x v="2"/>
  </r>
  <r>
    <x v="9"/>
    <x v="46"/>
    <x v="1"/>
    <x v="3"/>
    <x v="39"/>
    <s v="Sueldos del Grupo A2."/>
    <n v="71574"/>
    <n v="19192.32"/>
    <x v="2"/>
  </r>
  <r>
    <x v="9"/>
    <x v="46"/>
    <x v="1"/>
    <x v="3"/>
    <x v="40"/>
    <s v="Sueldos del Grupo C1."/>
    <n v="54818"/>
    <n v="11882.66"/>
    <x v="2"/>
  </r>
  <r>
    <x v="9"/>
    <x v="46"/>
    <x v="1"/>
    <x v="3"/>
    <x v="41"/>
    <s v="Sueldos del Grupo C2."/>
    <n v="20651"/>
    <n v="5386.55"/>
    <x v="2"/>
  </r>
  <r>
    <x v="9"/>
    <x v="46"/>
    <x v="1"/>
    <x v="3"/>
    <x v="42"/>
    <s v="Trienios."/>
    <n v="37957"/>
    <n v="11690.86"/>
    <x v="2"/>
  </r>
  <r>
    <x v="9"/>
    <x v="46"/>
    <x v="1"/>
    <x v="3"/>
    <x v="43"/>
    <s v="Complemento de destino."/>
    <n v="126694"/>
    <n v="32463.040000000001"/>
    <x v="2"/>
  </r>
  <r>
    <x v="9"/>
    <x v="46"/>
    <x v="1"/>
    <x v="3"/>
    <x v="44"/>
    <s v="Complemento específico."/>
    <n v="312364"/>
    <n v="86562.94"/>
    <x v="2"/>
  </r>
  <r>
    <x v="9"/>
    <x v="46"/>
    <x v="1"/>
    <x v="3"/>
    <x v="45"/>
    <s v="Otros complementos."/>
    <n v="16380"/>
    <n v="6489.7"/>
    <x v="2"/>
  </r>
  <r>
    <x v="9"/>
    <x v="46"/>
    <x v="1"/>
    <x v="4"/>
    <x v="46"/>
    <s v="Retribuciones básicas."/>
    <n v="10591"/>
    <n v="3071.2"/>
    <x v="2"/>
  </r>
  <r>
    <x v="9"/>
    <x v="46"/>
    <x v="1"/>
    <x v="4"/>
    <x v="47"/>
    <s v="Otras remuneraciones."/>
    <n v="7882"/>
    <n v="2524.89"/>
    <x v="2"/>
  </r>
  <r>
    <x v="9"/>
    <x v="46"/>
    <x v="1"/>
    <x v="4"/>
    <x v="48"/>
    <s v="Laboral temporal."/>
    <n v="18500"/>
    <n v="8581.8700000000008"/>
    <x v="2"/>
  </r>
  <r>
    <x v="9"/>
    <x v="43"/>
    <x v="2"/>
    <x v="8"/>
    <x v="65"/>
    <s v="Limpieza y aseo."/>
    <n v="4095684"/>
    <n v="1303163.45"/>
    <x v="2"/>
  </r>
  <r>
    <x v="9"/>
    <x v="44"/>
    <x v="2"/>
    <x v="7"/>
    <x v="53"/>
    <s v="Reparación de maquinaria, instalaciones técnicas y utillaje."/>
    <n v="12600"/>
    <n v="2970.36"/>
    <x v="2"/>
  </r>
  <r>
    <x v="9"/>
    <x v="44"/>
    <x v="2"/>
    <x v="8"/>
    <x v="57"/>
    <s v="Energía eléctrica."/>
    <n v="23980"/>
    <n v="4388.2299999999996"/>
    <x v="2"/>
  </r>
  <r>
    <x v="9"/>
    <x v="44"/>
    <x v="2"/>
    <x v="8"/>
    <x v="128"/>
    <s v="Agua."/>
    <n v="1575"/>
    <n v="0"/>
    <x v="2"/>
  </r>
  <r>
    <x v="9"/>
    <x v="44"/>
    <x v="2"/>
    <x v="8"/>
    <x v="129"/>
    <s v="Gas"/>
    <n v="30542"/>
    <n v="0"/>
    <x v="2"/>
  </r>
  <r>
    <x v="9"/>
    <x v="44"/>
    <x v="2"/>
    <x v="8"/>
    <x v="114"/>
    <s v="Productos de limpieza y aseo."/>
    <n v="1680"/>
    <n v="0"/>
    <x v="2"/>
  </r>
  <r>
    <x v="9"/>
    <x v="44"/>
    <x v="2"/>
    <x v="8"/>
    <x v="60"/>
    <s v="Primas de seguros."/>
    <n v="1740"/>
    <n v="0"/>
    <x v="2"/>
  </r>
  <r>
    <x v="9"/>
    <x v="44"/>
    <x v="2"/>
    <x v="8"/>
    <x v="62"/>
    <s v="Publicidad y propaganda."/>
    <n v="3500"/>
    <n v="0"/>
    <x v="2"/>
  </r>
  <r>
    <x v="9"/>
    <x v="44"/>
    <x v="2"/>
    <x v="8"/>
    <x v="63"/>
    <s v="Reuniones, conferencias y cursos."/>
    <n v="3000"/>
    <n v="0"/>
    <x v="2"/>
  </r>
  <r>
    <x v="9"/>
    <x v="44"/>
    <x v="2"/>
    <x v="8"/>
    <x v="64"/>
    <s v="Otros gastos diversos"/>
    <n v="18000"/>
    <n v="0"/>
    <x v="2"/>
  </r>
  <r>
    <x v="9"/>
    <x v="44"/>
    <x v="2"/>
    <x v="8"/>
    <x v="65"/>
    <s v="Limpieza y aseo."/>
    <n v="88131"/>
    <n v="22032.720000000001"/>
    <x v="2"/>
  </r>
  <r>
    <x v="9"/>
    <x v="44"/>
    <x v="2"/>
    <x v="8"/>
    <x v="66"/>
    <s v="Estudios y trabajos técnicos."/>
    <n v="60000"/>
    <n v="12677.4"/>
    <x v="2"/>
  </r>
  <r>
    <x v="9"/>
    <x v="44"/>
    <x v="2"/>
    <x v="8"/>
    <x v="67"/>
    <s v="Otros trabajos realizados por otras empresas y profes."/>
    <n v="52100"/>
    <n v="0"/>
    <x v="2"/>
  </r>
  <r>
    <x v="9"/>
    <x v="44"/>
    <x v="2"/>
    <x v="9"/>
    <x v="68"/>
    <s v="Dietas del personal no directivo"/>
    <n v="1000"/>
    <n v="0"/>
    <x v="2"/>
  </r>
  <r>
    <x v="9"/>
    <x v="44"/>
    <x v="2"/>
    <x v="9"/>
    <x v="69"/>
    <s v="Locomoción del personal no directivo."/>
    <n v="1000"/>
    <n v="0"/>
    <x v="2"/>
  </r>
  <r>
    <x v="9"/>
    <x v="45"/>
    <x v="2"/>
    <x v="6"/>
    <x v="50"/>
    <s v="Arrendamientos de maquinaria, instalaciones y utillaje."/>
    <n v="31000"/>
    <n v="5287.7"/>
    <x v="2"/>
  </r>
  <r>
    <x v="9"/>
    <x v="45"/>
    <x v="2"/>
    <x v="7"/>
    <x v="184"/>
    <s v="Infraestructuras y bienes naturales."/>
    <n v="96000"/>
    <n v="0"/>
    <x v="2"/>
  </r>
  <r>
    <x v="9"/>
    <x v="45"/>
    <x v="2"/>
    <x v="7"/>
    <x v="52"/>
    <s v="Reparación de edificios y otras construcciones."/>
    <n v="2500"/>
    <n v="0"/>
    <x v="2"/>
  </r>
  <r>
    <x v="9"/>
    <x v="45"/>
    <x v="2"/>
    <x v="7"/>
    <x v="53"/>
    <s v="Reparación de maquinaria, instalaciones técnicas y utillaje."/>
    <n v="95000"/>
    <n v="12803.12"/>
    <x v="2"/>
  </r>
  <r>
    <x v="9"/>
    <x v="45"/>
    <x v="2"/>
    <x v="7"/>
    <x v="54"/>
    <s v="Reparación de elementos de transporte."/>
    <n v="65000"/>
    <n v="14462.38"/>
    <x v="2"/>
  </r>
  <r>
    <x v="9"/>
    <x v="45"/>
    <x v="2"/>
    <x v="8"/>
    <x v="57"/>
    <s v="Energía eléctrica."/>
    <n v="375000"/>
    <n v="57150.38"/>
    <x v="2"/>
  </r>
  <r>
    <x v="9"/>
    <x v="45"/>
    <x v="2"/>
    <x v="8"/>
    <x v="128"/>
    <s v="Agua."/>
    <n v="90000"/>
    <n v="0"/>
    <x v="2"/>
  </r>
  <r>
    <x v="9"/>
    <x v="45"/>
    <x v="2"/>
    <x v="8"/>
    <x v="129"/>
    <s v="Gas."/>
    <n v="2000"/>
    <n v="0"/>
    <x v="2"/>
  </r>
  <r>
    <x v="9"/>
    <x v="45"/>
    <x v="2"/>
    <x v="8"/>
    <x v="113"/>
    <s v="Combustibles y carburantes."/>
    <n v="100000"/>
    <n v="7603.64"/>
    <x v="2"/>
  </r>
  <r>
    <x v="9"/>
    <x v="45"/>
    <x v="2"/>
    <x v="8"/>
    <x v="109"/>
    <s v="Vestuario."/>
    <n v="40000"/>
    <n v="1456.1"/>
    <x v="2"/>
  </r>
  <r>
    <x v="9"/>
    <x v="45"/>
    <x v="2"/>
    <x v="8"/>
    <x v="148"/>
    <s v="Productos farmacéuticos y material sanitario."/>
    <n v="15000"/>
    <n v="252.45"/>
    <x v="2"/>
  </r>
  <r>
    <x v="9"/>
    <x v="45"/>
    <x v="2"/>
    <x v="8"/>
    <x v="185"/>
    <s v="Manutención de animales."/>
    <n v="6500"/>
    <n v="0"/>
    <x v="2"/>
  </r>
  <r>
    <x v="9"/>
    <x v="45"/>
    <x v="2"/>
    <x v="8"/>
    <x v="59"/>
    <s v="Otros suministros."/>
    <n v="90000"/>
    <n v="19511.54"/>
    <x v="2"/>
  </r>
  <r>
    <x v="9"/>
    <x v="45"/>
    <x v="2"/>
    <x v="8"/>
    <x v="60"/>
    <s v="Primas de seguros."/>
    <n v="3500"/>
    <n v="279.51"/>
    <x v="2"/>
  </r>
  <r>
    <x v="9"/>
    <x v="45"/>
    <x v="2"/>
    <x v="8"/>
    <x v="61"/>
    <s v="Tributos."/>
    <n v="6500"/>
    <n v="684.82"/>
    <x v="2"/>
  </r>
  <r>
    <x v="9"/>
    <x v="45"/>
    <x v="2"/>
    <x v="8"/>
    <x v="62"/>
    <s v="Publicidad y propaganda."/>
    <n v="6000"/>
    <n v="0"/>
    <x v="2"/>
  </r>
  <r>
    <x v="9"/>
    <x v="45"/>
    <x v="2"/>
    <x v="8"/>
    <x v="63"/>
    <s v="Reuniones, conferencias y cursos."/>
    <n v="3000"/>
    <n v="0"/>
    <x v="2"/>
  </r>
  <r>
    <x v="9"/>
    <x v="45"/>
    <x v="2"/>
    <x v="8"/>
    <x v="64"/>
    <s v="Otros gastos diversos"/>
    <n v="12282"/>
    <n v="9852.67"/>
    <x v="2"/>
  </r>
  <r>
    <x v="9"/>
    <x v="45"/>
    <x v="2"/>
    <x v="8"/>
    <x v="65"/>
    <s v="Limpieza y aseo."/>
    <n v="36000"/>
    <n v="0"/>
    <x v="2"/>
  </r>
  <r>
    <x v="9"/>
    <x v="45"/>
    <x v="2"/>
    <x v="8"/>
    <x v="66"/>
    <s v="Estudios y trabajos técnicos."/>
    <n v="9000"/>
    <n v="0"/>
    <x v="2"/>
  </r>
  <r>
    <x v="9"/>
    <x v="45"/>
    <x v="2"/>
    <x v="8"/>
    <x v="67"/>
    <s v="Otros trabajos realizados por otras empresas y profes."/>
    <n v="1477729"/>
    <n v="200419.57"/>
    <x v="2"/>
  </r>
  <r>
    <x v="9"/>
    <x v="45"/>
    <x v="2"/>
    <x v="9"/>
    <x v="68"/>
    <s v="Dietas del personal no directivo"/>
    <n v="1000"/>
    <n v="0"/>
    <x v="2"/>
  </r>
  <r>
    <x v="9"/>
    <x v="45"/>
    <x v="2"/>
    <x v="9"/>
    <x v="69"/>
    <s v="Locomoción del personal no directivo."/>
    <n v="1000"/>
    <n v="0"/>
    <x v="2"/>
  </r>
  <r>
    <x v="9"/>
    <x v="46"/>
    <x v="2"/>
    <x v="6"/>
    <x v="50"/>
    <s v="Arrendamientos de maquinaria, instalaciones y utillaje."/>
    <n v="5000"/>
    <n v="0"/>
    <x v="2"/>
  </r>
  <r>
    <x v="9"/>
    <x v="46"/>
    <x v="2"/>
    <x v="7"/>
    <x v="53"/>
    <s v="Reparación de maquinaria, instalaciones técnicas y utillaje."/>
    <n v="28000"/>
    <n v="1052.7"/>
    <x v="2"/>
  </r>
  <r>
    <x v="9"/>
    <x v="46"/>
    <x v="2"/>
    <x v="7"/>
    <x v="54"/>
    <s v="Reparación de elementos de transporte."/>
    <n v="2000"/>
    <n v="0"/>
    <x v="2"/>
  </r>
  <r>
    <x v="9"/>
    <x v="46"/>
    <x v="2"/>
    <x v="8"/>
    <x v="57"/>
    <s v="Energía eléctrica."/>
    <n v="25000"/>
    <n v="4997.63"/>
    <x v="2"/>
  </r>
  <r>
    <x v="9"/>
    <x v="46"/>
    <x v="2"/>
    <x v="8"/>
    <x v="128"/>
    <s v="Agua."/>
    <n v="500"/>
    <n v="0"/>
    <x v="2"/>
  </r>
  <r>
    <x v="9"/>
    <x v="46"/>
    <x v="2"/>
    <x v="8"/>
    <x v="113"/>
    <s v="Combustibles y carburantes."/>
    <n v="1200"/>
    <n v="85.69"/>
    <x v="2"/>
  </r>
  <r>
    <x v="9"/>
    <x v="46"/>
    <x v="2"/>
    <x v="8"/>
    <x v="109"/>
    <s v="Vestuario."/>
    <n v="1000"/>
    <n v="0"/>
    <x v="2"/>
  </r>
  <r>
    <x v="9"/>
    <x v="46"/>
    <x v="2"/>
    <x v="8"/>
    <x v="58"/>
    <s v="Sumin. de material electrónico, eléctrico y de telecomunic."/>
    <n v="37000"/>
    <n v="5311.51"/>
    <x v="2"/>
  </r>
  <r>
    <x v="9"/>
    <x v="46"/>
    <x v="2"/>
    <x v="8"/>
    <x v="59"/>
    <s v="Otros suministros."/>
    <n v="21000"/>
    <n v="3769.76"/>
    <x v="2"/>
  </r>
  <r>
    <x v="9"/>
    <x v="46"/>
    <x v="2"/>
    <x v="8"/>
    <x v="102"/>
    <s v="Transportes."/>
    <n v="2000"/>
    <n v="34.79"/>
    <x v="2"/>
  </r>
  <r>
    <x v="9"/>
    <x v="46"/>
    <x v="2"/>
    <x v="8"/>
    <x v="60"/>
    <s v="Primas de seguros."/>
    <n v="2000"/>
    <n v="0"/>
    <x v="2"/>
  </r>
  <r>
    <x v="9"/>
    <x v="46"/>
    <x v="2"/>
    <x v="8"/>
    <x v="61"/>
    <s v="Tributos."/>
    <n v="18000"/>
    <n v="0"/>
    <x v="2"/>
  </r>
  <r>
    <x v="9"/>
    <x v="46"/>
    <x v="2"/>
    <x v="8"/>
    <x v="62"/>
    <s v="Publicidad y propaganda."/>
    <n v="5000"/>
    <n v="0"/>
    <x v="2"/>
  </r>
  <r>
    <x v="9"/>
    <x v="46"/>
    <x v="2"/>
    <x v="8"/>
    <x v="165"/>
    <s v="Publicación en Diarios Oficiales"/>
    <n v="1000"/>
    <n v="0"/>
    <x v="2"/>
  </r>
  <r>
    <x v="9"/>
    <x v="46"/>
    <x v="2"/>
    <x v="8"/>
    <x v="65"/>
    <s v="Limpieza y aseo."/>
    <n v="2500"/>
    <n v="0"/>
    <x v="2"/>
  </r>
  <r>
    <x v="9"/>
    <x v="46"/>
    <x v="2"/>
    <x v="8"/>
    <x v="66"/>
    <s v="Estudios y trabajos técnicos."/>
    <n v="47000"/>
    <n v="0"/>
    <x v="2"/>
  </r>
  <r>
    <x v="9"/>
    <x v="46"/>
    <x v="2"/>
    <x v="8"/>
    <x v="67"/>
    <s v="Otros trabajos realizados por otras empresas y profes."/>
    <n v="100000"/>
    <n v="7808.32"/>
    <x v="2"/>
  </r>
  <r>
    <x v="9"/>
    <x v="46"/>
    <x v="2"/>
    <x v="9"/>
    <x v="68"/>
    <s v="Dietas del personal no directivo"/>
    <n v="2000"/>
    <n v="37.4"/>
    <x v="2"/>
  </r>
  <r>
    <x v="9"/>
    <x v="46"/>
    <x v="2"/>
    <x v="9"/>
    <x v="69"/>
    <s v="Locomoción del personal no directivo."/>
    <n v="2000"/>
    <n v="190.48"/>
    <x v="2"/>
  </r>
  <r>
    <x v="9"/>
    <x v="44"/>
    <x v="3"/>
    <x v="10"/>
    <x v="71"/>
    <s v="Intereses de demora."/>
    <n v="200"/>
    <n v="0"/>
    <x v="2"/>
  </r>
  <r>
    <x v="9"/>
    <x v="45"/>
    <x v="0"/>
    <x v="0"/>
    <x v="224"/>
    <s v="Otras transf. a Familias e Instituciones sin fines de lucro."/>
    <n v="198"/>
    <n v="0"/>
    <x v="2"/>
  </r>
  <r>
    <x v="9"/>
    <x v="46"/>
    <x v="0"/>
    <x v="0"/>
    <x v="224"/>
    <s v="Otras transf. a Familias e Instituciones sin fines de lucro."/>
    <n v="2500"/>
    <n v="2300"/>
    <x v="2"/>
  </r>
  <r>
    <x v="9"/>
    <x v="44"/>
    <x v="0"/>
    <x v="15"/>
    <x v="117"/>
    <s v="A otras Entidades que agrupen municipios."/>
    <n v="6200"/>
    <n v="0"/>
    <x v="2"/>
  </r>
  <r>
    <x v="9"/>
    <x v="45"/>
    <x v="4"/>
    <x v="12"/>
    <x v="188"/>
    <s v="Edificios y otras construcciones."/>
    <n v="50000"/>
    <n v="0"/>
    <x v="2"/>
  </r>
  <r>
    <x v="9"/>
    <x v="45"/>
    <x v="4"/>
    <x v="12"/>
    <x v="223"/>
    <s v="Elementos de transporte."/>
    <n v="0"/>
    <n v="0"/>
    <x v="2"/>
  </r>
  <r>
    <x v="9"/>
    <x v="45"/>
    <x v="4"/>
    <x v="17"/>
    <x v="187"/>
    <s v="Inversiones en terrenos."/>
    <n v="10767019"/>
    <n v="1036257.24"/>
    <x v="2"/>
  </r>
  <r>
    <x v="9"/>
    <x v="45"/>
    <x v="4"/>
    <x v="17"/>
    <x v="187"/>
    <s v="Inversiones en terrenos."/>
    <n v="1099429.94"/>
    <n v="381971.48"/>
    <x v="2"/>
  </r>
  <r>
    <x v="9"/>
    <x v="45"/>
    <x v="4"/>
    <x v="12"/>
    <x v="98"/>
    <s v="Maquinaria, instalaciones técnicas y utillaje."/>
    <n v="40000"/>
    <n v="0"/>
    <x v="2"/>
  </r>
  <r>
    <x v="9"/>
    <x v="46"/>
    <x v="4"/>
    <x v="23"/>
    <x v="144"/>
    <s v="Maquinaria, instalaciones técnicas y utillaje."/>
    <n v="435841"/>
    <n v="0"/>
    <x v="2"/>
  </r>
  <r>
    <x v="9"/>
    <x v="43"/>
    <x v="4"/>
    <x v="23"/>
    <x v="144"/>
    <s v="Maquinaria, instalaciones técnicas y utillaje."/>
    <n v="4650816.6100000003"/>
    <n v="0"/>
    <x v="2"/>
  </r>
  <r>
    <x v="9"/>
    <x v="45"/>
    <x v="4"/>
    <x v="12"/>
    <x v="99"/>
    <s v="Mobiliario."/>
    <n v="50000"/>
    <n v="0"/>
    <x v="2"/>
  </r>
  <r>
    <x v="9"/>
    <x v="45"/>
    <x v="4"/>
    <x v="17"/>
    <x v="119"/>
    <s v="Otras inver de reposic en infraest y bienes dest al uso gral"/>
    <n v="1455000"/>
    <n v="1997.42"/>
    <x v="2"/>
  </r>
  <r>
    <x v="9"/>
    <x v="43"/>
    <x v="4"/>
    <x v="17"/>
    <x v="119"/>
    <s v="Otras inver de reposic en infraest y bienes dest al uso gral"/>
    <n v="74113"/>
    <n v="0"/>
    <x v="2"/>
  </r>
  <r>
    <x v="9"/>
    <x v="44"/>
    <x v="5"/>
    <x v="32"/>
    <x v="183"/>
    <s v="A Mancomunidades."/>
    <n v="791582"/>
    <n v="791581.91"/>
    <x v="2"/>
  </r>
  <r>
    <x v="10"/>
    <x v="47"/>
    <x v="1"/>
    <x v="3"/>
    <x v="38"/>
    <s v="Sueldos del Grupo A1."/>
    <n v="108626"/>
    <n v="28338.52"/>
    <x v="2"/>
  </r>
  <r>
    <x v="10"/>
    <x v="47"/>
    <x v="1"/>
    <x v="3"/>
    <x v="39"/>
    <s v="Sueldos del Grupo A2."/>
    <n v="0"/>
    <n v="4798.08"/>
    <x v="2"/>
  </r>
  <r>
    <x v="10"/>
    <x v="47"/>
    <x v="1"/>
    <x v="3"/>
    <x v="40"/>
    <s v="Sueldos del Grupo C1."/>
    <n v="36545"/>
    <n v="10807.56"/>
    <x v="2"/>
  </r>
  <r>
    <x v="10"/>
    <x v="47"/>
    <x v="1"/>
    <x v="3"/>
    <x v="41"/>
    <s v="Sueldos del Grupo C2."/>
    <n v="30977"/>
    <n v="5996.64"/>
    <x v="2"/>
  </r>
  <r>
    <x v="10"/>
    <x v="47"/>
    <x v="1"/>
    <x v="3"/>
    <x v="42"/>
    <s v="Trienios."/>
    <n v="43668"/>
    <n v="13652.64"/>
    <x v="2"/>
  </r>
  <r>
    <x v="10"/>
    <x v="47"/>
    <x v="1"/>
    <x v="3"/>
    <x v="43"/>
    <s v="Complemento de destino."/>
    <n v="125625"/>
    <n v="34040.379999999997"/>
    <x v="2"/>
  </r>
  <r>
    <x v="10"/>
    <x v="47"/>
    <x v="1"/>
    <x v="3"/>
    <x v="44"/>
    <s v="Complemento específico."/>
    <n v="302895"/>
    <n v="81009.179999999993"/>
    <x v="2"/>
  </r>
  <r>
    <x v="10"/>
    <x v="47"/>
    <x v="1"/>
    <x v="3"/>
    <x v="45"/>
    <s v="Otros complementos."/>
    <n v="20968"/>
    <n v="8584.84"/>
    <x v="2"/>
  </r>
  <r>
    <x v="10"/>
    <x v="47"/>
    <x v="1"/>
    <x v="4"/>
    <x v="46"/>
    <s v="Retribuciones básicas."/>
    <n v="24066"/>
    <n v="5460.44"/>
    <x v="2"/>
  </r>
  <r>
    <x v="10"/>
    <x v="47"/>
    <x v="1"/>
    <x v="4"/>
    <x v="47"/>
    <s v="Otras remuneraciones."/>
    <n v="22043"/>
    <n v="6829.79"/>
    <x v="2"/>
  </r>
  <r>
    <x v="10"/>
    <x v="48"/>
    <x v="1"/>
    <x v="3"/>
    <x v="38"/>
    <s v="Sueldos del Grupo A1."/>
    <n v="54313"/>
    <n v="27744.799999999999"/>
    <x v="2"/>
  </r>
  <r>
    <x v="10"/>
    <x v="48"/>
    <x v="1"/>
    <x v="3"/>
    <x v="39"/>
    <s v="Sueldos del Grupo A2."/>
    <n v="60970"/>
    <n v="17135.98"/>
    <x v="2"/>
  </r>
  <r>
    <x v="10"/>
    <x v="48"/>
    <x v="1"/>
    <x v="3"/>
    <x v="40"/>
    <s v="Sueldos del Grupo C1."/>
    <n v="24363"/>
    <n v="8662.3700000000008"/>
    <x v="2"/>
  </r>
  <r>
    <x v="10"/>
    <x v="48"/>
    <x v="1"/>
    <x v="3"/>
    <x v="41"/>
    <s v="Sueldos del Grupo C2."/>
    <n v="20651"/>
    <n v="8994.9599999999991"/>
    <x v="2"/>
  </r>
  <r>
    <x v="10"/>
    <x v="48"/>
    <x v="1"/>
    <x v="3"/>
    <x v="42"/>
    <s v="Trienios."/>
    <n v="31179"/>
    <n v="10398.56"/>
    <x v="2"/>
  </r>
  <r>
    <x v="10"/>
    <x v="48"/>
    <x v="1"/>
    <x v="3"/>
    <x v="43"/>
    <s v="Complemento de destino."/>
    <n v="92428"/>
    <n v="33449.43"/>
    <x v="2"/>
  </r>
  <r>
    <x v="10"/>
    <x v="48"/>
    <x v="1"/>
    <x v="3"/>
    <x v="44"/>
    <s v="Complemento específico."/>
    <n v="233353"/>
    <n v="90893.81"/>
    <x v="2"/>
  </r>
  <r>
    <x v="10"/>
    <x v="48"/>
    <x v="1"/>
    <x v="3"/>
    <x v="45"/>
    <s v="Otros complementos."/>
    <n v="14966"/>
    <n v="5608.25"/>
    <x v="2"/>
  </r>
  <r>
    <x v="10"/>
    <x v="48"/>
    <x v="1"/>
    <x v="4"/>
    <x v="46"/>
    <s v="Retribuciones básicas."/>
    <n v="104039"/>
    <n v="18157.52"/>
    <x v="2"/>
  </r>
  <r>
    <x v="10"/>
    <x v="48"/>
    <x v="1"/>
    <x v="4"/>
    <x v="111"/>
    <s v="Horas extraordinarias"/>
    <n v="5400"/>
    <n v="0"/>
    <x v="2"/>
  </r>
  <r>
    <x v="10"/>
    <x v="48"/>
    <x v="1"/>
    <x v="4"/>
    <x v="47"/>
    <s v="Otras remuneraciones."/>
    <n v="101263"/>
    <n v="17803.939999999999"/>
    <x v="2"/>
  </r>
  <r>
    <x v="10"/>
    <x v="48"/>
    <x v="1"/>
    <x v="14"/>
    <x v="108"/>
    <s v="Gratificaciones."/>
    <n v="1600"/>
    <n v="0"/>
    <x v="2"/>
  </r>
  <r>
    <x v="10"/>
    <x v="49"/>
    <x v="1"/>
    <x v="3"/>
    <x v="38"/>
    <s v="Sueldos del Grupo A1."/>
    <n v="90438"/>
    <n v="20808.599999999999"/>
    <x v="2"/>
  </r>
  <r>
    <x v="10"/>
    <x v="49"/>
    <x v="1"/>
    <x v="3"/>
    <x v="39"/>
    <s v="Sueldos del Grupo A2."/>
    <n v="92781"/>
    <n v="14394.24"/>
    <x v="2"/>
  </r>
  <r>
    <x v="10"/>
    <x v="49"/>
    <x v="1"/>
    <x v="3"/>
    <x v="40"/>
    <s v="Sueldos del Grupo C1."/>
    <n v="60908"/>
    <n v="14797.71"/>
    <x v="2"/>
  </r>
  <r>
    <x v="10"/>
    <x v="49"/>
    <x v="1"/>
    <x v="3"/>
    <x v="41"/>
    <s v="Sueldos del Grupo C2."/>
    <n v="10326"/>
    <n v="0"/>
    <x v="2"/>
  </r>
  <r>
    <x v="10"/>
    <x v="49"/>
    <x v="1"/>
    <x v="3"/>
    <x v="42"/>
    <s v="Trienios."/>
    <n v="41126"/>
    <n v="10017.9"/>
    <x v="2"/>
  </r>
  <r>
    <x v="10"/>
    <x v="49"/>
    <x v="1"/>
    <x v="3"/>
    <x v="43"/>
    <s v="Complemento de destino."/>
    <n v="148167"/>
    <n v="28138.5"/>
    <x v="2"/>
  </r>
  <r>
    <x v="10"/>
    <x v="49"/>
    <x v="1"/>
    <x v="3"/>
    <x v="44"/>
    <s v="Complemento específico."/>
    <n v="377025"/>
    <n v="74620.539999999994"/>
    <x v="2"/>
  </r>
  <r>
    <x v="10"/>
    <x v="49"/>
    <x v="1"/>
    <x v="3"/>
    <x v="45"/>
    <s v="Otros complementos."/>
    <n v="19605"/>
    <n v="5575.12"/>
    <x v="2"/>
  </r>
  <r>
    <x v="10"/>
    <x v="49"/>
    <x v="1"/>
    <x v="4"/>
    <x v="46"/>
    <s v="Retribuciones básicas."/>
    <n v="637291"/>
    <n v="104512.74"/>
    <x v="2"/>
  </r>
  <r>
    <x v="10"/>
    <x v="49"/>
    <x v="1"/>
    <x v="4"/>
    <x v="111"/>
    <s v="Horas extraordinarias"/>
    <n v="15000"/>
    <n v="5503.8"/>
    <x v="2"/>
  </r>
  <r>
    <x v="10"/>
    <x v="49"/>
    <x v="1"/>
    <x v="4"/>
    <x v="47"/>
    <s v="Otras remuneraciones."/>
    <n v="704020"/>
    <n v="139466.62"/>
    <x v="2"/>
  </r>
  <r>
    <x v="10"/>
    <x v="49"/>
    <x v="1"/>
    <x v="14"/>
    <x v="108"/>
    <s v="Gratificaciones."/>
    <n v="4000"/>
    <n v="0"/>
    <x v="2"/>
  </r>
  <r>
    <x v="10"/>
    <x v="50"/>
    <x v="1"/>
    <x v="3"/>
    <x v="39"/>
    <s v="Sueldos del Grupo A2."/>
    <n v="15905"/>
    <n v="4798.08"/>
    <x v="2"/>
  </r>
  <r>
    <x v="10"/>
    <x v="50"/>
    <x v="1"/>
    <x v="3"/>
    <x v="40"/>
    <s v="Sueldos del Grupo C1."/>
    <n v="12182"/>
    <n v="0"/>
    <x v="2"/>
  </r>
  <r>
    <x v="10"/>
    <x v="50"/>
    <x v="1"/>
    <x v="3"/>
    <x v="42"/>
    <s v="Trienios."/>
    <n v="10676"/>
    <n v="1831.79"/>
    <x v="2"/>
  </r>
  <r>
    <x v="10"/>
    <x v="50"/>
    <x v="1"/>
    <x v="3"/>
    <x v="43"/>
    <s v="Complemento de destino."/>
    <n v="17643"/>
    <n v="2916.56"/>
    <x v="2"/>
  </r>
  <r>
    <x v="10"/>
    <x v="50"/>
    <x v="1"/>
    <x v="3"/>
    <x v="44"/>
    <s v="Complemento específico."/>
    <n v="43303"/>
    <n v="8203.16"/>
    <x v="2"/>
  </r>
  <r>
    <x v="10"/>
    <x v="50"/>
    <x v="1"/>
    <x v="3"/>
    <x v="45"/>
    <s v="Otros complementos."/>
    <n v="4782"/>
    <n v="820.96"/>
    <x v="2"/>
  </r>
  <r>
    <x v="10"/>
    <x v="50"/>
    <x v="1"/>
    <x v="4"/>
    <x v="46"/>
    <s v="Retribuciones básicas."/>
    <n v="99499"/>
    <n v="24283.82"/>
    <x v="2"/>
  </r>
  <r>
    <x v="10"/>
    <x v="50"/>
    <x v="1"/>
    <x v="4"/>
    <x v="111"/>
    <s v="Horas extraordinarias"/>
    <n v="3500"/>
    <n v="0"/>
    <x v="2"/>
  </r>
  <r>
    <x v="10"/>
    <x v="50"/>
    <x v="1"/>
    <x v="4"/>
    <x v="47"/>
    <s v="Otras remuneraciones."/>
    <n v="114187"/>
    <n v="34686.97"/>
    <x v="2"/>
  </r>
  <r>
    <x v="10"/>
    <x v="50"/>
    <x v="1"/>
    <x v="14"/>
    <x v="108"/>
    <s v="Gratificaciones."/>
    <n v="4000"/>
    <n v="0"/>
    <x v="2"/>
  </r>
  <r>
    <x v="10"/>
    <x v="47"/>
    <x v="2"/>
    <x v="6"/>
    <x v="50"/>
    <s v="Arrendamientos de maquinaria, instalaciones y utillaje."/>
    <n v="5550"/>
    <n v="0"/>
    <x v="2"/>
  </r>
  <r>
    <x v="10"/>
    <x v="47"/>
    <x v="2"/>
    <x v="7"/>
    <x v="53"/>
    <s v="Reparación de maquinaria, instalaciones técnicas y utillaje."/>
    <n v="6000"/>
    <n v="0"/>
    <x v="2"/>
  </r>
  <r>
    <x v="10"/>
    <x v="47"/>
    <x v="2"/>
    <x v="8"/>
    <x v="62"/>
    <s v="Publicidad y propaganda."/>
    <n v="2000"/>
    <n v="13128.5"/>
    <x v="2"/>
  </r>
  <r>
    <x v="10"/>
    <x v="47"/>
    <x v="2"/>
    <x v="8"/>
    <x v="63"/>
    <s v="Reuniones, conferencias y cursos."/>
    <n v="1350"/>
    <n v="0"/>
    <x v="2"/>
  </r>
  <r>
    <x v="10"/>
    <x v="47"/>
    <x v="2"/>
    <x v="8"/>
    <x v="64"/>
    <s v="Otros gastos diversos"/>
    <n v="10000"/>
    <n v="0"/>
    <x v="2"/>
  </r>
  <r>
    <x v="10"/>
    <x v="47"/>
    <x v="2"/>
    <x v="8"/>
    <x v="66"/>
    <s v="Estudios y trabajos técnicos."/>
    <n v="50000"/>
    <n v="4371.1000000000004"/>
    <x v="2"/>
  </r>
  <r>
    <x v="10"/>
    <x v="47"/>
    <x v="2"/>
    <x v="9"/>
    <x v="68"/>
    <s v="Dietas del personal no directivo"/>
    <n v="1000"/>
    <n v="0"/>
    <x v="2"/>
  </r>
  <r>
    <x v="10"/>
    <x v="47"/>
    <x v="2"/>
    <x v="9"/>
    <x v="69"/>
    <s v="Locomoción del personal no directivo."/>
    <n v="1000"/>
    <n v="0"/>
    <x v="2"/>
  </r>
  <r>
    <x v="10"/>
    <x v="48"/>
    <x v="2"/>
    <x v="6"/>
    <x v="50"/>
    <s v="Arrendamientos de maquinaria, instalaciones y utillaje."/>
    <n v="2500"/>
    <n v="0"/>
    <x v="2"/>
  </r>
  <r>
    <x v="10"/>
    <x v="48"/>
    <x v="2"/>
    <x v="7"/>
    <x v="184"/>
    <s v="Infraestructuras y bienes naturales."/>
    <n v="500"/>
    <n v="0"/>
    <x v="2"/>
  </r>
  <r>
    <x v="10"/>
    <x v="48"/>
    <x v="2"/>
    <x v="7"/>
    <x v="53"/>
    <s v="Reparación de maquinaria, instalaciones técnicas y utillaje."/>
    <n v="1500"/>
    <n v="0"/>
    <x v="2"/>
  </r>
  <r>
    <x v="10"/>
    <x v="48"/>
    <x v="2"/>
    <x v="7"/>
    <x v="54"/>
    <s v="Reparación de elementos de transporte."/>
    <n v="1500"/>
    <n v="0"/>
    <x v="2"/>
  </r>
  <r>
    <x v="10"/>
    <x v="48"/>
    <x v="2"/>
    <x v="8"/>
    <x v="57"/>
    <s v="Energía eléctrica."/>
    <n v="180000"/>
    <n v="51614.07"/>
    <x v="2"/>
  </r>
  <r>
    <x v="10"/>
    <x v="48"/>
    <x v="2"/>
    <x v="8"/>
    <x v="113"/>
    <s v="Combustibles y carburantes."/>
    <n v="100"/>
    <n v="0"/>
    <x v="2"/>
  </r>
  <r>
    <x v="10"/>
    <x v="48"/>
    <x v="2"/>
    <x v="8"/>
    <x v="109"/>
    <s v="Vestuario."/>
    <n v="500"/>
    <n v="0"/>
    <x v="2"/>
  </r>
  <r>
    <x v="10"/>
    <x v="48"/>
    <x v="2"/>
    <x v="8"/>
    <x v="59"/>
    <s v="Otros suministros."/>
    <n v="1000"/>
    <n v="0"/>
    <x v="2"/>
  </r>
  <r>
    <x v="10"/>
    <x v="48"/>
    <x v="2"/>
    <x v="8"/>
    <x v="160"/>
    <s v="Servicios de Telecomunicaciones."/>
    <n v="500"/>
    <n v="0"/>
    <x v="2"/>
  </r>
  <r>
    <x v="10"/>
    <x v="48"/>
    <x v="2"/>
    <x v="8"/>
    <x v="60"/>
    <s v="Primas de seguros."/>
    <n v="500"/>
    <n v="0"/>
    <x v="2"/>
  </r>
  <r>
    <x v="10"/>
    <x v="48"/>
    <x v="2"/>
    <x v="8"/>
    <x v="61"/>
    <s v="Tributos."/>
    <n v="100"/>
    <n v="0"/>
    <x v="2"/>
  </r>
  <r>
    <x v="10"/>
    <x v="48"/>
    <x v="2"/>
    <x v="8"/>
    <x v="62"/>
    <s v="Publicidad y propaganda."/>
    <n v="10000"/>
    <n v="0"/>
    <x v="2"/>
  </r>
  <r>
    <x v="10"/>
    <x v="48"/>
    <x v="2"/>
    <x v="8"/>
    <x v="63"/>
    <s v="Reuniones, conferencias y cursos."/>
    <n v="2000"/>
    <n v="0"/>
    <x v="2"/>
  </r>
  <r>
    <x v="10"/>
    <x v="48"/>
    <x v="2"/>
    <x v="8"/>
    <x v="64"/>
    <s v="Otros gastos diversos"/>
    <n v="20000"/>
    <n v="3726"/>
    <x v="2"/>
  </r>
  <r>
    <x v="10"/>
    <x v="48"/>
    <x v="2"/>
    <x v="8"/>
    <x v="66"/>
    <s v="Estudios y trabajos técnicos."/>
    <n v="98435"/>
    <n v="0"/>
    <x v="2"/>
  </r>
  <r>
    <x v="10"/>
    <x v="48"/>
    <x v="2"/>
    <x v="8"/>
    <x v="67"/>
    <s v="Otros trabajos realizados por otras empresas y profes."/>
    <n v="4745000"/>
    <n v="724688.4"/>
    <x v="2"/>
  </r>
  <r>
    <x v="10"/>
    <x v="48"/>
    <x v="2"/>
    <x v="9"/>
    <x v="68"/>
    <s v="Dietas del personal no directivo"/>
    <n v="400"/>
    <n v="0"/>
    <x v="2"/>
  </r>
  <r>
    <x v="10"/>
    <x v="48"/>
    <x v="2"/>
    <x v="9"/>
    <x v="69"/>
    <s v="Locomoción del personal no directivo."/>
    <n v="600"/>
    <n v="0"/>
    <x v="2"/>
  </r>
  <r>
    <x v="10"/>
    <x v="49"/>
    <x v="2"/>
    <x v="6"/>
    <x v="50"/>
    <s v="Arrendamientos de maquinaria, instalaciones y utillaje."/>
    <n v="25000"/>
    <n v="392.76"/>
    <x v="2"/>
  </r>
  <r>
    <x v="10"/>
    <x v="49"/>
    <x v="2"/>
    <x v="6"/>
    <x v="51"/>
    <s v="Arrendamientos de material de transporte."/>
    <n v="24000"/>
    <n v="0"/>
    <x v="2"/>
  </r>
  <r>
    <x v="10"/>
    <x v="49"/>
    <x v="2"/>
    <x v="6"/>
    <x v="124"/>
    <s v="Arrendamientos de equipos para procesos de información."/>
    <n v="0"/>
    <n v="6921.2"/>
    <x v="2"/>
  </r>
  <r>
    <x v="10"/>
    <x v="49"/>
    <x v="2"/>
    <x v="7"/>
    <x v="184"/>
    <s v="Infraestructuras y bienes naturales."/>
    <n v="165600"/>
    <n v="7747.09"/>
    <x v="2"/>
  </r>
  <r>
    <x v="10"/>
    <x v="49"/>
    <x v="2"/>
    <x v="7"/>
    <x v="53"/>
    <s v="Reparación de maquinaria, instalaciones técnicas y utillaje."/>
    <n v="20000"/>
    <n v="0"/>
    <x v="2"/>
  </r>
  <r>
    <x v="10"/>
    <x v="49"/>
    <x v="2"/>
    <x v="7"/>
    <x v="54"/>
    <s v="Reparación de elementos de transporte."/>
    <n v="30000"/>
    <n v="9009.52"/>
    <x v="2"/>
  </r>
  <r>
    <x v="10"/>
    <x v="49"/>
    <x v="2"/>
    <x v="8"/>
    <x v="57"/>
    <s v="Energía eléctrica."/>
    <n v="13500"/>
    <n v="4704.8500000000004"/>
    <x v="2"/>
  </r>
  <r>
    <x v="10"/>
    <x v="49"/>
    <x v="2"/>
    <x v="8"/>
    <x v="113"/>
    <s v="Combustibles y carburantes."/>
    <n v="42545"/>
    <n v="4443.3999999999996"/>
    <x v="2"/>
  </r>
  <r>
    <x v="10"/>
    <x v="49"/>
    <x v="2"/>
    <x v="8"/>
    <x v="109"/>
    <s v="Vestuario."/>
    <n v="15000"/>
    <n v="0"/>
    <x v="2"/>
  </r>
  <r>
    <x v="10"/>
    <x v="49"/>
    <x v="2"/>
    <x v="8"/>
    <x v="59"/>
    <s v="Otros suministros."/>
    <n v="20000"/>
    <n v="1269.0999999999999"/>
    <x v="2"/>
  </r>
  <r>
    <x v="10"/>
    <x v="49"/>
    <x v="2"/>
    <x v="8"/>
    <x v="63"/>
    <s v="Reuniones, conferencias y cursos."/>
    <n v="2000"/>
    <n v="0"/>
    <x v="2"/>
  </r>
  <r>
    <x v="10"/>
    <x v="49"/>
    <x v="2"/>
    <x v="8"/>
    <x v="64"/>
    <s v="Otros gastos diversos"/>
    <n v="4000"/>
    <n v="0"/>
    <x v="2"/>
  </r>
  <r>
    <x v="10"/>
    <x v="49"/>
    <x v="2"/>
    <x v="8"/>
    <x v="65"/>
    <s v="Limpieza y aseo."/>
    <n v="6200"/>
    <n v="1540.26"/>
    <x v="2"/>
  </r>
  <r>
    <x v="10"/>
    <x v="49"/>
    <x v="2"/>
    <x v="8"/>
    <x v="66"/>
    <s v="Estudios y trabajos técnicos."/>
    <n v="100000"/>
    <n v="0"/>
    <x v="2"/>
  </r>
  <r>
    <x v="10"/>
    <x v="49"/>
    <x v="2"/>
    <x v="8"/>
    <x v="67"/>
    <s v="Otros trabajos realizados por otras empresas y profes."/>
    <n v="75000"/>
    <n v="7259.78"/>
    <x v="2"/>
  </r>
  <r>
    <x v="10"/>
    <x v="50"/>
    <x v="2"/>
    <x v="6"/>
    <x v="51"/>
    <s v="Arrendamientos de material de transporte."/>
    <n v="3000"/>
    <n v="0"/>
    <x v="2"/>
  </r>
  <r>
    <x v="10"/>
    <x v="50"/>
    <x v="2"/>
    <x v="7"/>
    <x v="53"/>
    <s v="Reparación de maquinaria, instalaciones técnicas y utillaje."/>
    <n v="108000"/>
    <n v="0"/>
    <x v="2"/>
  </r>
  <r>
    <x v="10"/>
    <x v="50"/>
    <x v="2"/>
    <x v="7"/>
    <x v="54"/>
    <s v="Reparación de elementos de transporte."/>
    <n v="18000"/>
    <n v="86.56"/>
    <x v="2"/>
  </r>
  <r>
    <x v="10"/>
    <x v="50"/>
    <x v="2"/>
    <x v="8"/>
    <x v="57"/>
    <s v="Energía eléctrica."/>
    <n v="3073000"/>
    <n v="601710.07999999996"/>
    <x v="2"/>
  </r>
  <r>
    <x v="10"/>
    <x v="50"/>
    <x v="2"/>
    <x v="8"/>
    <x v="109"/>
    <s v="Vestuario."/>
    <n v="3900"/>
    <n v="0"/>
    <x v="2"/>
  </r>
  <r>
    <x v="10"/>
    <x v="50"/>
    <x v="2"/>
    <x v="8"/>
    <x v="59"/>
    <s v="Otros suministros."/>
    <n v="15000"/>
    <n v="259.57"/>
    <x v="2"/>
  </r>
  <r>
    <x v="10"/>
    <x v="50"/>
    <x v="2"/>
    <x v="8"/>
    <x v="63"/>
    <s v="Reuniones, conferencias y cursos."/>
    <n v="1000"/>
    <n v="0"/>
    <x v="2"/>
  </r>
  <r>
    <x v="10"/>
    <x v="50"/>
    <x v="2"/>
    <x v="8"/>
    <x v="64"/>
    <s v="Otros gastos diversos"/>
    <n v="3000"/>
    <n v="0"/>
    <x v="2"/>
  </r>
  <r>
    <x v="10"/>
    <x v="50"/>
    <x v="2"/>
    <x v="8"/>
    <x v="65"/>
    <s v="Limpieza y aseo."/>
    <n v="1500"/>
    <n v="181.2"/>
    <x v="2"/>
  </r>
  <r>
    <x v="10"/>
    <x v="50"/>
    <x v="2"/>
    <x v="8"/>
    <x v="66"/>
    <s v="Estudios y trabajos técnicos."/>
    <n v="10000"/>
    <n v="0"/>
    <x v="2"/>
  </r>
  <r>
    <x v="10"/>
    <x v="47"/>
    <x v="3"/>
    <x v="10"/>
    <x v="71"/>
    <s v="Intereses de demora."/>
    <n v="3000"/>
    <n v="0"/>
    <x v="2"/>
  </r>
  <r>
    <x v="10"/>
    <x v="48"/>
    <x v="0"/>
    <x v="15"/>
    <x v="116"/>
    <s v="A Mancomunidades."/>
    <n v="2531"/>
    <n v="0"/>
    <x v="2"/>
  </r>
  <r>
    <x v="10"/>
    <x v="48"/>
    <x v="0"/>
    <x v="11"/>
    <x v="167"/>
    <s v="Otras subvenciones a Empresas privadas."/>
    <n v="15000"/>
    <n v="0"/>
    <x v="2"/>
  </r>
  <r>
    <x v="10"/>
    <x v="51"/>
    <x v="0"/>
    <x v="16"/>
    <x v="189"/>
    <s v="Aportación corriente a AUVASA"/>
    <n v="20638808"/>
    <n v="10468713.5"/>
    <x v="2"/>
  </r>
  <r>
    <x v="10"/>
    <x v="51"/>
    <x v="0"/>
    <x v="15"/>
    <x v="190"/>
    <s v="A Ayuntamientos."/>
    <n v="125352"/>
    <n v="0"/>
    <x v="2"/>
  </r>
  <r>
    <x v="10"/>
    <x v="48"/>
    <x v="4"/>
    <x v="17"/>
    <x v="119"/>
    <s v="Otras inver de reposic en infraest y bienes dest al uso gral"/>
    <n v="2302498"/>
    <n v="192687.38"/>
    <x v="2"/>
  </r>
  <r>
    <x v="10"/>
    <x v="49"/>
    <x v="4"/>
    <x v="17"/>
    <x v="119"/>
    <s v="Otras inver de reposic en infraest y bienes dest al uso gral"/>
    <n v="11477934.01"/>
    <n v="307364.15000000002"/>
    <x v="2"/>
  </r>
  <r>
    <x v="10"/>
    <x v="50"/>
    <x v="4"/>
    <x v="17"/>
    <x v="119"/>
    <s v="Otras inver de reposic en infraest y bienes dest al uso gral"/>
    <n v="1987375"/>
    <n v="323825.45"/>
    <x v="2"/>
  </r>
  <r>
    <x v="10"/>
    <x v="49"/>
    <x v="4"/>
    <x v="17"/>
    <x v="119"/>
    <s v="Otras inver de reposic en infraest y bienes dest al uso gral"/>
    <n v="2350.54"/>
    <n v="1634.54"/>
    <x v="2"/>
  </r>
  <r>
    <x v="10"/>
    <x v="49"/>
    <x v="4"/>
    <x v="22"/>
    <x v="126"/>
    <s v="Otras invers nuevas en infraest y bienes dest al uso gral"/>
    <n v="0"/>
    <n v="0"/>
    <x v="2"/>
  </r>
  <r>
    <x v="10"/>
    <x v="51"/>
    <x v="5"/>
    <x v="18"/>
    <x v="191"/>
    <s v="Aportación de capital a AUVASA"/>
    <n v="1169000"/>
    <n v="969000"/>
    <x v="2"/>
  </r>
  <r>
    <x v="2"/>
    <x v="2"/>
    <x v="1"/>
    <x v="4"/>
    <x v="48"/>
    <s v="Laboral temporal."/>
    <n v="100000"/>
    <n v="0"/>
    <x v="2"/>
  </r>
  <r>
    <x v="2"/>
    <x v="52"/>
    <x v="1"/>
    <x v="3"/>
    <x v="38"/>
    <s v="Sueldos del Grupo A1."/>
    <n v="54263"/>
    <n v="18925.98"/>
    <x v="2"/>
  </r>
  <r>
    <x v="2"/>
    <x v="52"/>
    <x v="1"/>
    <x v="3"/>
    <x v="39"/>
    <s v="Sueldos del Grupo A2."/>
    <n v="15905"/>
    <n v="4798.08"/>
    <x v="2"/>
  </r>
  <r>
    <x v="2"/>
    <x v="52"/>
    <x v="1"/>
    <x v="3"/>
    <x v="40"/>
    <s v="Sueldos del Grupo C1."/>
    <n v="42636"/>
    <n v="7205.04"/>
    <x v="2"/>
  </r>
  <r>
    <x v="2"/>
    <x v="52"/>
    <x v="1"/>
    <x v="3"/>
    <x v="42"/>
    <s v="Trienios."/>
    <n v="37237"/>
    <n v="11558.63"/>
    <x v="2"/>
  </r>
  <r>
    <x v="2"/>
    <x v="52"/>
    <x v="1"/>
    <x v="3"/>
    <x v="43"/>
    <s v="Complemento de destino."/>
    <n v="83649"/>
    <n v="22118.17"/>
    <x v="2"/>
  </r>
  <r>
    <x v="2"/>
    <x v="52"/>
    <x v="1"/>
    <x v="3"/>
    <x v="44"/>
    <s v="Complemento específico."/>
    <n v="203181"/>
    <n v="64438.31"/>
    <x v="2"/>
  </r>
  <r>
    <x v="2"/>
    <x v="52"/>
    <x v="1"/>
    <x v="3"/>
    <x v="45"/>
    <s v="Otros complementos."/>
    <n v="18227"/>
    <n v="5746.99"/>
    <x v="2"/>
  </r>
  <r>
    <x v="2"/>
    <x v="2"/>
    <x v="2"/>
    <x v="6"/>
    <x v="192"/>
    <s v="Arrendamientos de terrenos y bienes naturales."/>
    <n v="35400"/>
    <n v="0"/>
    <x v="2"/>
  </r>
  <r>
    <x v="2"/>
    <x v="2"/>
    <x v="2"/>
    <x v="7"/>
    <x v="52"/>
    <s v="Reparación de edificios y otras construcciones."/>
    <n v="6000"/>
    <n v="0"/>
    <x v="2"/>
  </r>
  <r>
    <x v="2"/>
    <x v="2"/>
    <x v="2"/>
    <x v="7"/>
    <x v="53"/>
    <s v="Reparación de maquinaria, instalaciones técnicas y utillaje."/>
    <n v="35000"/>
    <n v="896.8"/>
    <x v="2"/>
  </r>
  <r>
    <x v="2"/>
    <x v="2"/>
    <x v="2"/>
    <x v="7"/>
    <x v="112"/>
    <s v="Mobiliario."/>
    <n v="12000"/>
    <n v="0"/>
    <x v="2"/>
  </r>
  <r>
    <x v="2"/>
    <x v="2"/>
    <x v="2"/>
    <x v="8"/>
    <x v="57"/>
    <s v="Energía eléctrica."/>
    <n v="180800"/>
    <n v="41003.67"/>
    <x v="2"/>
  </r>
  <r>
    <x v="2"/>
    <x v="2"/>
    <x v="2"/>
    <x v="8"/>
    <x v="60"/>
    <s v="Primas de seguros."/>
    <n v="500"/>
    <n v="0"/>
    <x v="2"/>
  </r>
  <r>
    <x v="2"/>
    <x v="2"/>
    <x v="2"/>
    <x v="8"/>
    <x v="62"/>
    <s v="Publicidad y propaganda."/>
    <n v="15000"/>
    <n v="1500"/>
    <x v="2"/>
  </r>
  <r>
    <x v="2"/>
    <x v="2"/>
    <x v="2"/>
    <x v="8"/>
    <x v="141"/>
    <s v="Actividades culturales y deportivas"/>
    <n v="76000"/>
    <n v="331.5"/>
    <x v="2"/>
  </r>
  <r>
    <x v="2"/>
    <x v="2"/>
    <x v="2"/>
    <x v="8"/>
    <x v="64"/>
    <s v="Otros gastos diversos"/>
    <n v="25000"/>
    <n v="1186.3"/>
    <x v="2"/>
  </r>
  <r>
    <x v="2"/>
    <x v="2"/>
    <x v="2"/>
    <x v="8"/>
    <x v="65"/>
    <s v="Limpieza y aseo."/>
    <n v="37000"/>
    <n v="1779.2"/>
    <x v="2"/>
  </r>
  <r>
    <x v="2"/>
    <x v="2"/>
    <x v="2"/>
    <x v="8"/>
    <x v="142"/>
    <s v="Seguridad."/>
    <n v="25000"/>
    <n v="558.72"/>
    <x v="2"/>
  </r>
  <r>
    <x v="2"/>
    <x v="2"/>
    <x v="2"/>
    <x v="8"/>
    <x v="67"/>
    <s v="Otros trabajos realizados por otras empresas y profes."/>
    <n v="221000"/>
    <n v="15103.01"/>
    <x v="2"/>
  </r>
  <r>
    <x v="2"/>
    <x v="52"/>
    <x v="2"/>
    <x v="7"/>
    <x v="53"/>
    <s v="Reparación de maquinaria, instalaciones técnicas y utillaje."/>
    <n v="3500"/>
    <n v="0"/>
    <x v="2"/>
  </r>
  <r>
    <x v="2"/>
    <x v="52"/>
    <x v="2"/>
    <x v="8"/>
    <x v="102"/>
    <s v="Transportes."/>
    <n v="500"/>
    <n v="0"/>
    <x v="2"/>
  </r>
  <r>
    <x v="2"/>
    <x v="52"/>
    <x v="2"/>
    <x v="8"/>
    <x v="64"/>
    <s v="Otros gastos diversos"/>
    <n v="5023"/>
    <n v="0"/>
    <x v="2"/>
  </r>
  <r>
    <x v="2"/>
    <x v="52"/>
    <x v="2"/>
    <x v="8"/>
    <x v="66"/>
    <s v="Estudios y trabajos técnicos."/>
    <n v="55000"/>
    <n v="0"/>
    <x v="2"/>
  </r>
  <r>
    <x v="2"/>
    <x v="52"/>
    <x v="2"/>
    <x v="8"/>
    <x v="67"/>
    <s v="Otros trabajos realizados por otras empresas y profes."/>
    <n v="86300"/>
    <n v="14578.14"/>
    <x v="2"/>
  </r>
  <r>
    <x v="2"/>
    <x v="52"/>
    <x v="2"/>
    <x v="9"/>
    <x v="105"/>
    <s v="Del personal directivo."/>
    <n v="1400"/>
    <n v="0"/>
    <x v="2"/>
  </r>
  <r>
    <x v="2"/>
    <x v="52"/>
    <x v="2"/>
    <x v="9"/>
    <x v="68"/>
    <s v="Dietas del personal no directivo"/>
    <n v="700"/>
    <n v="0"/>
    <x v="2"/>
  </r>
  <r>
    <x v="2"/>
    <x v="52"/>
    <x v="2"/>
    <x v="9"/>
    <x v="107"/>
    <s v="Del personal directivo."/>
    <n v="1920"/>
    <n v="0"/>
    <x v="2"/>
  </r>
  <r>
    <x v="2"/>
    <x v="52"/>
    <x v="2"/>
    <x v="9"/>
    <x v="69"/>
    <s v="Locomoción del personal no directivo."/>
    <n v="1000"/>
    <n v="0"/>
    <x v="2"/>
  </r>
  <r>
    <x v="2"/>
    <x v="52"/>
    <x v="3"/>
    <x v="10"/>
    <x v="71"/>
    <s v="Intereses de demora."/>
    <n v="200"/>
    <n v="0"/>
    <x v="2"/>
  </r>
  <r>
    <x v="2"/>
    <x v="2"/>
    <x v="0"/>
    <x v="0"/>
    <x v="6"/>
    <s v="Transf. ASOFED"/>
    <n v="9000"/>
    <n v="7000"/>
    <x v="2"/>
  </r>
  <r>
    <x v="2"/>
    <x v="2"/>
    <x v="0"/>
    <x v="0"/>
    <x v="9"/>
    <s v="Transf. Asociación Pajarillos Educa"/>
    <n v="17000"/>
    <n v="0"/>
    <x v="2"/>
  </r>
  <r>
    <x v="2"/>
    <x v="2"/>
    <x v="0"/>
    <x v="0"/>
    <x v="93"/>
    <s v="Transf. convenio FUVA"/>
    <n v="30000"/>
    <n v="0"/>
    <x v="2"/>
  </r>
  <r>
    <x v="2"/>
    <x v="2"/>
    <x v="0"/>
    <x v="0"/>
    <x v="259"/>
    <s v="Transf. convenio Coordinadora de Peñas"/>
    <n v="30000"/>
    <n v="0"/>
    <x v="2"/>
  </r>
  <r>
    <x v="2"/>
    <x v="2"/>
    <x v="0"/>
    <x v="0"/>
    <x v="21"/>
    <s v="Transf. convenio FEVAPEÑAS"/>
    <n v="12000"/>
    <n v="0"/>
    <x v="2"/>
  </r>
  <r>
    <x v="2"/>
    <x v="2"/>
    <x v="0"/>
    <x v="0"/>
    <x v="22"/>
    <s v="Transf. Fundación INTRAS"/>
    <n v="5000"/>
    <n v="0"/>
    <x v="2"/>
  </r>
  <r>
    <x v="2"/>
    <x v="2"/>
    <x v="0"/>
    <x v="16"/>
    <x v="193"/>
    <s v="Aportación corriente a la sociedad mixta de Turismo"/>
    <n v="7600000"/>
    <n v="0"/>
    <x v="2"/>
  </r>
  <r>
    <x v="2"/>
    <x v="2"/>
    <x v="0"/>
    <x v="15"/>
    <x v="117"/>
    <s v="A otras Entidades que agrupen municipios."/>
    <n v="2500"/>
    <n v="0"/>
    <x v="2"/>
  </r>
  <r>
    <x v="2"/>
    <x v="2"/>
    <x v="0"/>
    <x v="11"/>
    <x v="73"/>
    <s v="Otras subvenciones a Empresas privadas."/>
    <n v="30000"/>
    <n v="0"/>
    <x v="2"/>
  </r>
  <r>
    <x v="2"/>
    <x v="2"/>
    <x v="0"/>
    <x v="0"/>
    <x v="194"/>
    <s v="Transf. Fundación Casa de la India"/>
    <n v="156000"/>
    <n v="0"/>
    <x v="2"/>
  </r>
  <r>
    <x v="2"/>
    <x v="2"/>
    <x v="0"/>
    <x v="0"/>
    <x v="249"/>
    <s v="Transf. Fundación Triángulo"/>
    <n v="15000"/>
    <n v="0"/>
    <x v="2"/>
  </r>
  <r>
    <x v="2"/>
    <x v="52"/>
    <x v="0"/>
    <x v="24"/>
    <x v="176"/>
    <s v="Transf. corriente a la F.M. Cultura"/>
    <n v="2407500"/>
    <n v="2000000"/>
    <x v="2"/>
  </r>
  <r>
    <x v="2"/>
    <x v="2"/>
    <x v="0"/>
    <x v="0"/>
    <x v="248"/>
    <s v="Transf. Junta de Semana Santa"/>
    <n v="105000"/>
    <n v="105000"/>
    <x v="2"/>
  </r>
  <r>
    <x v="2"/>
    <x v="2"/>
    <x v="4"/>
    <x v="23"/>
    <x v="130"/>
    <s v="Edificios y otras construcciones."/>
    <n v="2618232.2799999998"/>
    <n v="206987.18"/>
    <x v="2"/>
  </r>
  <r>
    <x v="2"/>
    <x v="2"/>
    <x v="4"/>
    <x v="30"/>
    <x v="156"/>
    <s v="Gastos en aplicaciones informáticas."/>
    <n v="401715"/>
    <n v="2721.04"/>
    <x v="2"/>
  </r>
  <r>
    <x v="2"/>
    <x v="2"/>
    <x v="4"/>
    <x v="30"/>
    <x v="156"/>
    <s v="Gastos en aplicaciones informáticas."/>
    <n v="2277313.0699999998"/>
    <n v="63842.95"/>
    <x v="2"/>
  </r>
  <r>
    <x v="2"/>
    <x v="2"/>
    <x v="4"/>
    <x v="30"/>
    <x v="226"/>
    <s v="Gastos en inversiones de carácter inmaterial."/>
    <n v="801930.23"/>
    <n v="59389.8"/>
    <x v="2"/>
  </r>
  <r>
    <x v="2"/>
    <x v="2"/>
    <x v="4"/>
    <x v="12"/>
    <x v="98"/>
    <s v="Maquinaria, instalaciones técnicas y utillaje."/>
    <n v="58640.82"/>
    <n v="0"/>
    <x v="2"/>
  </r>
  <r>
    <x v="2"/>
    <x v="2"/>
    <x v="4"/>
    <x v="17"/>
    <x v="119"/>
    <s v="Otras inver de reposic en infraest y bienes dest al uso gral"/>
    <n v="9843.23"/>
    <n v="0"/>
    <x v="2"/>
  </r>
  <r>
    <x v="2"/>
    <x v="2"/>
    <x v="4"/>
    <x v="22"/>
    <x v="126"/>
    <s v="Otras invers nuevas en infraest y bienes dest al uso gral"/>
    <n v="252030.5"/>
    <n v="30855"/>
    <x v="2"/>
  </r>
  <r>
    <x v="2"/>
    <x v="2"/>
    <x v="4"/>
    <x v="12"/>
    <x v="225"/>
    <s v="Proyectos complejos."/>
    <n v="610557.46"/>
    <n v="0"/>
    <x v="2"/>
  </r>
  <r>
    <x v="6"/>
    <x v="10"/>
    <x v="1"/>
    <x v="3"/>
    <x v="38"/>
    <s v="Sueldos del Grupo A1."/>
    <n v="217052"/>
    <n v="48766.76"/>
    <x v="2"/>
  </r>
  <r>
    <x v="6"/>
    <x v="10"/>
    <x v="1"/>
    <x v="3"/>
    <x v="39"/>
    <s v="Sueldos del Grupo A2."/>
    <n v="1898472"/>
    <n v="383641.1"/>
    <x v="2"/>
  </r>
  <r>
    <x v="6"/>
    <x v="10"/>
    <x v="1"/>
    <x v="3"/>
    <x v="40"/>
    <s v="Sueldos del Grupo C1."/>
    <n v="24363"/>
    <n v="5403.78"/>
    <x v="2"/>
  </r>
  <r>
    <x v="6"/>
    <x v="10"/>
    <x v="1"/>
    <x v="3"/>
    <x v="41"/>
    <s v="Sueldos del Grupo C2."/>
    <n v="219160"/>
    <n v="44815.75"/>
    <x v="2"/>
  </r>
  <r>
    <x v="6"/>
    <x v="10"/>
    <x v="1"/>
    <x v="3"/>
    <x v="42"/>
    <s v="Trienios."/>
    <n v="374512"/>
    <n v="80510.81"/>
    <x v="2"/>
  </r>
  <r>
    <x v="6"/>
    <x v="10"/>
    <x v="1"/>
    <x v="3"/>
    <x v="43"/>
    <s v="Complemento de destino."/>
    <n v="1163421"/>
    <n v="229387.19"/>
    <x v="2"/>
  </r>
  <r>
    <x v="6"/>
    <x v="10"/>
    <x v="1"/>
    <x v="3"/>
    <x v="44"/>
    <s v="Complemento específico."/>
    <n v="2859287"/>
    <n v="645178.22"/>
    <x v="2"/>
  </r>
  <r>
    <x v="6"/>
    <x v="10"/>
    <x v="1"/>
    <x v="3"/>
    <x v="45"/>
    <s v="Otros complementos."/>
    <n v="161812"/>
    <n v="48921.7"/>
    <x v="2"/>
  </r>
  <r>
    <x v="6"/>
    <x v="10"/>
    <x v="1"/>
    <x v="4"/>
    <x v="46"/>
    <s v="Retribuciones básicas."/>
    <n v="193024"/>
    <n v="32235.45"/>
    <x v="2"/>
  </r>
  <r>
    <x v="6"/>
    <x v="10"/>
    <x v="1"/>
    <x v="4"/>
    <x v="111"/>
    <s v="Horas extraordinarias"/>
    <n v="10000"/>
    <n v="0"/>
    <x v="2"/>
  </r>
  <r>
    <x v="6"/>
    <x v="10"/>
    <x v="1"/>
    <x v="4"/>
    <x v="47"/>
    <s v="Otras remuneraciones."/>
    <n v="179114"/>
    <n v="32619.46"/>
    <x v="2"/>
  </r>
  <r>
    <x v="6"/>
    <x v="10"/>
    <x v="1"/>
    <x v="14"/>
    <x v="108"/>
    <s v="Gratificaciones."/>
    <n v="75000"/>
    <n v="2396.16"/>
    <x v="2"/>
  </r>
  <r>
    <x v="6"/>
    <x v="12"/>
    <x v="1"/>
    <x v="3"/>
    <x v="38"/>
    <s v="Sueldos del Grupo A1."/>
    <n v="18088"/>
    <n v="4161.72"/>
    <x v="2"/>
  </r>
  <r>
    <x v="6"/>
    <x v="12"/>
    <x v="1"/>
    <x v="3"/>
    <x v="39"/>
    <s v="Sueldos del Grupo A2."/>
    <n v="302244"/>
    <n v="60064.34"/>
    <x v="2"/>
  </r>
  <r>
    <x v="6"/>
    <x v="12"/>
    <x v="1"/>
    <x v="3"/>
    <x v="40"/>
    <s v="Sueldos del Grupo C1."/>
    <n v="12182"/>
    <n v="2701.89"/>
    <x v="2"/>
  </r>
  <r>
    <x v="6"/>
    <x v="12"/>
    <x v="1"/>
    <x v="3"/>
    <x v="42"/>
    <s v="Trienios."/>
    <n v="84787"/>
    <n v="16677.87"/>
    <x v="2"/>
  </r>
  <r>
    <x v="6"/>
    <x v="12"/>
    <x v="1"/>
    <x v="3"/>
    <x v="43"/>
    <s v="Complemento de destino."/>
    <n v="173040"/>
    <n v="34140.79"/>
    <x v="2"/>
  </r>
  <r>
    <x v="6"/>
    <x v="12"/>
    <x v="1"/>
    <x v="3"/>
    <x v="44"/>
    <s v="Complemento específico."/>
    <n v="422752"/>
    <n v="94787.16"/>
    <x v="2"/>
  </r>
  <r>
    <x v="6"/>
    <x v="12"/>
    <x v="1"/>
    <x v="3"/>
    <x v="45"/>
    <s v="Otros complementos."/>
    <n v="36697"/>
    <n v="8502.9699999999993"/>
    <x v="2"/>
  </r>
  <r>
    <x v="6"/>
    <x v="12"/>
    <x v="1"/>
    <x v="4"/>
    <x v="46"/>
    <s v="Retribuciones básicas."/>
    <n v="367338"/>
    <n v="64468.37"/>
    <x v="2"/>
  </r>
  <r>
    <x v="6"/>
    <x v="12"/>
    <x v="1"/>
    <x v="4"/>
    <x v="47"/>
    <s v="Otras remuneraciones."/>
    <n v="323372"/>
    <n v="87251.99"/>
    <x v="2"/>
  </r>
  <r>
    <x v="6"/>
    <x v="53"/>
    <x v="1"/>
    <x v="3"/>
    <x v="38"/>
    <s v="Sueldos del Grupo A1."/>
    <n v="63307"/>
    <n v="14466.97"/>
    <x v="2"/>
  </r>
  <r>
    <x v="6"/>
    <x v="53"/>
    <x v="1"/>
    <x v="3"/>
    <x v="39"/>
    <s v="Sueldos del Grupo A2."/>
    <n v="47716"/>
    <n v="7232.58"/>
    <x v="2"/>
  </r>
  <r>
    <x v="6"/>
    <x v="53"/>
    <x v="1"/>
    <x v="3"/>
    <x v="40"/>
    <s v="Sueldos del Grupo C1."/>
    <n v="24363"/>
    <n v="12608.82"/>
    <x v="2"/>
  </r>
  <r>
    <x v="6"/>
    <x v="53"/>
    <x v="1"/>
    <x v="3"/>
    <x v="41"/>
    <s v="Sueldos del Grupo C2."/>
    <n v="30977"/>
    <n v="4508.26"/>
    <x v="2"/>
  </r>
  <r>
    <x v="6"/>
    <x v="53"/>
    <x v="1"/>
    <x v="3"/>
    <x v="42"/>
    <s v="Trienios."/>
    <n v="41561"/>
    <n v="11988.62"/>
    <x v="2"/>
  </r>
  <r>
    <x v="6"/>
    <x v="53"/>
    <x v="1"/>
    <x v="3"/>
    <x v="43"/>
    <s v="Complemento de destino."/>
    <n v="109311"/>
    <n v="20175.61"/>
    <x v="2"/>
  </r>
  <r>
    <x v="6"/>
    <x v="53"/>
    <x v="1"/>
    <x v="3"/>
    <x v="44"/>
    <s v="Complemento específico."/>
    <n v="272251"/>
    <n v="73539.570000000007"/>
    <x v="2"/>
  </r>
  <r>
    <x v="6"/>
    <x v="53"/>
    <x v="1"/>
    <x v="3"/>
    <x v="45"/>
    <s v="Otros complementos."/>
    <n v="18932"/>
    <n v="6531.8"/>
    <x v="2"/>
  </r>
  <r>
    <x v="6"/>
    <x v="53"/>
    <x v="1"/>
    <x v="4"/>
    <x v="46"/>
    <s v="Retribuciones básicas."/>
    <n v="32668"/>
    <n v="13060.9"/>
    <x v="2"/>
  </r>
  <r>
    <x v="6"/>
    <x v="53"/>
    <x v="1"/>
    <x v="4"/>
    <x v="47"/>
    <s v="Otras remuneraciones."/>
    <n v="28903"/>
    <n v="16952.54"/>
    <x v="2"/>
  </r>
  <r>
    <x v="6"/>
    <x v="11"/>
    <x v="1"/>
    <x v="3"/>
    <x v="39"/>
    <s v="Sueldos del Grupo A2."/>
    <n v="15905"/>
    <n v="4798.08"/>
    <x v="2"/>
  </r>
  <r>
    <x v="6"/>
    <x v="11"/>
    <x v="1"/>
    <x v="3"/>
    <x v="41"/>
    <s v="Sueldos del Grupo C2."/>
    <n v="10326"/>
    <n v="0"/>
    <x v="2"/>
  </r>
  <r>
    <x v="6"/>
    <x v="11"/>
    <x v="1"/>
    <x v="3"/>
    <x v="42"/>
    <s v="Trienios."/>
    <n v="6350"/>
    <n v="2089.92"/>
    <x v="2"/>
  </r>
  <r>
    <x v="6"/>
    <x v="11"/>
    <x v="1"/>
    <x v="3"/>
    <x v="43"/>
    <s v="Complemento de destino."/>
    <n v="17310"/>
    <n v="3493.52"/>
    <x v="2"/>
  </r>
  <r>
    <x v="6"/>
    <x v="11"/>
    <x v="1"/>
    <x v="3"/>
    <x v="44"/>
    <s v="Complemento específico."/>
    <n v="45444"/>
    <n v="9486.24"/>
    <x v="2"/>
  </r>
  <r>
    <x v="6"/>
    <x v="11"/>
    <x v="1"/>
    <x v="3"/>
    <x v="45"/>
    <s v="Otros complementos."/>
    <n v="2729"/>
    <n v="917.6"/>
    <x v="2"/>
  </r>
  <r>
    <x v="6"/>
    <x v="11"/>
    <x v="1"/>
    <x v="4"/>
    <x v="46"/>
    <s v="Retribuciones básicas."/>
    <n v="24325"/>
    <n v="7233.8"/>
    <x v="2"/>
  </r>
  <r>
    <x v="6"/>
    <x v="11"/>
    <x v="1"/>
    <x v="4"/>
    <x v="47"/>
    <s v="Otras remuneraciones."/>
    <n v="24373"/>
    <n v="7631.18"/>
    <x v="2"/>
  </r>
  <r>
    <x v="6"/>
    <x v="9"/>
    <x v="1"/>
    <x v="3"/>
    <x v="38"/>
    <s v="Sueldos del Grupo A1."/>
    <n v="36175"/>
    <n v="5548.96"/>
    <x v="2"/>
  </r>
  <r>
    <x v="6"/>
    <x v="9"/>
    <x v="1"/>
    <x v="3"/>
    <x v="39"/>
    <s v="Sueldos del Grupo A2."/>
    <n v="47716"/>
    <n v="10940.87"/>
    <x v="2"/>
  </r>
  <r>
    <x v="6"/>
    <x v="9"/>
    <x v="1"/>
    <x v="3"/>
    <x v="40"/>
    <s v="Sueldos del Grupo C1."/>
    <n v="0"/>
    <n v="3602.52"/>
    <x v="2"/>
  </r>
  <r>
    <x v="6"/>
    <x v="9"/>
    <x v="1"/>
    <x v="3"/>
    <x v="41"/>
    <s v="Sueldos del Grupo C2."/>
    <n v="20651"/>
    <n v="3512.53"/>
    <x v="2"/>
  </r>
  <r>
    <x v="6"/>
    <x v="9"/>
    <x v="1"/>
    <x v="3"/>
    <x v="42"/>
    <s v="Trienios."/>
    <n v="8174"/>
    <n v="2456.08"/>
    <x v="2"/>
  </r>
  <r>
    <x v="6"/>
    <x v="9"/>
    <x v="1"/>
    <x v="3"/>
    <x v="43"/>
    <s v="Complemento de destino."/>
    <n v="56443"/>
    <n v="13147.83"/>
    <x v="2"/>
  </r>
  <r>
    <x v="6"/>
    <x v="9"/>
    <x v="1"/>
    <x v="3"/>
    <x v="44"/>
    <s v="Complemento específico."/>
    <n v="142080"/>
    <n v="31934.17"/>
    <x v="2"/>
  </r>
  <r>
    <x v="6"/>
    <x v="9"/>
    <x v="1"/>
    <x v="3"/>
    <x v="45"/>
    <s v="Otros complementos."/>
    <n v="1467"/>
    <n v="1205.96"/>
    <x v="2"/>
  </r>
  <r>
    <x v="6"/>
    <x v="9"/>
    <x v="1"/>
    <x v="4"/>
    <x v="46"/>
    <s v="Retribuciones básicas."/>
    <n v="32668"/>
    <n v="0"/>
    <x v="2"/>
  </r>
  <r>
    <x v="6"/>
    <x v="9"/>
    <x v="1"/>
    <x v="4"/>
    <x v="47"/>
    <s v="Otras remuneraciones."/>
    <n v="27948"/>
    <n v="17886.48"/>
    <x v="2"/>
  </r>
  <r>
    <x v="6"/>
    <x v="54"/>
    <x v="1"/>
    <x v="3"/>
    <x v="40"/>
    <s v="Sueldos del Grupo C1."/>
    <n v="12182"/>
    <n v="3602.52"/>
    <x v="2"/>
  </r>
  <r>
    <x v="6"/>
    <x v="54"/>
    <x v="1"/>
    <x v="3"/>
    <x v="42"/>
    <s v="Trienios."/>
    <n v="5349"/>
    <n v="1582.08"/>
    <x v="2"/>
  </r>
  <r>
    <x v="6"/>
    <x v="54"/>
    <x v="1"/>
    <x v="3"/>
    <x v="43"/>
    <s v="Complemento de destino."/>
    <n v="7586"/>
    <n v="2200.04"/>
    <x v="2"/>
  </r>
  <r>
    <x v="6"/>
    <x v="54"/>
    <x v="1"/>
    <x v="3"/>
    <x v="44"/>
    <s v="Complemento específico."/>
    <n v="15016"/>
    <n v="4354.6000000000004"/>
    <x v="2"/>
  </r>
  <r>
    <x v="6"/>
    <x v="54"/>
    <x v="1"/>
    <x v="3"/>
    <x v="45"/>
    <s v="Otros complementos."/>
    <n v="2510"/>
    <n v="832.16"/>
    <x v="2"/>
  </r>
  <r>
    <x v="6"/>
    <x v="54"/>
    <x v="1"/>
    <x v="5"/>
    <x v="49"/>
    <s v="Otro personal."/>
    <n v="490389.4"/>
    <n v="94825.74"/>
    <x v="2"/>
  </r>
  <r>
    <x v="6"/>
    <x v="10"/>
    <x v="2"/>
    <x v="6"/>
    <x v="50"/>
    <s v="Arrendamientos de maquinaria, instalaciones y utillaje."/>
    <n v="26818"/>
    <n v="0"/>
    <x v="2"/>
  </r>
  <r>
    <x v="6"/>
    <x v="10"/>
    <x v="2"/>
    <x v="7"/>
    <x v="52"/>
    <s v="Reparación de edificios y otras construcciones."/>
    <n v="35000"/>
    <n v="586.9"/>
    <x v="2"/>
  </r>
  <r>
    <x v="6"/>
    <x v="10"/>
    <x v="2"/>
    <x v="7"/>
    <x v="53"/>
    <s v="Reparación de maquinaria, instalaciones técnicas y utillaje."/>
    <n v="29800"/>
    <n v="2025.54"/>
    <x v="2"/>
  </r>
  <r>
    <x v="6"/>
    <x v="10"/>
    <x v="2"/>
    <x v="8"/>
    <x v="57"/>
    <s v="Energía eléctrica."/>
    <n v="41900"/>
    <n v="8761.84"/>
    <x v="2"/>
  </r>
  <r>
    <x v="6"/>
    <x v="10"/>
    <x v="2"/>
    <x v="8"/>
    <x v="129"/>
    <s v="Gas."/>
    <n v="52000"/>
    <n v="18021.59"/>
    <x v="2"/>
  </r>
  <r>
    <x v="6"/>
    <x v="10"/>
    <x v="2"/>
    <x v="8"/>
    <x v="109"/>
    <s v="Vestuario."/>
    <n v="1327"/>
    <n v="0"/>
    <x v="2"/>
  </r>
  <r>
    <x v="6"/>
    <x v="10"/>
    <x v="2"/>
    <x v="8"/>
    <x v="148"/>
    <s v="Productos farmacéuticos y material sanitario."/>
    <n v="100"/>
    <n v="0"/>
    <x v="2"/>
  </r>
  <r>
    <x v="6"/>
    <x v="10"/>
    <x v="2"/>
    <x v="8"/>
    <x v="59"/>
    <s v="Otros suministros."/>
    <n v="7000"/>
    <n v="0"/>
    <x v="2"/>
  </r>
  <r>
    <x v="6"/>
    <x v="10"/>
    <x v="2"/>
    <x v="8"/>
    <x v="102"/>
    <s v="Transportes."/>
    <n v="500"/>
    <n v="0"/>
    <x v="2"/>
  </r>
  <r>
    <x v="6"/>
    <x v="10"/>
    <x v="2"/>
    <x v="8"/>
    <x v="197"/>
    <s v="Plan Municipal de Convivencia"/>
    <n v="10000"/>
    <n v="0"/>
    <x v="2"/>
  </r>
  <r>
    <x v="6"/>
    <x v="10"/>
    <x v="2"/>
    <x v="8"/>
    <x v="198"/>
    <s v="Observatorio de Derechos Humanos"/>
    <n v="4000"/>
    <n v="0"/>
    <x v="2"/>
  </r>
  <r>
    <x v="6"/>
    <x v="10"/>
    <x v="2"/>
    <x v="8"/>
    <x v="64"/>
    <s v="Otros gastos diversos"/>
    <n v="44493"/>
    <n v="8595.4699999999993"/>
    <x v="2"/>
  </r>
  <r>
    <x v="6"/>
    <x v="10"/>
    <x v="2"/>
    <x v="8"/>
    <x v="65"/>
    <s v="Limpieza y aseo."/>
    <n v="79781"/>
    <n v="12412.86"/>
    <x v="2"/>
  </r>
  <r>
    <x v="6"/>
    <x v="10"/>
    <x v="2"/>
    <x v="8"/>
    <x v="66"/>
    <s v="Estudios y trabajos técnicos."/>
    <n v="7986"/>
    <n v="0"/>
    <x v="2"/>
  </r>
  <r>
    <x v="6"/>
    <x v="10"/>
    <x v="2"/>
    <x v="8"/>
    <x v="67"/>
    <s v="Otros trabajos realizados por otras empresas y profes."/>
    <n v="26556834"/>
    <n v="3732485.38"/>
    <x v="2"/>
  </r>
  <r>
    <x v="6"/>
    <x v="10"/>
    <x v="2"/>
    <x v="9"/>
    <x v="68"/>
    <s v="Dietas del personal no directivo"/>
    <n v="800"/>
    <n v="0"/>
    <x v="2"/>
  </r>
  <r>
    <x v="6"/>
    <x v="10"/>
    <x v="2"/>
    <x v="9"/>
    <x v="69"/>
    <s v="Locomoción del personal no directivo."/>
    <n v="400"/>
    <n v="0"/>
    <x v="2"/>
  </r>
  <r>
    <x v="6"/>
    <x v="12"/>
    <x v="2"/>
    <x v="6"/>
    <x v="50"/>
    <s v="Arrendamientos de maquinaria, instalaciones y utillaje."/>
    <n v="14112"/>
    <n v="0"/>
    <x v="2"/>
  </r>
  <r>
    <x v="6"/>
    <x v="12"/>
    <x v="2"/>
    <x v="7"/>
    <x v="52"/>
    <s v="Reparación de edificios y otras construcciones."/>
    <n v="70000"/>
    <n v="6646.73"/>
    <x v="2"/>
  </r>
  <r>
    <x v="6"/>
    <x v="12"/>
    <x v="2"/>
    <x v="7"/>
    <x v="53"/>
    <s v="Reparación de maquinaria, instalaciones técnicas y utillaje."/>
    <n v="52822"/>
    <n v="14108.86"/>
    <x v="2"/>
  </r>
  <r>
    <x v="6"/>
    <x v="12"/>
    <x v="2"/>
    <x v="7"/>
    <x v="112"/>
    <s v="Mobiliario."/>
    <n v="1000"/>
    <n v="0"/>
    <x v="2"/>
  </r>
  <r>
    <x v="6"/>
    <x v="12"/>
    <x v="2"/>
    <x v="7"/>
    <x v="159"/>
    <s v="Equipos para procesos de información."/>
    <n v="11523"/>
    <n v="2578.02"/>
    <x v="2"/>
  </r>
  <r>
    <x v="6"/>
    <x v="12"/>
    <x v="2"/>
    <x v="8"/>
    <x v="56"/>
    <s v="Prensa, revistas, libros y otras publicaciones."/>
    <n v="21980"/>
    <n v="14920.07"/>
    <x v="2"/>
  </r>
  <r>
    <x v="6"/>
    <x v="12"/>
    <x v="2"/>
    <x v="8"/>
    <x v="57"/>
    <s v="Energía eléctrica."/>
    <n v="199000"/>
    <n v="54497.99"/>
    <x v="2"/>
  </r>
  <r>
    <x v="6"/>
    <x v="12"/>
    <x v="2"/>
    <x v="8"/>
    <x v="129"/>
    <s v="Gas."/>
    <n v="133600"/>
    <n v="31053.16"/>
    <x v="2"/>
  </r>
  <r>
    <x v="6"/>
    <x v="12"/>
    <x v="2"/>
    <x v="8"/>
    <x v="113"/>
    <s v="Combustibles y carburantes."/>
    <n v="1000"/>
    <n v="0"/>
    <x v="2"/>
  </r>
  <r>
    <x v="6"/>
    <x v="12"/>
    <x v="2"/>
    <x v="8"/>
    <x v="109"/>
    <s v="Vestuario."/>
    <n v="4200"/>
    <n v="0"/>
    <x v="2"/>
  </r>
  <r>
    <x v="6"/>
    <x v="12"/>
    <x v="2"/>
    <x v="8"/>
    <x v="59"/>
    <s v="Otros suministros."/>
    <n v="10700"/>
    <n v="6700.91"/>
    <x v="2"/>
  </r>
  <r>
    <x v="6"/>
    <x v="12"/>
    <x v="2"/>
    <x v="8"/>
    <x v="102"/>
    <s v="Transportes."/>
    <n v="3000"/>
    <n v="0"/>
    <x v="2"/>
  </r>
  <r>
    <x v="6"/>
    <x v="12"/>
    <x v="2"/>
    <x v="8"/>
    <x v="62"/>
    <s v="Publicidad y propaganda."/>
    <n v="1000"/>
    <n v="0"/>
    <x v="2"/>
  </r>
  <r>
    <x v="6"/>
    <x v="12"/>
    <x v="2"/>
    <x v="8"/>
    <x v="63"/>
    <s v="Reuniones, conferencias y cursos."/>
    <n v="38000"/>
    <n v="2000"/>
    <x v="2"/>
  </r>
  <r>
    <x v="6"/>
    <x v="12"/>
    <x v="2"/>
    <x v="8"/>
    <x v="200"/>
    <s v="Plan Solidaridad"/>
    <n v="12000"/>
    <n v="0"/>
    <x v="2"/>
  </r>
  <r>
    <x v="6"/>
    <x v="12"/>
    <x v="2"/>
    <x v="8"/>
    <x v="201"/>
    <s v="Plan de Accesibilidad"/>
    <n v="31600"/>
    <n v="299.41000000000003"/>
    <x v="2"/>
  </r>
  <r>
    <x v="6"/>
    <x v="12"/>
    <x v="2"/>
    <x v="8"/>
    <x v="202"/>
    <s v="Plan Municipal de Ciudad Amigable con los Mayores"/>
    <n v="37260"/>
    <n v="7062.88"/>
    <x v="2"/>
  </r>
  <r>
    <x v="6"/>
    <x v="12"/>
    <x v="2"/>
    <x v="8"/>
    <x v="64"/>
    <s v="Otros gastos diversos"/>
    <n v="48408"/>
    <n v="27995.37"/>
    <x v="2"/>
  </r>
  <r>
    <x v="6"/>
    <x v="12"/>
    <x v="2"/>
    <x v="8"/>
    <x v="65"/>
    <s v="Limpieza y aseo."/>
    <n v="370000"/>
    <n v="61312.46"/>
    <x v="2"/>
  </r>
  <r>
    <x v="6"/>
    <x v="12"/>
    <x v="2"/>
    <x v="8"/>
    <x v="66"/>
    <s v="Estudios y trabajos técnicos."/>
    <n v="10000"/>
    <n v="0"/>
    <x v="2"/>
  </r>
  <r>
    <x v="6"/>
    <x v="12"/>
    <x v="2"/>
    <x v="8"/>
    <x v="67"/>
    <s v="Otros trabajos realizados por otras empresas y profes."/>
    <n v="3058121"/>
    <n v="477934.65"/>
    <x v="2"/>
  </r>
  <r>
    <x v="6"/>
    <x v="12"/>
    <x v="2"/>
    <x v="9"/>
    <x v="68"/>
    <s v="Dietas del personal no directivo"/>
    <n v="300"/>
    <n v="0"/>
    <x v="2"/>
  </r>
  <r>
    <x v="6"/>
    <x v="12"/>
    <x v="2"/>
    <x v="9"/>
    <x v="69"/>
    <s v="Locomoción del personal no directivo."/>
    <n v="300"/>
    <n v="0"/>
    <x v="2"/>
  </r>
  <r>
    <x v="6"/>
    <x v="53"/>
    <x v="2"/>
    <x v="6"/>
    <x v="50"/>
    <s v="Arrendamientos de maquinaria, instalaciones y utillaje."/>
    <n v="2468"/>
    <n v="0"/>
    <x v="2"/>
  </r>
  <r>
    <x v="6"/>
    <x v="53"/>
    <x v="2"/>
    <x v="7"/>
    <x v="53"/>
    <s v="Reparación de maquinaria, instalaciones técnicas y utillaje."/>
    <n v="290"/>
    <n v="0"/>
    <x v="2"/>
  </r>
  <r>
    <x v="6"/>
    <x v="53"/>
    <x v="2"/>
    <x v="8"/>
    <x v="64"/>
    <s v="Otros gastos diversos"/>
    <n v="10000"/>
    <n v="0"/>
    <x v="2"/>
  </r>
  <r>
    <x v="6"/>
    <x v="53"/>
    <x v="2"/>
    <x v="8"/>
    <x v="67"/>
    <s v="Otros trabajos realizados por otras empresas y profes."/>
    <n v="173440"/>
    <n v="12906.66"/>
    <x v="2"/>
  </r>
  <r>
    <x v="6"/>
    <x v="11"/>
    <x v="2"/>
    <x v="7"/>
    <x v="52"/>
    <s v="Reparación de edificios y otras construcciones."/>
    <n v="7000"/>
    <n v="627.02"/>
    <x v="2"/>
  </r>
  <r>
    <x v="6"/>
    <x v="11"/>
    <x v="2"/>
    <x v="7"/>
    <x v="53"/>
    <s v="Reparación de maquinaria, instalaciones técnicas y utillaje."/>
    <n v="14050"/>
    <n v="1811.21"/>
    <x v="2"/>
  </r>
  <r>
    <x v="6"/>
    <x v="11"/>
    <x v="2"/>
    <x v="8"/>
    <x v="57"/>
    <s v="Energía eléctrica."/>
    <n v="50000"/>
    <n v="11917.84"/>
    <x v="2"/>
  </r>
  <r>
    <x v="6"/>
    <x v="11"/>
    <x v="2"/>
    <x v="8"/>
    <x v="207"/>
    <s v="Plan de Juventud"/>
    <n v="79500"/>
    <n v="2615.35"/>
    <x v="2"/>
  </r>
  <r>
    <x v="6"/>
    <x v="11"/>
    <x v="2"/>
    <x v="8"/>
    <x v="208"/>
    <s v="Plan Municipal Drogas"/>
    <n v="10000"/>
    <n v="0"/>
    <x v="2"/>
  </r>
  <r>
    <x v="6"/>
    <x v="11"/>
    <x v="2"/>
    <x v="8"/>
    <x v="64"/>
    <s v="Otros gastos diversos"/>
    <n v="3500"/>
    <n v="2300.21"/>
    <x v="2"/>
  </r>
  <r>
    <x v="6"/>
    <x v="11"/>
    <x v="2"/>
    <x v="8"/>
    <x v="65"/>
    <s v="Limpieza y aseo."/>
    <n v="58800"/>
    <n v="9787.2800000000007"/>
    <x v="2"/>
  </r>
  <r>
    <x v="6"/>
    <x v="11"/>
    <x v="2"/>
    <x v="8"/>
    <x v="67"/>
    <s v="Otros trabajos realizados por otras empresas y profes."/>
    <n v="887472"/>
    <n v="121550.44"/>
    <x v="2"/>
  </r>
  <r>
    <x v="6"/>
    <x v="9"/>
    <x v="2"/>
    <x v="6"/>
    <x v="50"/>
    <s v="Arrendamientos de maquinaria, instalaciones y utillaje."/>
    <n v="2231"/>
    <n v="0"/>
    <x v="2"/>
  </r>
  <r>
    <x v="6"/>
    <x v="9"/>
    <x v="2"/>
    <x v="7"/>
    <x v="52"/>
    <s v="Reparación de edificios y otras construcciones."/>
    <n v="2500"/>
    <n v="122.21"/>
    <x v="2"/>
  </r>
  <r>
    <x v="6"/>
    <x v="9"/>
    <x v="2"/>
    <x v="7"/>
    <x v="53"/>
    <s v="Reparación de maquinaria, instalaciones técnicas y utillaje."/>
    <n v="4138"/>
    <n v="436.18"/>
    <x v="2"/>
  </r>
  <r>
    <x v="6"/>
    <x v="9"/>
    <x v="2"/>
    <x v="8"/>
    <x v="57"/>
    <s v="Energía eléctrica."/>
    <n v="4000"/>
    <n v="744.03"/>
    <x v="2"/>
  </r>
  <r>
    <x v="6"/>
    <x v="9"/>
    <x v="2"/>
    <x v="8"/>
    <x v="129"/>
    <s v="Gas."/>
    <n v="5500"/>
    <n v="1236.3399999999999"/>
    <x v="2"/>
  </r>
  <r>
    <x v="6"/>
    <x v="9"/>
    <x v="2"/>
    <x v="8"/>
    <x v="209"/>
    <s v="Plan contra la violencia de género e igualdad de oportunidad"/>
    <n v="50000"/>
    <n v="9592.75"/>
    <x v="2"/>
  </r>
  <r>
    <x v="6"/>
    <x v="9"/>
    <x v="2"/>
    <x v="8"/>
    <x v="210"/>
    <s v="Actuaciones de Conciliación"/>
    <n v="5900"/>
    <n v="0"/>
    <x v="2"/>
  </r>
  <r>
    <x v="6"/>
    <x v="9"/>
    <x v="2"/>
    <x v="8"/>
    <x v="211"/>
    <s v="Actuaciones de Inserción Laboral"/>
    <n v="75000"/>
    <n v="13278.16"/>
    <x v="2"/>
  </r>
  <r>
    <x v="6"/>
    <x v="9"/>
    <x v="2"/>
    <x v="8"/>
    <x v="212"/>
    <s v="Actuaciones por la diversidad"/>
    <n v="20000"/>
    <n v="0"/>
    <x v="2"/>
  </r>
  <r>
    <x v="6"/>
    <x v="9"/>
    <x v="2"/>
    <x v="8"/>
    <x v="64"/>
    <s v="Otros gastos diversos"/>
    <n v="0"/>
    <n v="0"/>
    <x v="2"/>
  </r>
  <r>
    <x v="6"/>
    <x v="9"/>
    <x v="2"/>
    <x v="8"/>
    <x v="65"/>
    <s v="Limpieza y aseo."/>
    <n v="6515"/>
    <n v="1085.78"/>
    <x v="2"/>
  </r>
  <r>
    <x v="6"/>
    <x v="9"/>
    <x v="2"/>
    <x v="8"/>
    <x v="66"/>
    <s v="Estudios y trabajos técnicos."/>
    <n v="18000"/>
    <n v="0"/>
    <x v="2"/>
  </r>
  <r>
    <x v="6"/>
    <x v="9"/>
    <x v="2"/>
    <x v="8"/>
    <x v="67"/>
    <s v="Otros trabajos realizados por otras empresas y profes."/>
    <n v="217406"/>
    <n v="17812.68"/>
    <x v="2"/>
  </r>
  <r>
    <x v="6"/>
    <x v="9"/>
    <x v="2"/>
    <x v="9"/>
    <x v="68"/>
    <s v="Dietas del personal no directivo"/>
    <n v="500"/>
    <n v="0"/>
    <x v="2"/>
  </r>
  <r>
    <x v="6"/>
    <x v="9"/>
    <x v="2"/>
    <x v="9"/>
    <x v="69"/>
    <s v="Locomoción del personal no directivo."/>
    <n v="500"/>
    <n v="0"/>
    <x v="2"/>
  </r>
  <r>
    <x v="6"/>
    <x v="54"/>
    <x v="2"/>
    <x v="6"/>
    <x v="50"/>
    <s v="Arrendamientos de maquinaria, instalaciones y utillaje."/>
    <n v="2935"/>
    <n v="0"/>
    <x v="2"/>
  </r>
  <r>
    <x v="6"/>
    <x v="54"/>
    <x v="2"/>
    <x v="6"/>
    <x v="51"/>
    <s v="Arrendamientos de material de transporte."/>
    <n v="700"/>
    <n v="0"/>
    <x v="2"/>
  </r>
  <r>
    <x v="6"/>
    <x v="54"/>
    <x v="2"/>
    <x v="7"/>
    <x v="52"/>
    <s v="Reparación de edificios y otras construcciones."/>
    <n v="5000"/>
    <n v="1974.85"/>
    <x v="2"/>
  </r>
  <r>
    <x v="6"/>
    <x v="54"/>
    <x v="2"/>
    <x v="7"/>
    <x v="53"/>
    <s v="Reparación de maquinaria, instalaciones técnicas y utillaje."/>
    <n v="8275"/>
    <n v="495.51"/>
    <x v="2"/>
  </r>
  <r>
    <x v="6"/>
    <x v="54"/>
    <x v="2"/>
    <x v="7"/>
    <x v="54"/>
    <s v="Reparación de elementos de transporte."/>
    <n v="8000"/>
    <n v="0"/>
    <x v="2"/>
  </r>
  <r>
    <x v="6"/>
    <x v="54"/>
    <x v="2"/>
    <x v="8"/>
    <x v="56"/>
    <s v="Prensa, revistas, libros y otras publicaciones."/>
    <n v="3300"/>
    <n v="2139.6"/>
    <x v="2"/>
  </r>
  <r>
    <x v="6"/>
    <x v="54"/>
    <x v="2"/>
    <x v="8"/>
    <x v="57"/>
    <s v="Energía eléctrica."/>
    <n v="10000"/>
    <n v="1882.43"/>
    <x v="2"/>
  </r>
  <r>
    <x v="6"/>
    <x v="54"/>
    <x v="2"/>
    <x v="8"/>
    <x v="129"/>
    <s v="Gas."/>
    <n v="15500"/>
    <n v="5529.81"/>
    <x v="2"/>
  </r>
  <r>
    <x v="6"/>
    <x v="54"/>
    <x v="2"/>
    <x v="8"/>
    <x v="113"/>
    <s v="Combustibles y carburantes."/>
    <n v="3050"/>
    <n v="0"/>
    <x v="2"/>
  </r>
  <r>
    <x v="6"/>
    <x v="54"/>
    <x v="2"/>
    <x v="8"/>
    <x v="109"/>
    <s v="Vestuario."/>
    <n v="4100"/>
    <n v="0"/>
    <x v="2"/>
  </r>
  <r>
    <x v="6"/>
    <x v="54"/>
    <x v="2"/>
    <x v="8"/>
    <x v="114"/>
    <s v="Productos de limpieza y aseo."/>
    <n v="700"/>
    <n v="324.79000000000002"/>
    <x v="2"/>
  </r>
  <r>
    <x v="6"/>
    <x v="54"/>
    <x v="2"/>
    <x v="8"/>
    <x v="59"/>
    <s v="Otros suministros."/>
    <n v="16893.36"/>
    <n v="2899.63"/>
    <x v="2"/>
  </r>
  <r>
    <x v="6"/>
    <x v="54"/>
    <x v="2"/>
    <x v="8"/>
    <x v="102"/>
    <s v="Transportes."/>
    <n v="500"/>
    <n v="0"/>
    <x v="2"/>
  </r>
  <r>
    <x v="6"/>
    <x v="54"/>
    <x v="2"/>
    <x v="8"/>
    <x v="64"/>
    <s v="Otros gastos diversos"/>
    <n v="9000"/>
    <n v="760"/>
    <x v="2"/>
  </r>
  <r>
    <x v="6"/>
    <x v="54"/>
    <x v="2"/>
    <x v="8"/>
    <x v="65"/>
    <s v="Limpieza y aseo."/>
    <n v="23412"/>
    <n v="5803.71"/>
    <x v="2"/>
  </r>
  <r>
    <x v="6"/>
    <x v="54"/>
    <x v="2"/>
    <x v="8"/>
    <x v="66"/>
    <s v="Estudios y trabajos técnicos."/>
    <n v="3125"/>
    <n v="0"/>
    <x v="2"/>
  </r>
  <r>
    <x v="6"/>
    <x v="54"/>
    <x v="2"/>
    <x v="8"/>
    <x v="67"/>
    <s v="Otros trabajos realizados por otras empresas y profes."/>
    <n v="105500"/>
    <n v="1520.53"/>
    <x v="2"/>
  </r>
  <r>
    <x v="6"/>
    <x v="53"/>
    <x v="3"/>
    <x v="10"/>
    <x v="71"/>
    <s v="Intereses de demora."/>
    <n v="1500"/>
    <n v="0"/>
    <x v="2"/>
  </r>
  <r>
    <x v="6"/>
    <x v="12"/>
    <x v="0"/>
    <x v="0"/>
    <x v="253"/>
    <s v="Transf. A.C. Amigos Pueblo Saharaui CyL: vacaciones en paz"/>
    <n v="3000"/>
    <n v="0"/>
    <x v="2"/>
  </r>
  <r>
    <x v="6"/>
    <x v="9"/>
    <x v="0"/>
    <x v="0"/>
    <x v="29"/>
    <s v="Transf. ASIES"/>
    <n v="3000"/>
    <n v="0"/>
    <x v="2"/>
  </r>
  <r>
    <x v="6"/>
    <x v="12"/>
    <x v="0"/>
    <x v="0"/>
    <x v="203"/>
    <s v="Transf. Asociación Intern. Teléfono de la Esperanza"/>
    <n v="3500"/>
    <n v="0"/>
    <x v="2"/>
  </r>
  <r>
    <x v="6"/>
    <x v="12"/>
    <x v="0"/>
    <x v="0"/>
    <x v="255"/>
    <s v="Transf. Asociación COSOCIAL"/>
    <n v="3000"/>
    <n v="0"/>
    <x v="2"/>
  </r>
  <r>
    <x v="6"/>
    <x v="12"/>
    <x v="0"/>
    <x v="0"/>
    <x v="216"/>
    <s v="Transf. Asociación familiares de enfermos de Alzheimer"/>
    <n v="5850"/>
    <n v="0"/>
    <x v="2"/>
  </r>
  <r>
    <x v="6"/>
    <x v="12"/>
    <x v="0"/>
    <x v="1"/>
    <x v="257"/>
    <s v="Al exterior."/>
    <n v="455485"/>
    <n v="0"/>
    <x v="2"/>
  </r>
  <r>
    <x v="6"/>
    <x v="11"/>
    <x v="0"/>
    <x v="0"/>
    <x v="25"/>
    <s v="Transf. Consejo Local de la Juventud.- Actividad ordinaria"/>
    <n v="0"/>
    <n v="58500"/>
    <x v="2"/>
  </r>
  <r>
    <x v="6"/>
    <x v="12"/>
    <x v="0"/>
    <x v="0"/>
    <x v="241"/>
    <s v="Transf. Asocición de voluntarios mayores de CyL"/>
    <n v="4000"/>
    <n v="0"/>
    <x v="2"/>
  </r>
  <r>
    <x v="6"/>
    <x v="12"/>
    <x v="0"/>
    <x v="0"/>
    <x v="205"/>
    <s v="Transf. Coordinadora O.N.G.D. Castilla y León"/>
    <n v="7700"/>
    <n v="0"/>
    <x v="2"/>
  </r>
  <r>
    <x v="6"/>
    <x v="10"/>
    <x v="0"/>
    <x v="0"/>
    <x v="224"/>
    <s v="Otras transf. a Familias e Instituciones sin fines de lucro."/>
    <n v="104960"/>
    <n v="0"/>
    <x v="2"/>
  </r>
  <r>
    <x v="6"/>
    <x v="12"/>
    <x v="0"/>
    <x v="1"/>
    <x v="206"/>
    <s v="Transf. FUNDEMUCA"/>
    <n v="20000"/>
    <n v="0"/>
    <x v="2"/>
  </r>
  <r>
    <x v="6"/>
    <x v="11"/>
    <x v="0"/>
    <x v="0"/>
    <x v="170"/>
    <s v="Transf. Convenio con la Cámara de Comercio"/>
    <n v="6500"/>
    <n v="0"/>
    <x v="2"/>
  </r>
  <r>
    <x v="6"/>
    <x v="12"/>
    <x v="0"/>
    <x v="0"/>
    <x v="224"/>
    <s v="Otras transf. a Familias e Instituciones sin fines de lucro."/>
    <n v="67570"/>
    <n v="0"/>
    <x v="2"/>
  </r>
  <r>
    <x v="6"/>
    <x v="11"/>
    <x v="0"/>
    <x v="0"/>
    <x v="224"/>
    <s v="Otras transf. a Familias e Instituciones sin fines de lucro."/>
    <n v="58500"/>
    <n v="0"/>
    <x v="2"/>
  </r>
  <r>
    <x v="6"/>
    <x v="9"/>
    <x v="0"/>
    <x v="0"/>
    <x v="246"/>
    <s v="Transf. Foro Feminista"/>
    <n v="3500"/>
    <n v="0"/>
    <x v="2"/>
  </r>
  <r>
    <x v="6"/>
    <x v="54"/>
    <x v="0"/>
    <x v="0"/>
    <x v="260"/>
    <s v="Transf. Cruz Roja Española"/>
    <n v="20882"/>
    <n v="0"/>
    <x v="2"/>
  </r>
  <r>
    <x v="6"/>
    <x v="9"/>
    <x v="0"/>
    <x v="0"/>
    <x v="224"/>
    <s v="Otras transf. a Familias e Instituciones sin fines de lucro."/>
    <n v="41900"/>
    <n v="0"/>
    <x v="2"/>
  </r>
  <r>
    <x v="6"/>
    <x v="12"/>
    <x v="0"/>
    <x v="0"/>
    <x v="204"/>
    <s v="Transf. Fundación Cauce"/>
    <n v="2970"/>
    <n v="0"/>
    <x v="2"/>
  </r>
  <r>
    <x v="6"/>
    <x v="54"/>
    <x v="0"/>
    <x v="0"/>
    <x v="224"/>
    <s v="Otras transf. a Familias e Instituciones sin fines de lucro."/>
    <n v="150000"/>
    <n v="0"/>
    <x v="2"/>
  </r>
  <r>
    <x v="6"/>
    <x v="54"/>
    <x v="0"/>
    <x v="0"/>
    <x v="262"/>
    <s v="Transf. Fundación Juan Soñador"/>
    <n v="0"/>
    <n v="0"/>
    <x v="2"/>
  </r>
  <r>
    <x v="6"/>
    <x v="54"/>
    <x v="0"/>
    <x v="0"/>
    <x v="256"/>
    <s v="Transf. Fundación Secretariado General Gitano"/>
    <n v="20000"/>
    <n v="0"/>
    <x v="2"/>
  </r>
  <r>
    <x v="6"/>
    <x v="10"/>
    <x v="0"/>
    <x v="0"/>
    <x v="22"/>
    <s v="Transf. Fundación INTRAS"/>
    <n v="0"/>
    <n v="0"/>
    <x v="2"/>
  </r>
  <r>
    <x v="6"/>
    <x v="12"/>
    <x v="0"/>
    <x v="0"/>
    <x v="180"/>
    <s v="Transf. Asociación Fundación Rondilla Personas Adultas"/>
    <n v="25000"/>
    <n v="0"/>
    <x v="2"/>
  </r>
  <r>
    <x v="6"/>
    <x v="9"/>
    <x v="0"/>
    <x v="0"/>
    <x v="26"/>
    <s v="Transf. Asociación Rosa Chacel"/>
    <n v="6100"/>
    <n v="0"/>
    <x v="2"/>
  </r>
  <r>
    <x v="6"/>
    <x v="10"/>
    <x v="0"/>
    <x v="0"/>
    <x v="173"/>
    <s v="Subvenciones a asociaciones y atenciones benéficas"/>
    <n v="210000"/>
    <n v="26000"/>
    <x v="2"/>
  </r>
  <r>
    <x v="6"/>
    <x v="10"/>
    <x v="0"/>
    <x v="0"/>
    <x v="199"/>
    <s v="Atenc. beneficas ayuda a familias"/>
    <n v="1753000"/>
    <n v="531947.21"/>
    <x v="2"/>
  </r>
  <r>
    <x v="6"/>
    <x v="12"/>
    <x v="0"/>
    <x v="0"/>
    <x v="173"/>
    <s v="Subvenciones a asociaciones y atenciones benéficas"/>
    <n v="53240"/>
    <n v="0"/>
    <x v="2"/>
  </r>
  <r>
    <x v="6"/>
    <x v="12"/>
    <x v="0"/>
    <x v="0"/>
    <x v="199"/>
    <s v="Atenc. beneficas ayuda a familias"/>
    <n v="101700"/>
    <n v="121.9"/>
    <x v="2"/>
  </r>
  <r>
    <x v="6"/>
    <x v="12"/>
    <x v="0"/>
    <x v="0"/>
    <x v="196"/>
    <s v="Transf. Federación de asociaciones de personas sordas CyL"/>
    <n v="14850"/>
    <n v="0"/>
    <x v="2"/>
  </r>
  <r>
    <x v="6"/>
    <x v="12"/>
    <x v="0"/>
    <x v="0"/>
    <x v="252"/>
    <s v="Transf. INEA: huertos ecológicos, envejecimiento activo"/>
    <n v="68000"/>
    <n v="0"/>
    <x v="2"/>
  </r>
  <r>
    <x v="6"/>
    <x v="12"/>
    <x v="0"/>
    <x v="1"/>
    <x v="36"/>
    <s v="Transf. INCIDEM"/>
    <n v="20000"/>
    <n v="0"/>
    <x v="2"/>
  </r>
  <r>
    <x v="6"/>
    <x v="11"/>
    <x v="0"/>
    <x v="0"/>
    <x v="173"/>
    <s v="Subvenciones a asociaciones y atenciones benéficas"/>
    <n v="131065"/>
    <n v="0"/>
    <x v="2"/>
  </r>
  <r>
    <x v="6"/>
    <x v="12"/>
    <x v="0"/>
    <x v="0"/>
    <x v="32"/>
    <s v="Transf. Universidad de la Experiencia"/>
    <n v="3000"/>
    <n v="0"/>
    <x v="2"/>
  </r>
  <r>
    <x v="6"/>
    <x v="9"/>
    <x v="0"/>
    <x v="0"/>
    <x v="173"/>
    <s v="Subvenciones a asociaciones y atenciones benéficas"/>
    <n v="42500"/>
    <n v="0"/>
    <x v="2"/>
  </r>
  <r>
    <x v="6"/>
    <x v="9"/>
    <x v="0"/>
    <x v="0"/>
    <x v="17"/>
    <s v="Transf. Secretariado Gitano: proyecto POISES"/>
    <n v="5000"/>
    <n v="0"/>
    <x v="2"/>
  </r>
  <r>
    <x v="6"/>
    <x v="9"/>
    <x v="0"/>
    <x v="0"/>
    <x v="245"/>
    <s v="Transf. semana de la diversidad"/>
    <n v="36500"/>
    <n v="0"/>
    <x v="2"/>
  </r>
  <r>
    <x v="6"/>
    <x v="9"/>
    <x v="0"/>
    <x v="0"/>
    <x v="254"/>
    <s v="Transf. PROCOMAR Valladolid Acoge"/>
    <n v="12000"/>
    <n v="0"/>
    <x v="2"/>
  </r>
  <r>
    <x v="6"/>
    <x v="9"/>
    <x v="0"/>
    <x v="0"/>
    <x v="215"/>
    <s v="Transf. Red Madre"/>
    <n v="10000"/>
    <n v="0"/>
    <x v="2"/>
  </r>
  <r>
    <x v="6"/>
    <x v="12"/>
    <x v="0"/>
    <x v="0"/>
    <x v="251"/>
    <s v="Transf. UVA: alojamientos compartidos"/>
    <n v="1500"/>
    <n v="0"/>
    <x v="2"/>
  </r>
  <r>
    <x v="6"/>
    <x v="11"/>
    <x v="0"/>
    <x v="0"/>
    <x v="186"/>
    <s v="Trasnf. Convenio SONDERSLAND"/>
    <n v="7500"/>
    <n v="0"/>
    <x v="2"/>
  </r>
  <r>
    <x v="6"/>
    <x v="10"/>
    <x v="4"/>
    <x v="23"/>
    <x v="130"/>
    <s v="Edificios y otras construcciones."/>
    <n v="53000"/>
    <n v="0"/>
    <x v="2"/>
  </r>
  <r>
    <x v="6"/>
    <x v="12"/>
    <x v="4"/>
    <x v="23"/>
    <x v="130"/>
    <s v="Edificios y otras construcciones."/>
    <n v="2644119.77"/>
    <n v="524693.76000000001"/>
    <x v="2"/>
  </r>
  <r>
    <x v="6"/>
    <x v="11"/>
    <x v="4"/>
    <x v="12"/>
    <x v="188"/>
    <s v="Edificios y otras construcciones."/>
    <n v="20000"/>
    <n v="0"/>
    <x v="2"/>
  </r>
  <r>
    <x v="6"/>
    <x v="10"/>
    <x v="4"/>
    <x v="12"/>
    <x v="98"/>
    <s v="Maquinaria, instalaciones técnicas y utillaje."/>
    <n v="5880.65"/>
    <n v="0"/>
    <x v="2"/>
  </r>
  <r>
    <x v="6"/>
    <x v="10"/>
    <x v="4"/>
    <x v="23"/>
    <x v="144"/>
    <s v="Maquinaria, instalaciones técnicas y utillaje."/>
    <n v="2763.13"/>
    <n v="0"/>
    <x v="2"/>
  </r>
  <r>
    <x v="4"/>
    <x v="55"/>
    <x v="1"/>
    <x v="3"/>
    <x v="38"/>
    <s v="Sueldos del Grupo A1."/>
    <n v="99482"/>
    <n v="19272.79"/>
    <x v="2"/>
  </r>
  <r>
    <x v="4"/>
    <x v="55"/>
    <x v="1"/>
    <x v="3"/>
    <x v="39"/>
    <s v="Sueldos del Grupo A2."/>
    <n v="15905"/>
    <n v="4798.08"/>
    <x v="2"/>
  </r>
  <r>
    <x v="4"/>
    <x v="55"/>
    <x v="1"/>
    <x v="3"/>
    <x v="41"/>
    <s v="Sueldos del Grupo C2."/>
    <n v="30977"/>
    <n v="5174.96"/>
    <x v="2"/>
  </r>
  <r>
    <x v="4"/>
    <x v="55"/>
    <x v="1"/>
    <x v="3"/>
    <x v="42"/>
    <s v="Trienios."/>
    <n v="17727"/>
    <n v="5500.67"/>
    <x v="2"/>
  </r>
  <r>
    <x v="4"/>
    <x v="55"/>
    <x v="1"/>
    <x v="3"/>
    <x v="43"/>
    <s v="Complemento de destino."/>
    <n v="96461"/>
    <n v="19211.79"/>
    <x v="2"/>
  </r>
  <r>
    <x v="4"/>
    <x v="55"/>
    <x v="1"/>
    <x v="3"/>
    <x v="44"/>
    <s v="Complemento específico."/>
    <n v="243814"/>
    <n v="62547.63"/>
    <x v="2"/>
  </r>
  <r>
    <x v="4"/>
    <x v="55"/>
    <x v="1"/>
    <x v="3"/>
    <x v="45"/>
    <s v="Otros complementos."/>
    <n v="6028"/>
    <n v="3438.36"/>
    <x v="2"/>
  </r>
  <r>
    <x v="4"/>
    <x v="55"/>
    <x v="1"/>
    <x v="4"/>
    <x v="46"/>
    <s v="Retribuciones básicas."/>
    <n v="50646"/>
    <n v="14819.69"/>
    <x v="2"/>
  </r>
  <r>
    <x v="4"/>
    <x v="55"/>
    <x v="1"/>
    <x v="4"/>
    <x v="47"/>
    <s v="Otras remuneraciones."/>
    <n v="42924"/>
    <n v="13476.9"/>
    <x v="2"/>
  </r>
  <r>
    <x v="4"/>
    <x v="56"/>
    <x v="1"/>
    <x v="3"/>
    <x v="38"/>
    <s v="Sueldos del Grupo A1."/>
    <n v="126764"/>
    <n v="38406.71"/>
    <x v="2"/>
  </r>
  <r>
    <x v="4"/>
    <x v="56"/>
    <x v="1"/>
    <x v="3"/>
    <x v="39"/>
    <s v="Sueldos del Grupo A2."/>
    <n v="414682"/>
    <n v="86239.28"/>
    <x v="2"/>
  </r>
  <r>
    <x v="4"/>
    <x v="56"/>
    <x v="1"/>
    <x v="3"/>
    <x v="40"/>
    <s v="Sueldos del Grupo C1."/>
    <n v="5309153"/>
    <n v="1367522.36"/>
    <x v="2"/>
  </r>
  <r>
    <x v="4"/>
    <x v="56"/>
    <x v="1"/>
    <x v="3"/>
    <x v="41"/>
    <s v="Sueldos del Grupo C2."/>
    <n v="144558"/>
    <n v="44500.46"/>
    <x v="2"/>
  </r>
  <r>
    <x v="4"/>
    <x v="56"/>
    <x v="1"/>
    <x v="3"/>
    <x v="42"/>
    <s v="Trienios."/>
    <n v="1087750"/>
    <n v="308104.21000000002"/>
    <x v="2"/>
  </r>
  <r>
    <x v="4"/>
    <x v="56"/>
    <x v="1"/>
    <x v="3"/>
    <x v="43"/>
    <s v="Complemento de destino."/>
    <n v="3393147"/>
    <n v="851856.33"/>
    <x v="2"/>
  </r>
  <r>
    <x v="4"/>
    <x v="56"/>
    <x v="1"/>
    <x v="3"/>
    <x v="44"/>
    <s v="Complemento específico."/>
    <n v="10414076"/>
    <n v="3122284.65"/>
    <x v="2"/>
  </r>
  <r>
    <x v="4"/>
    <x v="56"/>
    <x v="1"/>
    <x v="3"/>
    <x v="45"/>
    <s v="Otros complementos."/>
    <n v="477096"/>
    <n v="186305.42"/>
    <x v="2"/>
  </r>
  <r>
    <x v="4"/>
    <x v="56"/>
    <x v="1"/>
    <x v="3"/>
    <x v="217"/>
    <s v="Retrib. de funcionarios en prácticas."/>
    <n v="0"/>
    <n v="25127.55"/>
    <x v="2"/>
  </r>
  <r>
    <x v="4"/>
    <x v="56"/>
    <x v="1"/>
    <x v="4"/>
    <x v="46"/>
    <s v="Retribuciones básicas."/>
    <n v="372154"/>
    <n v="97890.05"/>
    <x v="2"/>
  </r>
  <r>
    <x v="4"/>
    <x v="56"/>
    <x v="1"/>
    <x v="4"/>
    <x v="111"/>
    <s v="Horas extraordinarias"/>
    <n v="40000"/>
    <n v="16386.23"/>
    <x v="2"/>
  </r>
  <r>
    <x v="4"/>
    <x v="56"/>
    <x v="1"/>
    <x v="4"/>
    <x v="47"/>
    <s v="Otras remuneraciones."/>
    <n v="403240"/>
    <n v="128196.87"/>
    <x v="2"/>
  </r>
  <r>
    <x v="4"/>
    <x v="56"/>
    <x v="1"/>
    <x v="4"/>
    <x v="48"/>
    <s v="Laboral temporal."/>
    <n v="35000"/>
    <n v="17922.03"/>
    <x v="2"/>
  </r>
  <r>
    <x v="4"/>
    <x v="56"/>
    <x v="1"/>
    <x v="14"/>
    <x v="149"/>
    <s v="Productividad."/>
    <n v="317000"/>
    <n v="22372.98"/>
    <x v="2"/>
  </r>
  <r>
    <x v="4"/>
    <x v="56"/>
    <x v="1"/>
    <x v="14"/>
    <x v="108"/>
    <s v="Gratificaciones."/>
    <n v="1000000"/>
    <n v="445677.12"/>
    <x v="2"/>
  </r>
  <r>
    <x v="4"/>
    <x v="56"/>
    <x v="1"/>
    <x v="29"/>
    <x v="152"/>
    <s v="Formación y perfeccionamiento del personal."/>
    <n v="100000"/>
    <n v="922"/>
    <x v="2"/>
  </r>
  <r>
    <x v="4"/>
    <x v="13"/>
    <x v="1"/>
    <x v="3"/>
    <x v="218"/>
    <s v="Retribuciones básicas."/>
    <n v="6844"/>
    <n v="0"/>
    <x v="2"/>
  </r>
  <r>
    <x v="4"/>
    <x v="13"/>
    <x v="1"/>
    <x v="3"/>
    <x v="38"/>
    <s v="Sueldos del Grupo A1."/>
    <n v="27132"/>
    <n v="5548.96"/>
    <x v="2"/>
  </r>
  <r>
    <x v="4"/>
    <x v="13"/>
    <x v="1"/>
    <x v="3"/>
    <x v="39"/>
    <s v="Sueldos del Grupo A2."/>
    <n v="206769"/>
    <n v="65401.35"/>
    <x v="2"/>
  </r>
  <r>
    <x v="4"/>
    <x v="13"/>
    <x v="1"/>
    <x v="3"/>
    <x v="40"/>
    <s v="Sueldos del Grupo C1."/>
    <n v="2089084"/>
    <n v="453204.11"/>
    <x v="2"/>
  </r>
  <r>
    <x v="4"/>
    <x v="13"/>
    <x v="1"/>
    <x v="3"/>
    <x v="41"/>
    <s v="Sueldos del Grupo C2."/>
    <n v="10326"/>
    <n v="5958.71"/>
    <x v="2"/>
  </r>
  <r>
    <x v="4"/>
    <x v="13"/>
    <x v="1"/>
    <x v="3"/>
    <x v="42"/>
    <s v="Trienios."/>
    <n v="316375"/>
    <n v="85199.81"/>
    <x v="2"/>
  </r>
  <r>
    <x v="4"/>
    <x v="13"/>
    <x v="1"/>
    <x v="3"/>
    <x v="43"/>
    <s v="Complemento de destino."/>
    <n v="1311597"/>
    <n v="292830.28999999998"/>
    <x v="2"/>
  </r>
  <r>
    <x v="4"/>
    <x v="13"/>
    <x v="1"/>
    <x v="3"/>
    <x v="44"/>
    <s v="Complemento específico."/>
    <n v="3960979"/>
    <n v="1108787.6200000001"/>
    <x v="2"/>
  </r>
  <r>
    <x v="4"/>
    <x v="13"/>
    <x v="1"/>
    <x v="3"/>
    <x v="45"/>
    <s v="Otros complementos."/>
    <n v="144304"/>
    <n v="51744.26"/>
    <x v="2"/>
  </r>
  <r>
    <x v="4"/>
    <x v="13"/>
    <x v="1"/>
    <x v="3"/>
    <x v="217"/>
    <s v="Retrib. de funcionarios en prácticas."/>
    <n v="0"/>
    <n v="9906.93"/>
    <x v="2"/>
  </r>
  <r>
    <x v="4"/>
    <x v="13"/>
    <x v="1"/>
    <x v="14"/>
    <x v="149"/>
    <s v="Productividad."/>
    <n v="560000"/>
    <n v="184248.91"/>
    <x v="2"/>
  </r>
  <r>
    <x v="4"/>
    <x v="13"/>
    <x v="1"/>
    <x v="14"/>
    <x v="108"/>
    <s v="Gratificaciones."/>
    <n v="800000"/>
    <n v="270730.71000000002"/>
    <x v="2"/>
  </r>
  <r>
    <x v="4"/>
    <x v="13"/>
    <x v="1"/>
    <x v="29"/>
    <x v="152"/>
    <s v="Formación y perfeccionamiento del personal."/>
    <n v="105000"/>
    <n v="0"/>
    <x v="2"/>
  </r>
  <r>
    <x v="4"/>
    <x v="57"/>
    <x v="1"/>
    <x v="3"/>
    <x v="39"/>
    <s v="Sueldos del Grupo A2."/>
    <n v="31811"/>
    <n v="3638.5"/>
    <x v="2"/>
  </r>
  <r>
    <x v="4"/>
    <x v="57"/>
    <x v="1"/>
    <x v="3"/>
    <x v="40"/>
    <s v="Sueldos del Grupo C1."/>
    <n v="24363"/>
    <n v="2701.89"/>
    <x v="2"/>
  </r>
  <r>
    <x v="4"/>
    <x v="57"/>
    <x v="1"/>
    <x v="3"/>
    <x v="41"/>
    <s v="Sueldos del Grupo C2."/>
    <n v="30977"/>
    <n v="1883.19"/>
    <x v="2"/>
  </r>
  <r>
    <x v="4"/>
    <x v="57"/>
    <x v="1"/>
    <x v="3"/>
    <x v="42"/>
    <s v="Trienios."/>
    <n v="1332"/>
    <n v="285.83"/>
    <x v="2"/>
  </r>
  <r>
    <x v="4"/>
    <x v="57"/>
    <x v="1"/>
    <x v="3"/>
    <x v="43"/>
    <s v="Complemento de destino."/>
    <n v="44585"/>
    <n v="4108.55"/>
    <x v="2"/>
  </r>
  <r>
    <x v="4"/>
    <x v="57"/>
    <x v="1"/>
    <x v="3"/>
    <x v="44"/>
    <s v="Complemento específico."/>
    <n v="106346"/>
    <n v="9615.32"/>
    <x v="2"/>
  </r>
  <r>
    <x v="4"/>
    <x v="57"/>
    <x v="1"/>
    <x v="3"/>
    <x v="45"/>
    <s v="Otros complementos."/>
    <n v="793"/>
    <n v="153.5"/>
    <x v="2"/>
  </r>
  <r>
    <x v="4"/>
    <x v="57"/>
    <x v="1"/>
    <x v="4"/>
    <x v="46"/>
    <s v="Retribuciones básicas."/>
    <n v="2745648"/>
    <n v="512602.18"/>
    <x v="2"/>
  </r>
  <r>
    <x v="4"/>
    <x v="57"/>
    <x v="1"/>
    <x v="4"/>
    <x v="111"/>
    <s v="Horas extraordinarias"/>
    <n v="124000"/>
    <n v="35516.769999999997"/>
    <x v="2"/>
  </r>
  <r>
    <x v="4"/>
    <x v="57"/>
    <x v="1"/>
    <x v="4"/>
    <x v="47"/>
    <s v="Otras remuneraciones."/>
    <n v="3190373"/>
    <n v="864245.04"/>
    <x v="2"/>
  </r>
  <r>
    <x v="4"/>
    <x v="57"/>
    <x v="1"/>
    <x v="4"/>
    <x v="48"/>
    <s v="Laboral temporal."/>
    <n v="260000"/>
    <n v="40378.14"/>
    <x v="2"/>
  </r>
  <r>
    <x v="4"/>
    <x v="57"/>
    <x v="1"/>
    <x v="14"/>
    <x v="149"/>
    <s v="Productividad."/>
    <n v="81500"/>
    <n v="28998.5"/>
    <x v="2"/>
  </r>
  <r>
    <x v="4"/>
    <x v="58"/>
    <x v="1"/>
    <x v="3"/>
    <x v="38"/>
    <s v="Sueldos del Grupo A1."/>
    <n v="18088"/>
    <n v="5548.96"/>
    <x v="2"/>
  </r>
  <r>
    <x v="4"/>
    <x v="58"/>
    <x v="1"/>
    <x v="3"/>
    <x v="40"/>
    <s v="Sueldos del Grupo C1."/>
    <n v="30454"/>
    <n v="7205.04"/>
    <x v="2"/>
  </r>
  <r>
    <x v="4"/>
    <x v="58"/>
    <x v="1"/>
    <x v="3"/>
    <x v="41"/>
    <s v="Sueldos del Grupo C2."/>
    <n v="20651"/>
    <n v="6510.85"/>
    <x v="2"/>
  </r>
  <r>
    <x v="4"/>
    <x v="58"/>
    <x v="1"/>
    <x v="3"/>
    <x v="42"/>
    <s v="Trienios."/>
    <n v="5796"/>
    <n v="1885.4"/>
    <x v="2"/>
  </r>
  <r>
    <x v="4"/>
    <x v="58"/>
    <x v="1"/>
    <x v="3"/>
    <x v="43"/>
    <s v="Complemento de destino."/>
    <n v="38336"/>
    <n v="10394"/>
    <x v="2"/>
  </r>
  <r>
    <x v="4"/>
    <x v="58"/>
    <x v="1"/>
    <x v="3"/>
    <x v="44"/>
    <s v="Complemento específico."/>
    <n v="86895"/>
    <n v="23857.66"/>
    <x v="2"/>
  </r>
  <r>
    <x v="4"/>
    <x v="58"/>
    <x v="1"/>
    <x v="3"/>
    <x v="45"/>
    <s v="Otros complementos."/>
    <n v="2580"/>
    <n v="1231.33"/>
    <x v="2"/>
  </r>
  <r>
    <x v="4"/>
    <x v="58"/>
    <x v="1"/>
    <x v="4"/>
    <x v="46"/>
    <s v="Retribuciones básicas."/>
    <n v="4155789"/>
    <n v="1076858.1000000001"/>
    <x v="2"/>
  </r>
  <r>
    <x v="4"/>
    <x v="58"/>
    <x v="1"/>
    <x v="4"/>
    <x v="111"/>
    <s v="Horas extraordinarias"/>
    <n v="101000"/>
    <n v="62164.34"/>
    <x v="2"/>
  </r>
  <r>
    <x v="4"/>
    <x v="58"/>
    <x v="1"/>
    <x v="4"/>
    <x v="47"/>
    <s v="Otras remuneraciones."/>
    <n v="4771582"/>
    <n v="1603169.74"/>
    <x v="2"/>
  </r>
  <r>
    <x v="4"/>
    <x v="58"/>
    <x v="1"/>
    <x v="4"/>
    <x v="48"/>
    <s v="Laboral temporal."/>
    <n v="500000"/>
    <n v="47695.02"/>
    <x v="2"/>
  </r>
  <r>
    <x v="4"/>
    <x v="58"/>
    <x v="1"/>
    <x v="14"/>
    <x v="149"/>
    <s v="Productividad."/>
    <n v="84700"/>
    <n v="46786.09"/>
    <x v="2"/>
  </r>
  <r>
    <x v="4"/>
    <x v="58"/>
    <x v="1"/>
    <x v="14"/>
    <x v="108"/>
    <s v="Gratificaciones."/>
    <n v="5000"/>
    <n v="0"/>
    <x v="2"/>
  </r>
  <r>
    <x v="4"/>
    <x v="8"/>
    <x v="1"/>
    <x v="3"/>
    <x v="38"/>
    <s v="Sueldos del Grupo A1."/>
    <n v="126714"/>
    <n v="33293.760000000002"/>
    <x v="2"/>
  </r>
  <r>
    <x v="4"/>
    <x v="8"/>
    <x v="1"/>
    <x v="3"/>
    <x v="39"/>
    <s v="Sueldos del Grupo A2."/>
    <n v="15905"/>
    <n v="0"/>
    <x v="2"/>
  </r>
  <r>
    <x v="4"/>
    <x v="8"/>
    <x v="1"/>
    <x v="3"/>
    <x v="40"/>
    <s v="Sueldos del Grupo C1."/>
    <n v="36545"/>
    <n v="3602.52"/>
    <x v="2"/>
  </r>
  <r>
    <x v="4"/>
    <x v="8"/>
    <x v="1"/>
    <x v="3"/>
    <x v="41"/>
    <s v="Sueldos del Grupo C2."/>
    <n v="41302"/>
    <n v="9366.9699999999993"/>
    <x v="2"/>
  </r>
  <r>
    <x v="4"/>
    <x v="8"/>
    <x v="1"/>
    <x v="3"/>
    <x v="42"/>
    <s v="Trienios."/>
    <n v="30377"/>
    <n v="9490.8799999999992"/>
    <x v="2"/>
  </r>
  <r>
    <x v="4"/>
    <x v="8"/>
    <x v="1"/>
    <x v="3"/>
    <x v="43"/>
    <s v="Complemento de destino."/>
    <n v="121074"/>
    <n v="24833.14"/>
    <x v="2"/>
  </r>
  <r>
    <x v="4"/>
    <x v="8"/>
    <x v="1"/>
    <x v="3"/>
    <x v="44"/>
    <s v="Complemento específico."/>
    <n v="303527"/>
    <n v="65084.480000000003"/>
    <x v="2"/>
  </r>
  <r>
    <x v="4"/>
    <x v="8"/>
    <x v="1"/>
    <x v="3"/>
    <x v="45"/>
    <s v="Otros complementos."/>
    <n v="13128"/>
    <n v="4428.24"/>
    <x v="2"/>
  </r>
  <r>
    <x v="4"/>
    <x v="8"/>
    <x v="1"/>
    <x v="4"/>
    <x v="46"/>
    <s v="Retribuciones básicas."/>
    <n v="228036"/>
    <n v="52353.440000000002"/>
    <x v="2"/>
  </r>
  <r>
    <x v="4"/>
    <x v="8"/>
    <x v="1"/>
    <x v="4"/>
    <x v="111"/>
    <s v="Horas extraordinarias"/>
    <n v="1200"/>
    <n v="0"/>
    <x v="2"/>
  </r>
  <r>
    <x v="4"/>
    <x v="8"/>
    <x v="1"/>
    <x v="4"/>
    <x v="47"/>
    <s v="Otras remuneraciones."/>
    <n v="254281"/>
    <n v="82638.05"/>
    <x v="2"/>
  </r>
  <r>
    <x v="4"/>
    <x v="8"/>
    <x v="1"/>
    <x v="14"/>
    <x v="108"/>
    <s v="Gratificaciones."/>
    <n v="4300"/>
    <n v="681.51"/>
    <x v="2"/>
  </r>
  <r>
    <x v="4"/>
    <x v="55"/>
    <x v="2"/>
    <x v="6"/>
    <x v="50"/>
    <s v="Arrendamientos de maquinaria, instalaciones y utillaje."/>
    <n v="500"/>
    <n v="0"/>
    <x v="2"/>
  </r>
  <r>
    <x v="4"/>
    <x v="55"/>
    <x v="2"/>
    <x v="7"/>
    <x v="53"/>
    <s v="Reparación de maquinaria, instalaciones técnicas y utillaje."/>
    <n v="500"/>
    <n v="0"/>
    <x v="2"/>
  </r>
  <r>
    <x v="4"/>
    <x v="55"/>
    <x v="2"/>
    <x v="8"/>
    <x v="62"/>
    <s v="Publicidad y propaganda."/>
    <n v="500"/>
    <n v="0"/>
    <x v="2"/>
  </r>
  <r>
    <x v="4"/>
    <x v="55"/>
    <x v="2"/>
    <x v="9"/>
    <x v="68"/>
    <s v="Dietas del personal no directivo"/>
    <n v="250"/>
    <n v="0"/>
    <x v="2"/>
  </r>
  <r>
    <x v="4"/>
    <x v="55"/>
    <x v="2"/>
    <x v="9"/>
    <x v="107"/>
    <s v="Del personal directivo."/>
    <n v="250"/>
    <n v="0"/>
    <x v="2"/>
  </r>
  <r>
    <x v="4"/>
    <x v="55"/>
    <x v="2"/>
    <x v="9"/>
    <x v="69"/>
    <s v="Locomoción del personal no directivo."/>
    <n v="500"/>
    <n v="0"/>
    <x v="2"/>
  </r>
  <r>
    <x v="4"/>
    <x v="56"/>
    <x v="2"/>
    <x v="6"/>
    <x v="166"/>
    <s v="Arrendamientos de edificios y otras construcciones."/>
    <n v="2500"/>
    <n v="0"/>
    <x v="2"/>
  </r>
  <r>
    <x v="4"/>
    <x v="56"/>
    <x v="2"/>
    <x v="6"/>
    <x v="50"/>
    <s v="Arrendamientos de maquinaria, instalaciones y utillaje."/>
    <n v="22000"/>
    <n v="0"/>
    <x v="2"/>
  </r>
  <r>
    <x v="4"/>
    <x v="56"/>
    <x v="2"/>
    <x v="6"/>
    <x v="51"/>
    <s v="Arrendamientos de material de transporte."/>
    <n v="335000"/>
    <n v="54820.04"/>
    <x v="2"/>
  </r>
  <r>
    <x v="4"/>
    <x v="56"/>
    <x v="2"/>
    <x v="7"/>
    <x v="52"/>
    <s v="Reparación de edificios y otras construcciones."/>
    <n v="25000"/>
    <n v="0"/>
    <x v="2"/>
  </r>
  <r>
    <x v="4"/>
    <x v="56"/>
    <x v="2"/>
    <x v="7"/>
    <x v="53"/>
    <s v="Reparación de maquinaria, instalaciones técnicas y utillaje."/>
    <n v="91000"/>
    <n v="12173.69"/>
    <x v="2"/>
  </r>
  <r>
    <x v="4"/>
    <x v="56"/>
    <x v="2"/>
    <x v="7"/>
    <x v="54"/>
    <s v="Reparación de elementos de transporte."/>
    <n v="150000"/>
    <n v="43763.95"/>
    <x v="2"/>
  </r>
  <r>
    <x v="4"/>
    <x v="56"/>
    <x v="2"/>
    <x v="8"/>
    <x v="57"/>
    <s v="Energía eléctrica."/>
    <n v="150000"/>
    <n v="32844.51"/>
    <x v="2"/>
  </r>
  <r>
    <x v="4"/>
    <x v="56"/>
    <x v="2"/>
    <x v="8"/>
    <x v="128"/>
    <s v="Agua."/>
    <n v="1000"/>
    <n v="0"/>
    <x v="2"/>
  </r>
  <r>
    <x v="4"/>
    <x v="56"/>
    <x v="2"/>
    <x v="8"/>
    <x v="129"/>
    <s v="Gas."/>
    <n v="85000"/>
    <n v="37947.56"/>
    <x v="2"/>
  </r>
  <r>
    <x v="4"/>
    <x v="56"/>
    <x v="2"/>
    <x v="8"/>
    <x v="113"/>
    <s v="Combustibles y carburantes."/>
    <n v="206000"/>
    <n v="24755.88"/>
    <x v="2"/>
  </r>
  <r>
    <x v="4"/>
    <x v="56"/>
    <x v="2"/>
    <x v="8"/>
    <x v="109"/>
    <s v="Vestuario."/>
    <n v="241705"/>
    <n v="0"/>
    <x v="2"/>
  </r>
  <r>
    <x v="4"/>
    <x v="56"/>
    <x v="2"/>
    <x v="8"/>
    <x v="148"/>
    <s v="Productos farmacéuticos y material sanitario."/>
    <n v="600"/>
    <n v="0"/>
    <x v="2"/>
  </r>
  <r>
    <x v="4"/>
    <x v="56"/>
    <x v="2"/>
    <x v="8"/>
    <x v="114"/>
    <s v="Productos de limpieza y aseo."/>
    <n v="600"/>
    <n v="0"/>
    <x v="2"/>
  </r>
  <r>
    <x v="4"/>
    <x v="56"/>
    <x v="2"/>
    <x v="8"/>
    <x v="59"/>
    <s v="Otros suministros."/>
    <n v="35000"/>
    <n v="15444.7"/>
    <x v="2"/>
  </r>
  <r>
    <x v="4"/>
    <x v="56"/>
    <x v="2"/>
    <x v="8"/>
    <x v="160"/>
    <s v="Servicios de Telecomunicaciones."/>
    <n v="2000"/>
    <n v="0"/>
    <x v="2"/>
  </r>
  <r>
    <x v="4"/>
    <x v="56"/>
    <x v="2"/>
    <x v="8"/>
    <x v="102"/>
    <s v="Transportes."/>
    <n v="300"/>
    <n v="0"/>
    <x v="2"/>
  </r>
  <r>
    <x v="4"/>
    <x v="56"/>
    <x v="2"/>
    <x v="8"/>
    <x v="60"/>
    <s v="Primas de seguros."/>
    <n v="1500"/>
    <n v="874.25"/>
    <x v="2"/>
  </r>
  <r>
    <x v="4"/>
    <x v="56"/>
    <x v="2"/>
    <x v="8"/>
    <x v="61"/>
    <s v="Tributos."/>
    <n v="3000"/>
    <n v="1580.17"/>
    <x v="2"/>
  </r>
  <r>
    <x v="4"/>
    <x v="56"/>
    <x v="2"/>
    <x v="8"/>
    <x v="103"/>
    <s v="Atenciones protocolarias y representativas."/>
    <n v="58000"/>
    <n v="1134.98"/>
    <x v="2"/>
  </r>
  <r>
    <x v="4"/>
    <x v="56"/>
    <x v="2"/>
    <x v="8"/>
    <x v="62"/>
    <s v="Publicidad y propaganda."/>
    <n v="5000"/>
    <n v="5929"/>
    <x v="2"/>
  </r>
  <r>
    <x v="4"/>
    <x v="56"/>
    <x v="2"/>
    <x v="8"/>
    <x v="110"/>
    <s v="Jurídicos, contenciosos."/>
    <n v="1000"/>
    <n v="0"/>
    <x v="2"/>
  </r>
  <r>
    <x v="4"/>
    <x v="56"/>
    <x v="2"/>
    <x v="8"/>
    <x v="64"/>
    <s v="Otros gastos diversos"/>
    <n v="38500"/>
    <n v="6882.43"/>
    <x v="2"/>
  </r>
  <r>
    <x v="4"/>
    <x v="56"/>
    <x v="2"/>
    <x v="8"/>
    <x v="65"/>
    <s v="Limpieza y aseo."/>
    <n v="196699"/>
    <n v="32783.14"/>
    <x v="2"/>
  </r>
  <r>
    <x v="4"/>
    <x v="56"/>
    <x v="2"/>
    <x v="8"/>
    <x v="142"/>
    <s v="Seguridad."/>
    <n v="890000"/>
    <n v="173374.18"/>
    <x v="2"/>
  </r>
  <r>
    <x v="4"/>
    <x v="56"/>
    <x v="2"/>
    <x v="8"/>
    <x v="66"/>
    <s v="Estudios y trabajos técnicos."/>
    <n v="10000"/>
    <n v="0"/>
    <x v="2"/>
  </r>
  <r>
    <x v="4"/>
    <x v="56"/>
    <x v="2"/>
    <x v="8"/>
    <x v="67"/>
    <s v="Otros trabajos realizados por otras empresas y profes."/>
    <n v="400000"/>
    <n v="65509.4"/>
    <x v="2"/>
  </r>
  <r>
    <x v="4"/>
    <x v="56"/>
    <x v="2"/>
    <x v="9"/>
    <x v="68"/>
    <s v="Dietas del personal no directivo"/>
    <n v="30000"/>
    <n v="98.77"/>
    <x v="2"/>
  </r>
  <r>
    <x v="4"/>
    <x v="56"/>
    <x v="2"/>
    <x v="9"/>
    <x v="69"/>
    <s v="Locomoción del personal no directivo."/>
    <n v="2500"/>
    <n v="203.76"/>
    <x v="2"/>
  </r>
  <r>
    <x v="4"/>
    <x v="4"/>
    <x v="2"/>
    <x v="8"/>
    <x v="60"/>
    <s v="Primas de seguros."/>
    <n v="2550"/>
    <n v="537.54"/>
    <x v="2"/>
  </r>
  <r>
    <x v="4"/>
    <x v="13"/>
    <x v="2"/>
    <x v="6"/>
    <x v="50"/>
    <s v="Arrendamientos de maquinaria, instalaciones y utillaje."/>
    <n v="1700"/>
    <n v="715.98"/>
    <x v="2"/>
  </r>
  <r>
    <x v="4"/>
    <x v="13"/>
    <x v="2"/>
    <x v="6"/>
    <x v="51"/>
    <s v="Arrendamientos de material de transporte."/>
    <n v="1500"/>
    <n v="0"/>
    <x v="2"/>
  </r>
  <r>
    <x v="4"/>
    <x v="13"/>
    <x v="2"/>
    <x v="7"/>
    <x v="52"/>
    <s v="Reparación de edificios y otras construcciones."/>
    <n v="988"/>
    <n v="0"/>
    <x v="2"/>
  </r>
  <r>
    <x v="4"/>
    <x v="13"/>
    <x v="2"/>
    <x v="7"/>
    <x v="53"/>
    <s v="Reparación de maquinaria, instalaciones técnicas y utillaje."/>
    <n v="139000"/>
    <n v="9495.7800000000007"/>
    <x v="2"/>
  </r>
  <r>
    <x v="4"/>
    <x v="13"/>
    <x v="2"/>
    <x v="7"/>
    <x v="54"/>
    <s v="Reparación de elementos de transporte."/>
    <n v="50000"/>
    <n v="1715.88"/>
    <x v="2"/>
  </r>
  <r>
    <x v="4"/>
    <x v="13"/>
    <x v="2"/>
    <x v="8"/>
    <x v="57"/>
    <s v="Energía eléctrica."/>
    <n v="40000"/>
    <n v="9444.26"/>
    <x v="2"/>
  </r>
  <r>
    <x v="4"/>
    <x v="13"/>
    <x v="2"/>
    <x v="8"/>
    <x v="129"/>
    <s v="Gas."/>
    <n v="40000"/>
    <n v="17949.28"/>
    <x v="2"/>
  </r>
  <r>
    <x v="4"/>
    <x v="13"/>
    <x v="2"/>
    <x v="8"/>
    <x v="113"/>
    <s v="Combustibles y carburantes."/>
    <n v="25000"/>
    <n v="236.66"/>
    <x v="2"/>
  </r>
  <r>
    <x v="4"/>
    <x v="13"/>
    <x v="2"/>
    <x v="8"/>
    <x v="109"/>
    <s v="Vestuario."/>
    <n v="100000"/>
    <n v="6712.41"/>
    <x v="2"/>
  </r>
  <r>
    <x v="4"/>
    <x v="13"/>
    <x v="2"/>
    <x v="8"/>
    <x v="148"/>
    <s v="Productos farmacéuticos y material sanitario."/>
    <n v="384"/>
    <n v="0"/>
    <x v="2"/>
  </r>
  <r>
    <x v="4"/>
    <x v="13"/>
    <x v="2"/>
    <x v="8"/>
    <x v="114"/>
    <s v="Productos de limpieza y aseo."/>
    <n v="2881"/>
    <n v="0"/>
    <x v="2"/>
  </r>
  <r>
    <x v="4"/>
    <x v="13"/>
    <x v="2"/>
    <x v="8"/>
    <x v="59"/>
    <s v="Otros suministros."/>
    <n v="35000"/>
    <n v="35452.230000000003"/>
    <x v="2"/>
  </r>
  <r>
    <x v="4"/>
    <x v="13"/>
    <x v="2"/>
    <x v="8"/>
    <x v="160"/>
    <s v="Servicios de Telecomunicaciones."/>
    <n v="2060"/>
    <n v="0"/>
    <x v="2"/>
  </r>
  <r>
    <x v="4"/>
    <x v="13"/>
    <x v="2"/>
    <x v="8"/>
    <x v="60"/>
    <s v="Primas de seguros."/>
    <n v="406"/>
    <n v="0"/>
    <x v="2"/>
  </r>
  <r>
    <x v="4"/>
    <x v="13"/>
    <x v="2"/>
    <x v="8"/>
    <x v="61"/>
    <s v="Tributos."/>
    <n v="3500"/>
    <n v="720.93"/>
    <x v="2"/>
  </r>
  <r>
    <x v="4"/>
    <x v="13"/>
    <x v="2"/>
    <x v="8"/>
    <x v="62"/>
    <s v="Publicidad y propaganda."/>
    <n v="1500"/>
    <n v="0"/>
    <x v="2"/>
  </r>
  <r>
    <x v="4"/>
    <x v="13"/>
    <x v="2"/>
    <x v="8"/>
    <x v="141"/>
    <s v="Actividades culturales y deportivas"/>
    <n v="500"/>
    <n v="0"/>
    <x v="2"/>
  </r>
  <r>
    <x v="4"/>
    <x v="13"/>
    <x v="2"/>
    <x v="8"/>
    <x v="64"/>
    <s v="Otros gastos diversos"/>
    <n v="5000"/>
    <n v="102.61"/>
    <x v="2"/>
  </r>
  <r>
    <x v="4"/>
    <x v="13"/>
    <x v="2"/>
    <x v="8"/>
    <x v="65"/>
    <s v="Limpieza y aseo."/>
    <n v="86889"/>
    <n v="13052.08"/>
    <x v="2"/>
  </r>
  <r>
    <x v="4"/>
    <x v="13"/>
    <x v="2"/>
    <x v="8"/>
    <x v="142"/>
    <s v="Seguridad."/>
    <n v="0"/>
    <n v="0"/>
    <x v="2"/>
  </r>
  <r>
    <x v="4"/>
    <x v="13"/>
    <x v="2"/>
    <x v="8"/>
    <x v="67"/>
    <s v="Otros trabajos realizados por otras empresas y profes."/>
    <n v="0"/>
    <n v="363"/>
    <x v="2"/>
  </r>
  <r>
    <x v="4"/>
    <x v="13"/>
    <x v="2"/>
    <x v="9"/>
    <x v="68"/>
    <s v="Dietas del personal no directivo"/>
    <n v="480"/>
    <n v="0"/>
    <x v="2"/>
  </r>
  <r>
    <x v="4"/>
    <x v="13"/>
    <x v="2"/>
    <x v="9"/>
    <x v="69"/>
    <s v="Locomoción del personal no directivo."/>
    <n v="480"/>
    <n v="0"/>
    <x v="2"/>
  </r>
  <r>
    <x v="4"/>
    <x v="57"/>
    <x v="2"/>
    <x v="6"/>
    <x v="50"/>
    <s v="Arrendamientos de maquinaria, instalaciones y utillaje."/>
    <n v="6850"/>
    <n v="0"/>
    <x v="2"/>
  </r>
  <r>
    <x v="4"/>
    <x v="57"/>
    <x v="2"/>
    <x v="6"/>
    <x v="51"/>
    <s v="Arrendamientos de material de transporte."/>
    <n v="156976.18"/>
    <n v="25029.07"/>
    <x v="2"/>
  </r>
  <r>
    <x v="4"/>
    <x v="57"/>
    <x v="2"/>
    <x v="7"/>
    <x v="52"/>
    <s v="Reparación de edificios y otras construcciones."/>
    <n v="1000"/>
    <n v="914.12"/>
    <x v="2"/>
  </r>
  <r>
    <x v="4"/>
    <x v="57"/>
    <x v="2"/>
    <x v="7"/>
    <x v="53"/>
    <s v="Reparación de maquinaria, instalaciones técnicas y utillaje."/>
    <n v="53359.82"/>
    <n v="1018.11"/>
    <x v="2"/>
  </r>
  <r>
    <x v="4"/>
    <x v="57"/>
    <x v="2"/>
    <x v="7"/>
    <x v="54"/>
    <s v="Reparación de elementos de transporte."/>
    <n v="575000"/>
    <n v="176582.55"/>
    <x v="2"/>
  </r>
  <r>
    <x v="4"/>
    <x v="57"/>
    <x v="2"/>
    <x v="7"/>
    <x v="219"/>
    <s v="Otro inmovilizado material."/>
    <n v="1000"/>
    <n v="0"/>
    <x v="2"/>
  </r>
  <r>
    <x v="4"/>
    <x v="57"/>
    <x v="2"/>
    <x v="8"/>
    <x v="57"/>
    <s v="Energía eléctrica."/>
    <n v="32000"/>
    <n v="6008.83"/>
    <x v="2"/>
  </r>
  <r>
    <x v="4"/>
    <x v="57"/>
    <x v="2"/>
    <x v="8"/>
    <x v="128"/>
    <s v="Agua."/>
    <n v="5000"/>
    <n v="0"/>
    <x v="2"/>
  </r>
  <r>
    <x v="4"/>
    <x v="57"/>
    <x v="2"/>
    <x v="8"/>
    <x v="129"/>
    <s v="Gas."/>
    <n v="49000"/>
    <n v="4548.96"/>
    <x v="2"/>
  </r>
  <r>
    <x v="4"/>
    <x v="57"/>
    <x v="2"/>
    <x v="8"/>
    <x v="113"/>
    <s v="Combustibles y carburantes."/>
    <n v="1069848"/>
    <n v="86544.01"/>
    <x v="2"/>
  </r>
  <r>
    <x v="4"/>
    <x v="57"/>
    <x v="2"/>
    <x v="8"/>
    <x v="109"/>
    <s v="Vestuario."/>
    <n v="161000"/>
    <n v="0"/>
    <x v="2"/>
  </r>
  <r>
    <x v="4"/>
    <x v="57"/>
    <x v="2"/>
    <x v="8"/>
    <x v="114"/>
    <s v="Productos de limpieza y aseo."/>
    <n v="2000"/>
    <n v="0"/>
    <x v="2"/>
  </r>
  <r>
    <x v="4"/>
    <x v="57"/>
    <x v="2"/>
    <x v="8"/>
    <x v="59"/>
    <s v="Otros suministros."/>
    <n v="151495"/>
    <n v="21828.7"/>
    <x v="2"/>
  </r>
  <r>
    <x v="4"/>
    <x v="57"/>
    <x v="2"/>
    <x v="8"/>
    <x v="220"/>
    <s v="Informáticas."/>
    <n v="1000"/>
    <n v="0"/>
    <x v="2"/>
  </r>
  <r>
    <x v="4"/>
    <x v="57"/>
    <x v="2"/>
    <x v="8"/>
    <x v="61"/>
    <s v="Tributos."/>
    <n v="13000"/>
    <n v="3886.54"/>
    <x v="2"/>
  </r>
  <r>
    <x v="4"/>
    <x v="57"/>
    <x v="2"/>
    <x v="8"/>
    <x v="64"/>
    <s v="Otros gastos diversos"/>
    <n v="1000"/>
    <n v="0"/>
    <x v="2"/>
  </r>
  <r>
    <x v="4"/>
    <x v="57"/>
    <x v="2"/>
    <x v="8"/>
    <x v="65"/>
    <s v="Limpieza y aseo."/>
    <n v="1181062"/>
    <n v="158542.01"/>
    <x v="2"/>
  </r>
  <r>
    <x v="4"/>
    <x v="57"/>
    <x v="2"/>
    <x v="8"/>
    <x v="66"/>
    <s v="Estudios y trabajos técnicos."/>
    <n v="1000"/>
    <n v="2759.26"/>
    <x v="2"/>
  </r>
  <r>
    <x v="4"/>
    <x v="57"/>
    <x v="2"/>
    <x v="8"/>
    <x v="67"/>
    <s v="Otros trabajos realizados por otras empresas y profes."/>
    <n v="811741"/>
    <n v="139667.37"/>
    <x v="2"/>
  </r>
  <r>
    <x v="4"/>
    <x v="57"/>
    <x v="2"/>
    <x v="9"/>
    <x v="68"/>
    <s v="Dietas del personal no directivo"/>
    <n v="1000"/>
    <n v="0"/>
    <x v="2"/>
  </r>
  <r>
    <x v="4"/>
    <x v="57"/>
    <x v="2"/>
    <x v="9"/>
    <x v="69"/>
    <s v="Locomoción del personal no directivo."/>
    <n v="1000"/>
    <n v="0"/>
    <x v="2"/>
  </r>
  <r>
    <x v="4"/>
    <x v="58"/>
    <x v="2"/>
    <x v="6"/>
    <x v="166"/>
    <s v="Arrendamientos de edificios y otras construcciones."/>
    <n v="9013"/>
    <n v="750.2"/>
    <x v="2"/>
  </r>
  <r>
    <x v="4"/>
    <x v="58"/>
    <x v="2"/>
    <x v="7"/>
    <x v="52"/>
    <s v="Reparación de edificios y otras construcciones."/>
    <n v="3000"/>
    <n v="0"/>
    <x v="2"/>
  </r>
  <r>
    <x v="4"/>
    <x v="58"/>
    <x v="2"/>
    <x v="7"/>
    <x v="53"/>
    <s v="Reparación de maquinaria, instalaciones técnicas y utillaje."/>
    <n v="1000"/>
    <n v="0"/>
    <x v="2"/>
  </r>
  <r>
    <x v="4"/>
    <x v="58"/>
    <x v="2"/>
    <x v="7"/>
    <x v="54"/>
    <s v="Reparación de elementos de transporte."/>
    <n v="169147"/>
    <n v="40426.85"/>
    <x v="2"/>
  </r>
  <r>
    <x v="4"/>
    <x v="58"/>
    <x v="2"/>
    <x v="8"/>
    <x v="57"/>
    <s v="Energía eléctrica."/>
    <n v="56000"/>
    <n v="17007.7"/>
    <x v="2"/>
  </r>
  <r>
    <x v="4"/>
    <x v="58"/>
    <x v="2"/>
    <x v="8"/>
    <x v="113"/>
    <s v="Combustibles y carburantes."/>
    <n v="218557"/>
    <n v="1357.02"/>
    <x v="2"/>
  </r>
  <r>
    <x v="4"/>
    <x v="58"/>
    <x v="2"/>
    <x v="8"/>
    <x v="109"/>
    <s v="Vestuario."/>
    <n v="249968"/>
    <n v="517.35"/>
    <x v="2"/>
  </r>
  <r>
    <x v="4"/>
    <x v="58"/>
    <x v="2"/>
    <x v="8"/>
    <x v="148"/>
    <s v="Productos farmacéuticos y material sanitario."/>
    <n v="5000"/>
    <n v="0"/>
    <x v="2"/>
  </r>
  <r>
    <x v="4"/>
    <x v="58"/>
    <x v="2"/>
    <x v="8"/>
    <x v="114"/>
    <s v="Productos de limpieza y aseo."/>
    <n v="84910"/>
    <n v="8384.76"/>
    <x v="2"/>
  </r>
  <r>
    <x v="4"/>
    <x v="58"/>
    <x v="2"/>
    <x v="8"/>
    <x v="59"/>
    <s v="Otros suministros."/>
    <n v="60000"/>
    <n v="5598.12"/>
    <x v="2"/>
  </r>
  <r>
    <x v="4"/>
    <x v="58"/>
    <x v="2"/>
    <x v="8"/>
    <x v="65"/>
    <s v="Limpieza y aseo."/>
    <n v="503496"/>
    <n v="16955.39"/>
    <x v="2"/>
  </r>
  <r>
    <x v="4"/>
    <x v="58"/>
    <x v="2"/>
    <x v="8"/>
    <x v="67"/>
    <s v="Otros trabajos realizados por otras empresas y profes."/>
    <n v="2000"/>
    <n v="824.93"/>
    <x v="2"/>
  </r>
  <r>
    <x v="4"/>
    <x v="8"/>
    <x v="2"/>
    <x v="6"/>
    <x v="50"/>
    <s v="Arrendamientos de maquinaria, instalaciones y utillaje."/>
    <n v="7354"/>
    <n v="968"/>
    <x v="2"/>
  </r>
  <r>
    <x v="4"/>
    <x v="8"/>
    <x v="2"/>
    <x v="7"/>
    <x v="52"/>
    <s v="Reparación de edificios y otras construcciones."/>
    <n v="1000"/>
    <n v="0"/>
    <x v="2"/>
  </r>
  <r>
    <x v="4"/>
    <x v="8"/>
    <x v="2"/>
    <x v="7"/>
    <x v="53"/>
    <s v="Reparación de maquinaria, instalaciones técnicas y utillaje."/>
    <n v="9000"/>
    <n v="0"/>
    <x v="2"/>
  </r>
  <r>
    <x v="4"/>
    <x v="8"/>
    <x v="2"/>
    <x v="7"/>
    <x v="54"/>
    <s v="Reparación de elementos de transporte."/>
    <n v="3500"/>
    <n v="706.24"/>
    <x v="2"/>
  </r>
  <r>
    <x v="4"/>
    <x v="8"/>
    <x v="2"/>
    <x v="8"/>
    <x v="57"/>
    <s v="Energía eléctrica."/>
    <n v="7500"/>
    <n v="2663.36"/>
    <x v="2"/>
  </r>
  <r>
    <x v="4"/>
    <x v="8"/>
    <x v="2"/>
    <x v="8"/>
    <x v="113"/>
    <s v="Combustibles y carburantes."/>
    <n v="8000"/>
    <n v="1889.82"/>
    <x v="2"/>
  </r>
  <r>
    <x v="4"/>
    <x v="8"/>
    <x v="2"/>
    <x v="8"/>
    <x v="109"/>
    <s v="Vestuario."/>
    <n v="5000"/>
    <n v="0"/>
    <x v="2"/>
  </r>
  <r>
    <x v="4"/>
    <x v="8"/>
    <x v="2"/>
    <x v="8"/>
    <x v="148"/>
    <s v="Productos farmacéuticos y material sanitario."/>
    <n v="70000"/>
    <n v="13106.36"/>
    <x v="2"/>
  </r>
  <r>
    <x v="4"/>
    <x v="8"/>
    <x v="2"/>
    <x v="8"/>
    <x v="114"/>
    <s v="Productos de limpieza y aseo."/>
    <n v="2000"/>
    <n v="333.6"/>
    <x v="2"/>
  </r>
  <r>
    <x v="4"/>
    <x v="8"/>
    <x v="2"/>
    <x v="8"/>
    <x v="185"/>
    <s v="Manutención de animales."/>
    <n v="41000"/>
    <n v="8614.0400000000009"/>
    <x v="2"/>
  </r>
  <r>
    <x v="4"/>
    <x v="8"/>
    <x v="2"/>
    <x v="8"/>
    <x v="59"/>
    <s v="Otros suministros."/>
    <n v="17000"/>
    <n v="772.02"/>
    <x v="2"/>
  </r>
  <r>
    <x v="4"/>
    <x v="8"/>
    <x v="2"/>
    <x v="8"/>
    <x v="61"/>
    <s v="Tributos."/>
    <n v="500"/>
    <n v="121.02"/>
    <x v="2"/>
  </r>
  <r>
    <x v="4"/>
    <x v="8"/>
    <x v="2"/>
    <x v="8"/>
    <x v="62"/>
    <s v="Publicidad y propaganda."/>
    <n v="3500"/>
    <n v="0"/>
    <x v="2"/>
  </r>
  <r>
    <x v="4"/>
    <x v="8"/>
    <x v="2"/>
    <x v="8"/>
    <x v="63"/>
    <s v="Reuniones, conferencias y cursos."/>
    <n v="2500"/>
    <n v="0"/>
    <x v="2"/>
  </r>
  <r>
    <x v="4"/>
    <x v="8"/>
    <x v="2"/>
    <x v="8"/>
    <x v="64"/>
    <s v="Otros gastos diversos"/>
    <n v="2637"/>
    <n v="0"/>
    <x v="2"/>
  </r>
  <r>
    <x v="4"/>
    <x v="8"/>
    <x v="2"/>
    <x v="8"/>
    <x v="65"/>
    <s v="Limpieza y aseo."/>
    <n v="13631"/>
    <n v="3407.58"/>
    <x v="2"/>
  </r>
  <r>
    <x v="4"/>
    <x v="8"/>
    <x v="2"/>
    <x v="8"/>
    <x v="66"/>
    <s v="Estudios y trabajos técnicos."/>
    <n v="81069"/>
    <n v="526.9"/>
    <x v="2"/>
  </r>
  <r>
    <x v="4"/>
    <x v="8"/>
    <x v="2"/>
    <x v="8"/>
    <x v="67"/>
    <s v="Otros trabajos realizados por otras empresas y profes."/>
    <n v="45000"/>
    <n v="17308.669999999998"/>
    <x v="2"/>
  </r>
  <r>
    <x v="4"/>
    <x v="8"/>
    <x v="2"/>
    <x v="9"/>
    <x v="68"/>
    <s v="Dietas del personal no directivo"/>
    <n v="500"/>
    <n v="0"/>
    <x v="2"/>
  </r>
  <r>
    <x v="4"/>
    <x v="8"/>
    <x v="2"/>
    <x v="9"/>
    <x v="69"/>
    <s v="Locomoción del personal no directivo."/>
    <n v="500"/>
    <n v="0"/>
    <x v="2"/>
  </r>
  <r>
    <x v="4"/>
    <x v="55"/>
    <x v="3"/>
    <x v="10"/>
    <x v="71"/>
    <s v="Intereses de demora."/>
    <n v="200"/>
    <n v="0"/>
    <x v="2"/>
  </r>
  <r>
    <x v="4"/>
    <x v="58"/>
    <x v="3"/>
    <x v="10"/>
    <x v="222"/>
    <s v="Intereses por operaciones de arrendamiento fro («leasing»)."/>
    <n v="16100"/>
    <n v="1334.28"/>
    <x v="2"/>
  </r>
  <r>
    <x v="4"/>
    <x v="4"/>
    <x v="0"/>
    <x v="0"/>
    <x v="10"/>
    <s v="Transf. Asociación de Salvamento y Rescate"/>
    <n v="7500"/>
    <n v="0"/>
    <x v="2"/>
  </r>
  <r>
    <x v="4"/>
    <x v="4"/>
    <x v="0"/>
    <x v="0"/>
    <x v="13"/>
    <s v="Transf. Asociación P. de Colaboradores de Protección Civil"/>
    <n v="10000"/>
    <n v="0"/>
    <x v="2"/>
  </r>
  <r>
    <x v="4"/>
    <x v="8"/>
    <x v="0"/>
    <x v="0"/>
    <x v="15"/>
    <s v="Transf. Colegio Oficial de Veterinarios de Vallladolid"/>
    <n v="6000"/>
    <n v="0"/>
    <x v="2"/>
  </r>
  <r>
    <x v="4"/>
    <x v="13"/>
    <x v="0"/>
    <x v="0"/>
    <x v="34"/>
    <s v="Transf. Club Deportivo Bomberos Valladolid"/>
    <n v="2000"/>
    <n v="0"/>
    <x v="2"/>
  </r>
  <r>
    <x v="4"/>
    <x v="8"/>
    <x v="0"/>
    <x v="0"/>
    <x v="224"/>
    <s v="Otras transf. a Familias e Instituciones sin fines de lucro."/>
    <n v="50000"/>
    <n v="0"/>
    <x v="2"/>
  </r>
  <r>
    <x v="4"/>
    <x v="8"/>
    <x v="0"/>
    <x v="0"/>
    <x v="24"/>
    <s v="Transf. Hermandad de Donantes de Sangre"/>
    <n v="6000"/>
    <n v="6000"/>
    <x v="2"/>
  </r>
  <r>
    <x v="4"/>
    <x v="4"/>
    <x v="0"/>
    <x v="0"/>
    <x v="8"/>
    <s v="Transf. Oficina provincial de Cruz Roja"/>
    <n v="17500"/>
    <n v="17500"/>
    <x v="2"/>
  </r>
  <r>
    <x v="4"/>
    <x v="8"/>
    <x v="0"/>
    <x v="15"/>
    <x v="117"/>
    <s v="A otras Entidades que agrupen municipios."/>
    <n v="3000"/>
    <n v="0"/>
    <x v="2"/>
  </r>
  <r>
    <x v="4"/>
    <x v="56"/>
    <x v="4"/>
    <x v="23"/>
    <x v="130"/>
    <s v="Edificios y otras construcciones."/>
    <n v="647229"/>
    <n v="237723.28"/>
    <x v="2"/>
  </r>
  <r>
    <x v="4"/>
    <x v="58"/>
    <x v="4"/>
    <x v="12"/>
    <x v="188"/>
    <s v="Edificios y otras construcciones."/>
    <n v="0"/>
    <n v="0"/>
    <x v="2"/>
  </r>
  <r>
    <x v="4"/>
    <x v="57"/>
    <x v="4"/>
    <x v="23"/>
    <x v="221"/>
    <s v="Elementos de transporte."/>
    <n v="812764"/>
    <n v="0"/>
    <x v="2"/>
  </r>
  <r>
    <x v="4"/>
    <x v="58"/>
    <x v="4"/>
    <x v="12"/>
    <x v="223"/>
    <s v="Elementos de transporte."/>
    <n v="0"/>
    <n v="0"/>
    <x v="2"/>
  </r>
  <r>
    <x v="4"/>
    <x v="56"/>
    <x v="4"/>
    <x v="12"/>
    <x v="100"/>
    <s v="Equipos para procesos de información."/>
    <n v="15007"/>
    <n v="12777.22"/>
    <x v="2"/>
  </r>
  <r>
    <x v="4"/>
    <x v="13"/>
    <x v="4"/>
    <x v="12"/>
    <x v="100"/>
    <s v="Equipos para procesos de información."/>
    <n v="9696"/>
    <n v="8167"/>
    <x v="2"/>
  </r>
  <r>
    <x v="4"/>
    <x v="56"/>
    <x v="4"/>
    <x v="30"/>
    <x v="156"/>
    <s v="Gastos en aplicaciones informáticas."/>
    <n v="74104"/>
    <n v="4642.04"/>
    <x v="2"/>
  </r>
  <r>
    <x v="4"/>
    <x v="57"/>
    <x v="4"/>
    <x v="30"/>
    <x v="156"/>
    <s v="Gastos en aplicaciones informáticas."/>
    <n v="0"/>
    <n v="0"/>
    <x v="2"/>
  </r>
  <r>
    <x v="4"/>
    <x v="13"/>
    <x v="4"/>
    <x v="12"/>
    <x v="98"/>
    <s v="Maquinaria, instalaciones técnicas y utillaje."/>
    <n v="527085"/>
    <n v="0"/>
    <x v="2"/>
  </r>
  <r>
    <x v="4"/>
    <x v="57"/>
    <x v="4"/>
    <x v="23"/>
    <x v="144"/>
    <s v="Maquinaria, instalaciones técnicas y utillaje."/>
    <n v="350000"/>
    <n v="43264.43"/>
    <x v="2"/>
  </r>
  <r>
    <x v="4"/>
    <x v="58"/>
    <x v="4"/>
    <x v="12"/>
    <x v="98"/>
    <s v="Maquinaria, instalaciones técnicas y utillaje."/>
    <n v="1670199"/>
    <n v="12704.78"/>
    <x v="2"/>
  </r>
  <r>
    <x v="4"/>
    <x v="13"/>
    <x v="4"/>
    <x v="12"/>
    <x v="99"/>
    <s v="Mobiliario."/>
    <n v="80000"/>
    <n v="0"/>
    <x v="2"/>
  </r>
  <r>
    <x v="4"/>
    <x v="56"/>
    <x v="4"/>
    <x v="12"/>
    <x v="175"/>
    <s v="Otras inv nuevas asoc al funcionam operativo de los serv"/>
    <n v="35000"/>
    <n v="0"/>
    <x v="2"/>
  </r>
  <r>
    <x v="4"/>
    <x v="55"/>
    <x v="6"/>
    <x v="21"/>
    <x v="123"/>
    <s v="Anuncios por cuenta de particulares"/>
    <n v="500"/>
    <n v="0"/>
    <x v="2"/>
  </r>
  <r>
    <x v="0"/>
    <x v="0"/>
    <x v="1"/>
    <x v="2"/>
    <x v="37"/>
    <s v="Retribuciones básicas."/>
    <n v="80476"/>
    <n v="17503.5"/>
    <x v="3"/>
  </r>
  <r>
    <x v="0"/>
    <x v="0"/>
    <x v="1"/>
    <x v="3"/>
    <x v="38"/>
    <s v="Sueldos del Grupo A1."/>
    <n v="45219"/>
    <n v="8323.44"/>
    <x v="3"/>
  </r>
  <r>
    <x v="0"/>
    <x v="0"/>
    <x v="1"/>
    <x v="3"/>
    <x v="39"/>
    <s v="Sueldos del Grupo A2."/>
    <n v="111337"/>
    <n v="18939.349999999999"/>
    <x v="3"/>
  </r>
  <r>
    <x v="0"/>
    <x v="0"/>
    <x v="1"/>
    <x v="3"/>
    <x v="40"/>
    <s v="Sueldos del Grupo C1."/>
    <n v="12182"/>
    <n v="0"/>
    <x v="3"/>
  </r>
  <r>
    <x v="0"/>
    <x v="0"/>
    <x v="1"/>
    <x v="3"/>
    <x v="41"/>
    <s v="Sueldos del Grupo C2."/>
    <n v="30977"/>
    <n v="6746.22"/>
    <x v="3"/>
  </r>
  <r>
    <x v="0"/>
    <x v="0"/>
    <x v="1"/>
    <x v="3"/>
    <x v="42"/>
    <s v="Trienios."/>
    <n v="35675"/>
    <n v="8316.81"/>
    <x v="3"/>
  </r>
  <r>
    <x v="0"/>
    <x v="0"/>
    <x v="1"/>
    <x v="3"/>
    <x v="43"/>
    <s v="Complemento de destino."/>
    <n v="116551"/>
    <n v="19336.27"/>
    <x v="3"/>
  </r>
  <r>
    <x v="0"/>
    <x v="0"/>
    <x v="1"/>
    <x v="3"/>
    <x v="44"/>
    <s v="Complemento específico."/>
    <n v="286572"/>
    <n v="49361.79"/>
    <x v="3"/>
  </r>
  <r>
    <x v="0"/>
    <x v="0"/>
    <x v="1"/>
    <x v="3"/>
    <x v="45"/>
    <s v="Otros complementos."/>
    <n v="19692"/>
    <n v="5369.13"/>
    <x v="3"/>
  </r>
  <r>
    <x v="0"/>
    <x v="0"/>
    <x v="1"/>
    <x v="4"/>
    <x v="46"/>
    <s v="Retribuciones básicas."/>
    <n v="78043"/>
    <n v="16974.21"/>
    <x v="3"/>
  </r>
  <r>
    <x v="0"/>
    <x v="0"/>
    <x v="1"/>
    <x v="4"/>
    <x v="47"/>
    <s v="Otras remuneraciones."/>
    <n v="71323"/>
    <n v="17079.330000000002"/>
    <x v="3"/>
  </r>
  <r>
    <x v="0"/>
    <x v="0"/>
    <x v="1"/>
    <x v="4"/>
    <x v="48"/>
    <s v="Laboral temporal."/>
    <n v="0"/>
    <n v="10283.879999999999"/>
    <x v="3"/>
  </r>
  <r>
    <x v="0"/>
    <x v="0"/>
    <x v="1"/>
    <x v="5"/>
    <x v="49"/>
    <s v="Otro personal."/>
    <n v="360000"/>
    <n v="49837.35"/>
    <x v="3"/>
  </r>
  <r>
    <x v="0"/>
    <x v="14"/>
    <x v="1"/>
    <x v="13"/>
    <x v="101"/>
    <s v="Retribuciones básicas"/>
    <n v="1415133"/>
    <n v="308041.09999999998"/>
    <x v="3"/>
  </r>
  <r>
    <x v="0"/>
    <x v="14"/>
    <x v="1"/>
    <x v="2"/>
    <x v="37"/>
    <s v="Retribuciones básicas."/>
    <n v="883719"/>
    <n v="183718.74"/>
    <x v="3"/>
  </r>
  <r>
    <x v="0"/>
    <x v="14"/>
    <x v="1"/>
    <x v="3"/>
    <x v="38"/>
    <s v="Sueldos del Grupo A1."/>
    <n v="18088"/>
    <n v="4161.72"/>
    <x v="3"/>
  </r>
  <r>
    <x v="0"/>
    <x v="14"/>
    <x v="1"/>
    <x v="3"/>
    <x v="40"/>
    <s v="Sueldos del Grupo C1."/>
    <n v="48727"/>
    <n v="10652.23"/>
    <x v="3"/>
  </r>
  <r>
    <x v="0"/>
    <x v="14"/>
    <x v="1"/>
    <x v="3"/>
    <x v="41"/>
    <s v="Sueldos del Grupo C2."/>
    <n v="0"/>
    <n v="1499.16"/>
    <x v="3"/>
  </r>
  <r>
    <x v="0"/>
    <x v="14"/>
    <x v="1"/>
    <x v="3"/>
    <x v="42"/>
    <s v="Trienios."/>
    <n v="21583"/>
    <n v="5570.05"/>
    <x v="3"/>
  </r>
  <r>
    <x v="0"/>
    <x v="14"/>
    <x v="1"/>
    <x v="3"/>
    <x v="43"/>
    <s v="Complemento de destino."/>
    <n v="46285"/>
    <n v="10959.84"/>
    <x v="3"/>
  </r>
  <r>
    <x v="0"/>
    <x v="14"/>
    <x v="1"/>
    <x v="3"/>
    <x v="44"/>
    <s v="Complemento específico."/>
    <n v="122810"/>
    <n v="29150.75"/>
    <x v="3"/>
  </r>
  <r>
    <x v="0"/>
    <x v="14"/>
    <x v="1"/>
    <x v="3"/>
    <x v="45"/>
    <s v="Otros complementos."/>
    <n v="4755"/>
    <n v="3295.64"/>
    <x v="3"/>
  </r>
  <r>
    <x v="0"/>
    <x v="15"/>
    <x v="1"/>
    <x v="3"/>
    <x v="38"/>
    <s v="Sueldos del Grupo A1."/>
    <n v="253228"/>
    <n v="53871.11"/>
    <x v="3"/>
  </r>
  <r>
    <x v="0"/>
    <x v="15"/>
    <x v="1"/>
    <x v="3"/>
    <x v="39"/>
    <s v="Sueldos del Grupo A2."/>
    <n v="15905"/>
    <n v="3598.56"/>
    <x v="3"/>
  </r>
  <r>
    <x v="0"/>
    <x v="15"/>
    <x v="1"/>
    <x v="3"/>
    <x v="40"/>
    <s v="Sueldos del Grupo C1."/>
    <n v="85272"/>
    <n v="13509.45"/>
    <x v="3"/>
  </r>
  <r>
    <x v="0"/>
    <x v="15"/>
    <x v="1"/>
    <x v="3"/>
    <x v="41"/>
    <s v="Sueldos del Grupo C2."/>
    <n v="30977"/>
    <n v="5748.23"/>
    <x v="3"/>
  </r>
  <r>
    <x v="0"/>
    <x v="15"/>
    <x v="1"/>
    <x v="3"/>
    <x v="42"/>
    <s v="Trienios."/>
    <n v="88286"/>
    <n v="21885.17"/>
    <x v="3"/>
  </r>
  <r>
    <x v="0"/>
    <x v="15"/>
    <x v="1"/>
    <x v="3"/>
    <x v="43"/>
    <s v="Complemento de destino."/>
    <n v="267335"/>
    <n v="52654.720000000001"/>
    <x v="3"/>
  </r>
  <r>
    <x v="0"/>
    <x v="15"/>
    <x v="1"/>
    <x v="3"/>
    <x v="44"/>
    <s v="Complemento específico."/>
    <n v="709253"/>
    <n v="142377.91"/>
    <x v="3"/>
  </r>
  <r>
    <x v="0"/>
    <x v="15"/>
    <x v="1"/>
    <x v="3"/>
    <x v="45"/>
    <s v="Otros complementos."/>
    <n v="25630"/>
    <n v="11842.2"/>
    <x v="3"/>
  </r>
  <r>
    <x v="0"/>
    <x v="15"/>
    <x v="1"/>
    <x v="14"/>
    <x v="108"/>
    <s v="Gratificaciones."/>
    <n v="3000"/>
    <n v="0"/>
    <x v="3"/>
  </r>
  <r>
    <x v="0"/>
    <x v="16"/>
    <x v="1"/>
    <x v="3"/>
    <x v="40"/>
    <s v="Sueldos del Grupo C1."/>
    <n v="36545"/>
    <n v="5403.78"/>
    <x v="3"/>
  </r>
  <r>
    <x v="0"/>
    <x v="16"/>
    <x v="1"/>
    <x v="3"/>
    <x v="41"/>
    <s v="Sueldos del Grupo C2."/>
    <n v="72279"/>
    <n v="13492.44"/>
    <x v="3"/>
  </r>
  <r>
    <x v="0"/>
    <x v="16"/>
    <x v="1"/>
    <x v="3"/>
    <x v="42"/>
    <s v="Trienios."/>
    <n v="27042"/>
    <n v="6035.76"/>
    <x v="3"/>
  </r>
  <r>
    <x v="0"/>
    <x v="16"/>
    <x v="1"/>
    <x v="3"/>
    <x v="43"/>
    <s v="Complemento de destino."/>
    <n v="58051"/>
    <n v="9999.8700000000008"/>
    <x v="3"/>
  </r>
  <r>
    <x v="0"/>
    <x v="16"/>
    <x v="1"/>
    <x v="3"/>
    <x v="44"/>
    <s v="Complemento específico."/>
    <n v="156623"/>
    <n v="28241.64"/>
    <x v="3"/>
  </r>
  <r>
    <x v="0"/>
    <x v="16"/>
    <x v="1"/>
    <x v="3"/>
    <x v="45"/>
    <s v="Otros complementos."/>
    <n v="22238"/>
    <n v="5770.52"/>
    <x v="3"/>
  </r>
  <r>
    <x v="0"/>
    <x v="16"/>
    <x v="1"/>
    <x v="4"/>
    <x v="46"/>
    <s v="Retribuciones básicas."/>
    <n v="240305"/>
    <n v="48234.01"/>
    <x v="3"/>
  </r>
  <r>
    <x v="0"/>
    <x v="16"/>
    <x v="1"/>
    <x v="4"/>
    <x v="111"/>
    <s v="Horas extraordinarias"/>
    <n v="15000"/>
    <n v="1945.99"/>
    <x v="3"/>
  </r>
  <r>
    <x v="0"/>
    <x v="16"/>
    <x v="1"/>
    <x v="4"/>
    <x v="47"/>
    <s v="Otras remuneraciones."/>
    <n v="202881"/>
    <n v="56639.86"/>
    <x v="3"/>
  </r>
  <r>
    <x v="0"/>
    <x v="16"/>
    <x v="1"/>
    <x v="4"/>
    <x v="48"/>
    <s v="Laboral temporal."/>
    <n v="2000"/>
    <n v="0"/>
    <x v="3"/>
  </r>
  <r>
    <x v="0"/>
    <x v="16"/>
    <x v="1"/>
    <x v="14"/>
    <x v="108"/>
    <s v="Gratificaciones."/>
    <n v="18000"/>
    <n v="8137.02"/>
    <x v="3"/>
  </r>
  <r>
    <x v="0"/>
    <x v="17"/>
    <x v="1"/>
    <x v="4"/>
    <x v="46"/>
    <s v="Retribuciones básicas."/>
    <n v="47972"/>
    <n v="10559.46"/>
    <x v="3"/>
  </r>
  <r>
    <x v="0"/>
    <x v="17"/>
    <x v="1"/>
    <x v="4"/>
    <x v="47"/>
    <s v="Otras remuneraciones."/>
    <n v="48447"/>
    <n v="11619.52"/>
    <x v="3"/>
  </r>
  <r>
    <x v="0"/>
    <x v="18"/>
    <x v="1"/>
    <x v="3"/>
    <x v="38"/>
    <s v="Sueldos del Grupo A1."/>
    <n v="18088"/>
    <n v="4161.72"/>
    <x v="3"/>
  </r>
  <r>
    <x v="0"/>
    <x v="18"/>
    <x v="1"/>
    <x v="3"/>
    <x v="39"/>
    <s v="Sueldos del Grupo A2."/>
    <n v="95432"/>
    <n v="16621.87"/>
    <x v="3"/>
  </r>
  <r>
    <x v="0"/>
    <x v="18"/>
    <x v="1"/>
    <x v="3"/>
    <x v="40"/>
    <s v="Sueldos del Grupo C1."/>
    <n v="12182"/>
    <n v="2701.89"/>
    <x v="3"/>
  </r>
  <r>
    <x v="0"/>
    <x v="18"/>
    <x v="1"/>
    <x v="3"/>
    <x v="41"/>
    <s v="Sueldos del Grupo C2."/>
    <n v="10326"/>
    <n v="3721.14"/>
    <x v="3"/>
  </r>
  <r>
    <x v="0"/>
    <x v="18"/>
    <x v="1"/>
    <x v="3"/>
    <x v="42"/>
    <s v="Trienios."/>
    <n v="25681"/>
    <n v="6096.36"/>
    <x v="3"/>
  </r>
  <r>
    <x v="0"/>
    <x v="18"/>
    <x v="1"/>
    <x v="3"/>
    <x v="43"/>
    <s v="Complemento de destino."/>
    <n v="80771"/>
    <n v="15501.25"/>
    <x v="3"/>
  </r>
  <r>
    <x v="0"/>
    <x v="18"/>
    <x v="1"/>
    <x v="3"/>
    <x v="44"/>
    <s v="Complemento específico."/>
    <n v="202084"/>
    <n v="42357.9"/>
    <x v="3"/>
  </r>
  <r>
    <x v="0"/>
    <x v="18"/>
    <x v="1"/>
    <x v="3"/>
    <x v="45"/>
    <s v="Otros complementos."/>
    <n v="10470"/>
    <n v="3539.55"/>
    <x v="3"/>
  </r>
  <r>
    <x v="0"/>
    <x v="18"/>
    <x v="1"/>
    <x v="4"/>
    <x v="46"/>
    <s v="Retribuciones básicas."/>
    <n v="40760"/>
    <n v="7366.38"/>
    <x v="3"/>
  </r>
  <r>
    <x v="0"/>
    <x v="18"/>
    <x v="1"/>
    <x v="4"/>
    <x v="47"/>
    <s v="Otras remuneraciones."/>
    <n v="40137"/>
    <n v="8215.33"/>
    <x v="3"/>
  </r>
  <r>
    <x v="0"/>
    <x v="19"/>
    <x v="1"/>
    <x v="3"/>
    <x v="38"/>
    <s v="Sueldos del Grupo A1."/>
    <n v="18088"/>
    <n v="4161.72"/>
    <x v="3"/>
  </r>
  <r>
    <x v="0"/>
    <x v="19"/>
    <x v="1"/>
    <x v="3"/>
    <x v="40"/>
    <s v="Sueldos del Grupo C1."/>
    <n v="12182"/>
    <n v="2664.21"/>
    <x v="3"/>
  </r>
  <r>
    <x v="0"/>
    <x v="19"/>
    <x v="1"/>
    <x v="3"/>
    <x v="41"/>
    <s v="Sueldos del Grupo C2."/>
    <n v="10326"/>
    <n v="749.58"/>
    <x v="3"/>
  </r>
  <r>
    <x v="0"/>
    <x v="19"/>
    <x v="1"/>
    <x v="3"/>
    <x v="42"/>
    <s v="Trienios."/>
    <n v="16481"/>
    <n v="3391.15"/>
    <x v="3"/>
  </r>
  <r>
    <x v="0"/>
    <x v="19"/>
    <x v="1"/>
    <x v="3"/>
    <x v="43"/>
    <s v="Complemento de destino."/>
    <n v="28760"/>
    <n v="5244.54"/>
    <x v="3"/>
  </r>
  <r>
    <x v="0"/>
    <x v="19"/>
    <x v="1"/>
    <x v="3"/>
    <x v="44"/>
    <s v="Complemento específico."/>
    <n v="65384"/>
    <n v="12194.09"/>
    <x v="3"/>
  </r>
  <r>
    <x v="0"/>
    <x v="19"/>
    <x v="1"/>
    <x v="3"/>
    <x v="45"/>
    <s v="Otros complementos."/>
    <n v="7752"/>
    <n v="1976.23"/>
    <x v="3"/>
  </r>
  <r>
    <x v="0"/>
    <x v="20"/>
    <x v="1"/>
    <x v="3"/>
    <x v="38"/>
    <s v="Sueldos del Grupo A1."/>
    <n v="140179"/>
    <n v="26357.56"/>
    <x v="3"/>
  </r>
  <r>
    <x v="0"/>
    <x v="20"/>
    <x v="1"/>
    <x v="3"/>
    <x v="39"/>
    <s v="Sueldos del Grupo A2."/>
    <n v="31811"/>
    <n v="3598.56"/>
    <x v="3"/>
  </r>
  <r>
    <x v="0"/>
    <x v="20"/>
    <x v="1"/>
    <x v="3"/>
    <x v="40"/>
    <s v="Sueldos del Grupo C1."/>
    <n v="170544"/>
    <n v="28027.47"/>
    <x v="3"/>
  </r>
  <r>
    <x v="0"/>
    <x v="20"/>
    <x v="1"/>
    <x v="3"/>
    <x v="41"/>
    <s v="Sueldos del Grupo C2."/>
    <n v="20651"/>
    <n v="6746.22"/>
    <x v="3"/>
  </r>
  <r>
    <x v="0"/>
    <x v="20"/>
    <x v="1"/>
    <x v="3"/>
    <x v="42"/>
    <s v="Trienios."/>
    <n v="92491"/>
    <n v="18267.29"/>
    <x v="3"/>
  </r>
  <r>
    <x v="0"/>
    <x v="20"/>
    <x v="1"/>
    <x v="3"/>
    <x v="43"/>
    <s v="Complemento de destino."/>
    <n v="233067"/>
    <n v="41416.910000000003"/>
    <x v="3"/>
  </r>
  <r>
    <x v="0"/>
    <x v="20"/>
    <x v="1"/>
    <x v="3"/>
    <x v="44"/>
    <s v="Complemento específico."/>
    <n v="596143"/>
    <n v="116586.48"/>
    <x v="3"/>
  </r>
  <r>
    <x v="0"/>
    <x v="20"/>
    <x v="1"/>
    <x v="3"/>
    <x v="45"/>
    <s v="Otros complementos."/>
    <n v="41491"/>
    <n v="10287.06"/>
    <x v="3"/>
  </r>
  <r>
    <x v="0"/>
    <x v="0"/>
    <x v="2"/>
    <x v="6"/>
    <x v="50"/>
    <s v="Arrendamientos de maquinaria, instalaciones y utillaje."/>
    <n v="8200"/>
    <n v="87.88"/>
    <x v="3"/>
  </r>
  <r>
    <x v="0"/>
    <x v="0"/>
    <x v="2"/>
    <x v="6"/>
    <x v="51"/>
    <s v="Arrendamientos de material de transporte."/>
    <n v="900"/>
    <n v="0"/>
    <x v="3"/>
  </r>
  <r>
    <x v="0"/>
    <x v="0"/>
    <x v="2"/>
    <x v="7"/>
    <x v="52"/>
    <s v="Reparación de edificios y otras construcciones."/>
    <n v="10000"/>
    <n v="2124.59"/>
    <x v="3"/>
  </r>
  <r>
    <x v="0"/>
    <x v="0"/>
    <x v="2"/>
    <x v="7"/>
    <x v="53"/>
    <s v="Reparación de maquinaria, instalaciones técnicas y utillaje."/>
    <n v="12000"/>
    <n v="163.21"/>
    <x v="3"/>
  </r>
  <r>
    <x v="0"/>
    <x v="0"/>
    <x v="2"/>
    <x v="7"/>
    <x v="54"/>
    <s v="Reparación de elementos de transporte."/>
    <n v="1800"/>
    <n v="616.74"/>
    <x v="3"/>
  </r>
  <r>
    <x v="0"/>
    <x v="0"/>
    <x v="2"/>
    <x v="8"/>
    <x v="55"/>
    <s v="Ordinario no inventariable."/>
    <n v="500"/>
    <n v="0"/>
    <x v="3"/>
  </r>
  <r>
    <x v="0"/>
    <x v="0"/>
    <x v="2"/>
    <x v="8"/>
    <x v="56"/>
    <s v="Prensa, revistas, libros y otras publicaciones."/>
    <n v="1500"/>
    <n v="1457.12"/>
    <x v="3"/>
  </r>
  <r>
    <x v="0"/>
    <x v="0"/>
    <x v="2"/>
    <x v="8"/>
    <x v="57"/>
    <s v="Energía eléctrica."/>
    <n v="79200"/>
    <n v="13905.87"/>
    <x v="3"/>
  </r>
  <r>
    <x v="0"/>
    <x v="0"/>
    <x v="2"/>
    <x v="8"/>
    <x v="58"/>
    <s v="Sumin. de material electrónico, eléctrico y de telecomunic."/>
    <n v="500"/>
    <n v="0"/>
    <x v="3"/>
  </r>
  <r>
    <x v="0"/>
    <x v="0"/>
    <x v="2"/>
    <x v="8"/>
    <x v="59"/>
    <s v="Otros suministros."/>
    <n v="100"/>
    <n v="0"/>
    <x v="3"/>
  </r>
  <r>
    <x v="0"/>
    <x v="0"/>
    <x v="2"/>
    <x v="8"/>
    <x v="60"/>
    <s v="Primas de seguros."/>
    <n v="1000"/>
    <n v="0"/>
    <x v="3"/>
  </r>
  <r>
    <x v="0"/>
    <x v="0"/>
    <x v="2"/>
    <x v="8"/>
    <x v="61"/>
    <s v="Tributos."/>
    <n v="200"/>
    <n v="0"/>
    <x v="3"/>
  </r>
  <r>
    <x v="0"/>
    <x v="0"/>
    <x v="2"/>
    <x v="8"/>
    <x v="62"/>
    <s v="Publicidad y propaganda."/>
    <n v="50000"/>
    <n v="0"/>
    <x v="3"/>
  </r>
  <r>
    <x v="0"/>
    <x v="0"/>
    <x v="2"/>
    <x v="8"/>
    <x v="63"/>
    <s v="Reuniones, conferencias y cursos."/>
    <n v="6000"/>
    <n v="0"/>
    <x v="3"/>
  </r>
  <r>
    <x v="0"/>
    <x v="0"/>
    <x v="2"/>
    <x v="8"/>
    <x v="141"/>
    <s v="Actividades culturales y deportivas"/>
    <n v="0"/>
    <n v="0"/>
    <x v="3"/>
  </r>
  <r>
    <x v="0"/>
    <x v="0"/>
    <x v="2"/>
    <x v="8"/>
    <x v="64"/>
    <s v="Otros gastos diversos"/>
    <n v="85000"/>
    <n v="10038.75"/>
    <x v="3"/>
  </r>
  <r>
    <x v="0"/>
    <x v="0"/>
    <x v="2"/>
    <x v="8"/>
    <x v="65"/>
    <s v="Limpieza y aseo."/>
    <n v="90807"/>
    <n v="14697.52"/>
    <x v="3"/>
  </r>
  <r>
    <x v="0"/>
    <x v="0"/>
    <x v="2"/>
    <x v="8"/>
    <x v="66"/>
    <s v="Estudios y trabajos técnicos."/>
    <n v="146000"/>
    <n v="0"/>
    <x v="3"/>
  </r>
  <r>
    <x v="0"/>
    <x v="0"/>
    <x v="2"/>
    <x v="8"/>
    <x v="67"/>
    <s v="Otros trabajos realizados por otras empresas y profes."/>
    <n v="1067000"/>
    <n v="39768.79"/>
    <x v="3"/>
  </r>
  <r>
    <x v="0"/>
    <x v="0"/>
    <x v="2"/>
    <x v="9"/>
    <x v="68"/>
    <s v="Dietas del personal no directivo"/>
    <n v="10000"/>
    <n v="450.22"/>
    <x v="3"/>
  </r>
  <r>
    <x v="0"/>
    <x v="0"/>
    <x v="2"/>
    <x v="9"/>
    <x v="69"/>
    <s v="Locomoción del personal no directivo."/>
    <n v="18000"/>
    <n v="568.66"/>
    <x v="3"/>
  </r>
  <r>
    <x v="0"/>
    <x v="0"/>
    <x v="2"/>
    <x v="9"/>
    <x v="70"/>
    <s v="Otras indemnizaciones."/>
    <n v="700"/>
    <n v="0"/>
    <x v="3"/>
  </r>
  <r>
    <x v="0"/>
    <x v="14"/>
    <x v="2"/>
    <x v="8"/>
    <x v="55"/>
    <s v="Ordinario no inventariable."/>
    <n v="1000"/>
    <n v="0"/>
    <x v="3"/>
  </r>
  <r>
    <x v="0"/>
    <x v="14"/>
    <x v="2"/>
    <x v="8"/>
    <x v="56"/>
    <s v="Prensa, revistas, libros y otras publicaciones."/>
    <n v="1000"/>
    <n v="0"/>
    <x v="3"/>
  </r>
  <r>
    <x v="0"/>
    <x v="14"/>
    <x v="2"/>
    <x v="8"/>
    <x v="102"/>
    <s v="Transportes."/>
    <n v="1000"/>
    <n v="0"/>
    <x v="3"/>
  </r>
  <r>
    <x v="0"/>
    <x v="14"/>
    <x v="2"/>
    <x v="8"/>
    <x v="103"/>
    <s v="Atenciones protocolarias y representativas."/>
    <n v="70000"/>
    <n v="6295.47"/>
    <x v="3"/>
  </r>
  <r>
    <x v="0"/>
    <x v="14"/>
    <x v="2"/>
    <x v="8"/>
    <x v="64"/>
    <s v="Otros gastos diversos"/>
    <n v="0"/>
    <n v="23.98"/>
    <x v="3"/>
  </r>
  <r>
    <x v="0"/>
    <x v="14"/>
    <x v="2"/>
    <x v="9"/>
    <x v="104"/>
    <s v="De los miembros de los órganos de gobierno."/>
    <n v="13000"/>
    <n v="759.9"/>
    <x v="3"/>
  </r>
  <r>
    <x v="0"/>
    <x v="14"/>
    <x v="2"/>
    <x v="9"/>
    <x v="105"/>
    <s v="Del personal directivo."/>
    <n v="1000"/>
    <n v="0"/>
    <x v="3"/>
  </r>
  <r>
    <x v="0"/>
    <x v="14"/>
    <x v="2"/>
    <x v="9"/>
    <x v="68"/>
    <s v="Dietas del personal no directivo"/>
    <n v="900"/>
    <n v="685"/>
    <x v="3"/>
  </r>
  <r>
    <x v="0"/>
    <x v="14"/>
    <x v="2"/>
    <x v="9"/>
    <x v="106"/>
    <s v="De los miembros de los órganos de gobierno."/>
    <n v="13000"/>
    <n v="957.45"/>
    <x v="3"/>
  </r>
  <r>
    <x v="0"/>
    <x v="14"/>
    <x v="2"/>
    <x v="9"/>
    <x v="107"/>
    <s v="Del personal directivo."/>
    <n v="2000"/>
    <n v="0"/>
    <x v="3"/>
  </r>
  <r>
    <x v="0"/>
    <x v="14"/>
    <x v="2"/>
    <x v="9"/>
    <x v="69"/>
    <s v="Locomoción del personal no directivo."/>
    <n v="500"/>
    <n v="2202"/>
    <x v="3"/>
  </r>
  <r>
    <x v="0"/>
    <x v="15"/>
    <x v="2"/>
    <x v="6"/>
    <x v="50"/>
    <s v="Arrendamientos de maquinaria, instalaciones y utillaje."/>
    <n v="8200"/>
    <n v="0"/>
    <x v="3"/>
  </r>
  <r>
    <x v="0"/>
    <x v="15"/>
    <x v="2"/>
    <x v="8"/>
    <x v="109"/>
    <s v="Vestuario."/>
    <n v="1000"/>
    <n v="0"/>
    <x v="3"/>
  </r>
  <r>
    <x v="0"/>
    <x v="15"/>
    <x v="2"/>
    <x v="8"/>
    <x v="110"/>
    <s v="Jurídicos, contenciosos."/>
    <n v="119760"/>
    <n v="23835.79"/>
    <x v="3"/>
  </r>
  <r>
    <x v="0"/>
    <x v="15"/>
    <x v="2"/>
    <x v="8"/>
    <x v="66"/>
    <s v="Estudios y trabajos técnicos."/>
    <n v="41800"/>
    <n v="0"/>
    <x v="3"/>
  </r>
  <r>
    <x v="0"/>
    <x v="15"/>
    <x v="2"/>
    <x v="8"/>
    <x v="67"/>
    <s v="Otros trabajos realizados por otras empresas y profes."/>
    <n v="62000"/>
    <n v="5391.46"/>
    <x v="3"/>
  </r>
  <r>
    <x v="0"/>
    <x v="15"/>
    <x v="2"/>
    <x v="9"/>
    <x v="68"/>
    <s v="Dietas del personal no directivo"/>
    <n v="1845"/>
    <n v="0"/>
    <x v="3"/>
  </r>
  <r>
    <x v="0"/>
    <x v="16"/>
    <x v="2"/>
    <x v="6"/>
    <x v="50"/>
    <s v="Arrendamientos de maquinaria, instalaciones y utillaje."/>
    <n v="5000"/>
    <n v="544.5"/>
    <x v="3"/>
  </r>
  <r>
    <x v="0"/>
    <x v="16"/>
    <x v="2"/>
    <x v="7"/>
    <x v="53"/>
    <s v="Reparación de maquinaria, instalaciones técnicas y utillaje."/>
    <n v="10000"/>
    <n v="0"/>
    <x v="3"/>
  </r>
  <r>
    <x v="0"/>
    <x v="16"/>
    <x v="2"/>
    <x v="7"/>
    <x v="54"/>
    <s v="Reparación de elementos de transporte."/>
    <n v="5500"/>
    <n v="240.66"/>
    <x v="3"/>
  </r>
  <r>
    <x v="0"/>
    <x v="16"/>
    <x v="2"/>
    <x v="7"/>
    <x v="112"/>
    <s v="Mobiliario."/>
    <n v="2000"/>
    <n v="0"/>
    <x v="3"/>
  </r>
  <r>
    <x v="0"/>
    <x v="16"/>
    <x v="2"/>
    <x v="8"/>
    <x v="55"/>
    <s v="Ordinario no inventariable."/>
    <n v="110000"/>
    <n v="9521.2099999999991"/>
    <x v="3"/>
  </r>
  <r>
    <x v="0"/>
    <x v="16"/>
    <x v="2"/>
    <x v="8"/>
    <x v="113"/>
    <s v="Combustibles y carburantes."/>
    <n v="9000"/>
    <n v="1213.9100000000001"/>
    <x v="3"/>
  </r>
  <r>
    <x v="0"/>
    <x v="16"/>
    <x v="2"/>
    <x v="8"/>
    <x v="109"/>
    <s v="Vestuario."/>
    <n v="14000"/>
    <n v="0"/>
    <x v="3"/>
  </r>
  <r>
    <x v="0"/>
    <x v="16"/>
    <x v="2"/>
    <x v="8"/>
    <x v="114"/>
    <s v="Productos de limpieza y aseo."/>
    <n v="500"/>
    <n v="0"/>
    <x v="3"/>
  </r>
  <r>
    <x v="0"/>
    <x v="16"/>
    <x v="2"/>
    <x v="8"/>
    <x v="59"/>
    <s v="Otros suministros."/>
    <n v="500"/>
    <n v="0"/>
    <x v="3"/>
  </r>
  <r>
    <x v="0"/>
    <x v="16"/>
    <x v="2"/>
    <x v="8"/>
    <x v="102"/>
    <s v="Transportes."/>
    <n v="1000"/>
    <n v="0"/>
    <x v="3"/>
  </r>
  <r>
    <x v="0"/>
    <x v="16"/>
    <x v="2"/>
    <x v="8"/>
    <x v="103"/>
    <s v="Atenciones protocolarias y representativas."/>
    <n v="12500"/>
    <n v="0"/>
    <x v="3"/>
  </r>
  <r>
    <x v="0"/>
    <x v="16"/>
    <x v="2"/>
    <x v="8"/>
    <x v="62"/>
    <s v="Publicidad y propaganda."/>
    <n v="3000"/>
    <n v="0"/>
    <x v="3"/>
  </r>
  <r>
    <x v="0"/>
    <x v="16"/>
    <x v="2"/>
    <x v="8"/>
    <x v="115"/>
    <s v="Gastos por responsabilidad patrimonial"/>
    <n v="500"/>
    <n v="0"/>
    <x v="3"/>
  </r>
  <r>
    <x v="0"/>
    <x v="16"/>
    <x v="2"/>
    <x v="8"/>
    <x v="64"/>
    <s v="Otros gastos diversos"/>
    <n v="9500"/>
    <n v="0"/>
    <x v="3"/>
  </r>
  <r>
    <x v="0"/>
    <x v="16"/>
    <x v="2"/>
    <x v="8"/>
    <x v="67"/>
    <s v="Otros trabajos realizados por otras empresas y profes."/>
    <n v="8500"/>
    <n v="0"/>
    <x v="3"/>
  </r>
  <r>
    <x v="0"/>
    <x v="16"/>
    <x v="2"/>
    <x v="9"/>
    <x v="68"/>
    <s v="Dietas del personal no directivo"/>
    <n v="1000"/>
    <n v="155.16999999999999"/>
    <x v="3"/>
  </r>
  <r>
    <x v="0"/>
    <x v="16"/>
    <x v="2"/>
    <x v="9"/>
    <x v="69"/>
    <s v="Locomoción del personal no directivo."/>
    <n v="500"/>
    <n v="0"/>
    <x v="3"/>
  </r>
  <r>
    <x v="0"/>
    <x v="17"/>
    <x v="2"/>
    <x v="6"/>
    <x v="50"/>
    <s v="Arrendamientos de maquinaria, instalaciones y utillaje."/>
    <n v="12000"/>
    <n v="950.99"/>
    <x v="3"/>
  </r>
  <r>
    <x v="0"/>
    <x v="17"/>
    <x v="2"/>
    <x v="7"/>
    <x v="53"/>
    <s v="Reparación de maquinaria, instalaciones técnicas y utillaje."/>
    <n v="9000"/>
    <n v="9.92"/>
    <x v="3"/>
  </r>
  <r>
    <x v="0"/>
    <x v="17"/>
    <x v="2"/>
    <x v="7"/>
    <x v="54"/>
    <s v="Reparación de elementos de transporte."/>
    <n v="500"/>
    <n v="0"/>
    <x v="3"/>
  </r>
  <r>
    <x v="0"/>
    <x v="17"/>
    <x v="2"/>
    <x v="8"/>
    <x v="57"/>
    <s v="Energía eléctrica."/>
    <n v="6000"/>
    <n v="603.86"/>
    <x v="3"/>
  </r>
  <r>
    <x v="0"/>
    <x v="17"/>
    <x v="2"/>
    <x v="8"/>
    <x v="109"/>
    <s v="Vestuario."/>
    <n v="2000"/>
    <n v="0"/>
    <x v="3"/>
  </r>
  <r>
    <x v="0"/>
    <x v="17"/>
    <x v="2"/>
    <x v="8"/>
    <x v="59"/>
    <s v="Otros suministros."/>
    <n v="103200"/>
    <n v="3016.24"/>
    <x v="3"/>
  </r>
  <r>
    <x v="0"/>
    <x v="17"/>
    <x v="2"/>
    <x v="8"/>
    <x v="64"/>
    <s v="Otros gastos diversos"/>
    <n v="2000"/>
    <n v="0"/>
    <x v="3"/>
  </r>
  <r>
    <x v="0"/>
    <x v="18"/>
    <x v="2"/>
    <x v="6"/>
    <x v="50"/>
    <s v="Arrendamientos de maquinaria, instalaciones y utillaje."/>
    <n v="3223"/>
    <n v="0"/>
    <x v="3"/>
  </r>
  <r>
    <x v="0"/>
    <x v="18"/>
    <x v="2"/>
    <x v="7"/>
    <x v="53"/>
    <s v="Reparación de maquinaria, instalaciones técnicas y utillaje."/>
    <n v="500"/>
    <n v="0"/>
    <x v="3"/>
  </r>
  <r>
    <x v="0"/>
    <x v="18"/>
    <x v="2"/>
    <x v="8"/>
    <x v="55"/>
    <s v="Ordinario no inventariable."/>
    <n v="910"/>
    <n v="0"/>
    <x v="3"/>
  </r>
  <r>
    <x v="0"/>
    <x v="18"/>
    <x v="2"/>
    <x v="8"/>
    <x v="56"/>
    <s v="Prensa, revistas, libros y otras publicaciones."/>
    <n v="59000"/>
    <n v="15046.27"/>
    <x v="3"/>
  </r>
  <r>
    <x v="0"/>
    <x v="18"/>
    <x v="2"/>
    <x v="8"/>
    <x v="59"/>
    <s v="Otros suministros."/>
    <n v="1000"/>
    <n v="145.99"/>
    <x v="3"/>
  </r>
  <r>
    <x v="0"/>
    <x v="18"/>
    <x v="2"/>
    <x v="8"/>
    <x v="102"/>
    <s v="Transportes."/>
    <n v="0"/>
    <n v="0"/>
    <x v="3"/>
  </r>
  <r>
    <x v="0"/>
    <x v="18"/>
    <x v="2"/>
    <x v="8"/>
    <x v="62"/>
    <s v="Publicidad y propaganda."/>
    <n v="3000"/>
    <n v="0"/>
    <x v="3"/>
  </r>
  <r>
    <x v="0"/>
    <x v="18"/>
    <x v="2"/>
    <x v="8"/>
    <x v="63"/>
    <s v="Reuniones, conferencias y cursos."/>
    <n v="4500"/>
    <n v="0"/>
    <x v="3"/>
  </r>
  <r>
    <x v="0"/>
    <x v="18"/>
    <x v="2"/>
    <x v="8"/>
    <x v="66"/>
    <s v="Estudios y trabajos técnicos."/>
    <n v="106582"/>
    <n v="21796.79"/>
    <x v="3"/>
  </r>
  <r>
    <x v="0"/>
    <x v="18"/>
    <x v="2"/>
    <x v="8"/>
    <x v="67"/>
    <s v="Otros trabajos realizados por otras empresas y profes."/>
    <n v="58100"/>
    <n v="3591.34"/>
    <x v="3"/>
  </r>
  <r>
    <x v="0"/>
    <x v="19"/>
    <x v="2"/>
    <x v="6"/>
    <x v="50"/>
    <s v="Arrendamientos de maquinaria, instalaciones y utillaje."/>
    <n v="10000"/>
    <n v="0"/>
    <x v="3"/>
  </r>
  <r>
    <x v="0"/>
    <x v="19"/>
    <x v="2"/>
    <x v="7"/>
    <x v="53"/>
    <s v="Reparación de maquinaria, instalaciones técnicas y utillaje."/>
    <n v="3500"/>
    <n v="176.4"/>
    <x v="3"/>
  </r>
  <r>
    <x v="0"/>
    <x v="19"/>
    <x v="2"/>
    <x v="8"/>
    <x v="56"/>
    <s v="Prensa, revistas, libros y otras publicaciones."/>
    <n v="50500"/>
    <n v="11521.48"/>
    <x v="3"/>
  </r>
  <r>
    <x v="0"/>
    <x v="19"/>
    <x v="2"/>
    <x v="8"/>
    <x v="62"/>
    <s v="Publicidad y propaganda."/>
    <n v="59000"/>
    <n v="4839.9799999999996"/>
    <x v="3"/>
  </r>
  <r>
    <x v="0"/>
    <x v="19"/>
    <x v="2"/>
    <x v="8"/>
    <x v="64"/>
    <s v="Otros gastos diversos"/>
    <n v="58000"/>
    <n v="23022.52"/>
    <x v="3"/>
  </r>
  <r>
    <x v="0"/>
    <x v="19"/>
    <x v="2"/>
    <x v="9"/>
    <x v="70"/>
    <s v="Otras indemnizaciones."/>
    <n v="15180"/>
    <n v="6210"/>
    <x v="3"/>
  </r>
  <r>
    <x v="0"/>
    <x v="20"/>
    <x v="2"/>
    <x v="6"/>
    <x v="50"/>
    <s v="Arrendamientos de maquinaria, instalaciones y utillaje."/>
    <n v="2078"/>
    <n v="0"/>
    <x v="3"/>
  </r>
  <r>
    <x v="0"/>
    <x v="20"/>
    <x v="2"/>
    <x v="7"/>
    <x v="53"/>
    <s v="Reparación de maquinaria, instalaciones técnicas y utillaje."/>
    <n v="122"/>
    <n v="0"/>
    <x v="3"/>
  </r>
  <r>
    <x v="0"/>
    <x v="20"/>
    <x v="2"/>
    <x v="8"/>
    <x v="62"/>
    <s v="Publicidad y propaganda."/>
    <n v="100"/>
    <n v="0"/>
    <x v="3"/>
  </r>
  <r>
    <x v="0"/>
    <x v="20"/>
    <x v="2"/>
    <x v="8"/>
    <x v="64"/>
    <s v="Otros gastos diversos"/>
    <n v="1000"/>
    <n v="0"/>
    <x v="3"/>
  </r>
  <r>
    <x v="0"/>
    <x v="20"/>
    <x v="2"/>
    <x v="8"/>
    <x v="66"/>
    <s v="Estudios y trabajos técnicos."/>
    <n v="65060"/>
    <n v="0"/>
    <x v="3"/>
  </r>
  <r>
    <x v="0"/>
    <x v="20"/>
    <x v="2"/>
    <x v="9"/>
    <x v="68"/>
    <s v="Dietas del personal no directivo"/>
    <n v="400"/>
    <n v="0"/>
    <x v="3"/>
  </r>
  <r>
    <x v="0"/>
    <x v="20"/>
    <x v="2"/>
    <x v="9"/>
    <x v="69"/>
    <s v="Locomoción del personal no directivo."/>
    <n v="400"/>
    <n v="0"/>
    <x v="3"/>
  </r>
  <r>
    <x v="0"/>
    <x v="20"/>
    <x v="2"/>
    <x v="9"/>
    <x v="70"/>
    <s v="Otras indemnizaciones."/>
    <n v="200"/>
    <n v="0"/>
    <x v="3"/>
  </r>
  <r>
    <x v="0"/>
    <x v="0"/>
    <x v="3"/>
    <x v="10"/>
    <x v="71"/>
    <s v="Intereses de demora."/>
    <n v="1000"/>
    <n v="0"/>
    <x v="3"/>
  </r>
  <r>
    <x v="0"/>
    <x v="0"/>
    <x v="0"/>
    <x v="0"/>
    <x v="96"/>
    <s v="Transf. Cámara Comercio: Plan descarbonización PYMES"/>
    <n v="50000"/>
    <n v="0"/>
    <x v="3"/>
  </r>
  <r>
    <x v="0"/>
    <x v="0"/>
    <x v="0"/>
    <x v="0"/>
    <x v="95"/>
    <s v="Transf. a fundaciones, instituciones y otras entidades"/>
    <n v="122100"/>
    <n v="22070"/>
    <x v="3"/>
  </r>
  <r>
    <x v="0"/>
    <x v="0"/>
    <x v="0"/>
    <x v="0"/>
    <x v="16"/>
    <s v="Transf. a VAGDA"/>
    <n v="40000"/>
    <n v="0"/>
    <x v="3"/>
  </r>
  <r>
    <x v="0"/>
    <x v="0"/>
    <x v="0"/>
    <x v="0"/>
    <x v="231"/>
    <s v="Transf. Claudia Moller-Corea (FUVA)"/>
    <n v="10000"/>
    <n v="0"/>
    <x v="3"/>
  </r>
  <r>
    <x v="0"/>
    <x v="14"/>
    <x v="0"/>
    <x v="0"/>
    <x v="224"/>
    <s v="Otras transf. a Familias e Instituciones sin fines de lucro."/>
    <n v="87165"/>
    <n v="21791.22"/>
    <x v="3"/>
  </r>
  <r>
    <x v="0"/>
    <x v="0"/>
    <x v="0"/>
    <x v="11"/>
    <x v="72"/>
    <s v="Promoción impulso contenidos digitales"/>
    <n v="70000"/>
    <n v="0"/>
    <x v="3"/>
  </r>
  <r>
    <x v="0"/>
    <x v="0"/>
    <x v="0"/>
    <x v="11"/>
    <x v="73"/>
    <s v="Otras subvenciones a Empresas privadas."/>
    <n v="450000"/>
    <n v="0"/>
    <x v="3"/>
  </r>
  <r>
    <x v="0"/>
    <x v="0"/>
    <x v="0"/>
    <x v="0"/>
    <x v="74"/>
    <s v="Premios, becas, etc."/>
    <n v="117000"/>
    <n v="0"/>
    <x v="3"/>
  </r>
  <r>
    <x v="0"/>
    <x v="0"/>
    <x v="0"/>
    <x v="0"/>
    <x v="75"/>
    <s v="Transf. a Fundación Gral. de la UVA"/>
    <n v="471000"/>
    <n v="0"/>
    <x v="3"/>
  </r>
  <r>
    <x v="0"/>
    <x v="0"/>
    <x v="0"/>
    <x v="0"/>
    <x v="76"/>
    <s v="Transf. a Fundación Parque Científico de la UVA"/>
    <n v="193000"/>
    <n v="0"/>
    <x v="3"/>
  </r>
  <r>
    <x v="0"/>
    <x v="0"/>
    <x v="0"/>
    <x v="0"/>
    <x v="77"/>
    <s v="Transf. Cámara Comercio VA: Plan Consolida"/>
    <n v="160000"/>
    <n v="0"/>
    <x v="3"/>
  </r>
  <r>
    <x v="0"/>
    <x v="0"/>
    <x v="0"/>
    <x v="0"/>
    <x v="78"/>
    <s v="Transf. Conf. Va Empresarios: Plan Traspasa"/>
    <n v="100000"/>
    <n v="0"/>
    <x v="3"/>
  </r>
  <r>
    <x v="0"/>
    <x v="0"/>
    <x v="0"/>
    <x v="0"/>
    <x v="79"/>
    <s v="Transf. Conf. Va Empresarios Plan Consolidad"/>
    <n v="160000"/>
    <n v="0"/>
    <x v="3"/>
  </r>
  <r>
    <x v="0"/>
    <x v="0"/>
    <x v="0"/>
    <x v="0"/>
    <x v="80"/>
    <s v="Transf. Asociación para el Progreso de la Dirección"/>
    <n v="54800"/>
    <n v="0"/>
    <x v="3"/>
  </r>
  <r>
    <x v="0"/>
    <x v="0"/>
    <x v="0"/>
    <x v="0"/>
    <x v="81"/>
    <s v="Transf. Asociación Española de valoración energética biomasa"/>
    <n v="35000"/>
    <n v="0"/>
    <x v="3"/>
  </r>
  <r>
    <x v="0"/>
    <x v="0"/>
    <x v="0"/>
    <x v="0"/>
    <x v="82"/>
    <s v="Transf. Parque Científico de la UVA"/>
    <n v="150000"/>
    <n v="0"/>
    <x v="3"/>
  </r>
  <r>
    <x v="0"/>
    <x v="0"/>
    <x v="0"/>
    <x v="0"/>
    <x v="83"/>
    <s v="Transf. UVA Instituto Inteligencia Artificial"/>
    <n v="30000"/>
    <n v="0"/>
    <x v="3"/>
  </r>
  <r>
    <x v="0"/>
    <x v="0"/>
    <x v="0"/>
    <x v="0"/>
    <x v="84"/>
    <s v="Transf. Confederación Vallisoletana de Empresarios"/>
    <n v="193000"/>
    <n v="0"/>
    <x v="3"/>
  </r>
  <r>
    <x v="0"/>
    <x v="0"/>
    <x v="0"/>
    <x v="0"/>
    <x v="85"/>
    <s v="Transf. CC.OO."/>
    <n v="15000"/>
    <n v="0"/>
    <x v="3"/>
  </r>
  <r>
    <x v="0"/>
    <x v="0"/>
    <x v="0"/>
    <x v="0"/>
    <x v="86"/>
    <s v="Transf. UGT"/>
    <n v="15000"/>
    <n v="0"/>
    <x v="3"/>
  </r>
  <r>
    <x v="0"/>
    <x v="0"/>
    <x v="0"/>
    <x v="0"/>
    <x v="87"/>
    <s v="Transf. UVA Catedra de Sindicalismo"/>
    <n v="20000"/>
    <n v="0"/>
    <x v="3"/>
  </r>
  <r>
    <x v="0"/>
    <x v="0"/>
    <x v="0"/>
    <x v="0"/>
    <x v="88"/>
    <s v="Transf. Cámara de Comercio VA"/>
    <n v="50000"/>
    <n v="0"/>
    <x v="3"/>
  </r>
  <r>
    <x v="0"/>
    <x v="0"/>
    <x v="0"/>
    <x v="0"/>
    <x v="89"/>
    <s v="Transferencia UEMC"/>
    <n v="90000"/>
    <n v="0"/>
    <x v="3"/>
  </r>
  <r>
    <x v="0"/>
    <x v="0"/>
    <x v="0"/>
    <x v="0"/>
    <x v="90"/>
    <s v="Transferencia ATA"/>
    <n v="50000"/>
    <n v="0"/>
    <x v="3"/>
  </r>
  <r>
    <x v="0"/>
    <x v="0"/>
    <x v="0"/>
    <x v="0"/>
    <x v="91"/>
    <s v="Transferencia IBERAVAL"/>
    <n v="50000"/>
    <n v="0"/>
    <x v="3"/>
  </r>
  <r>
    <x v="0"/>
    <x v="0"/>
    <x v="0"/>
    <x v="0"/>
    <x v="92"/>
    <s v="Transferencia Eylo"/>
    <n v="30000"/>
    <n v="0"/>
    <x v="3"/>
  </r>
  <r>
    <x v="0"/>
    <x v="0"/>
    <x v="0"/>
    <x v="0"/>
    <x v="227"/>
    <s v="Transferencia TECNOVITAE"/>
    <n v="12000"/>
    <n v="0"/>
    <x v="3"/>
  </r>
  <r>
    <x v="0"/>
    <x v="0"/>
    <x v="0"/>
    <x v="0"/>
    <x v="94"/>
    <s v="Transf. FIARECYL"/>
    <n v="20000"/>
    <n v="0"/>
    <x v="3"/>
  </r>
  <r>
    <x v="0"/>
    <x v="0"/>
    <x v="0"/>
    <x v="0"/>
    <x v="229"/>
    <s v="Transf. OICI"/>
    <n v="60000"/>
    <n v="0"/>
    <x v="3"/>
  </r>
  <r>
    <x v="0"/>
    <x v="0"/>
    <x v="0"/>
    <x v="0"/>
    <x v="97"/>
    <s v="Transf. CEPYME"/>
    <n v="50000"/>
    <n v="0"/>
    <x v="3"/>
  </r>
  <r>
    <x v="0"/>
    <x v="19"/>
    <x v="0"/>
    <x v="15"/>
    <x v="116"/>
    <s v="A Mancomunidades."/>
    <n v="13700"/>
    <n v="0"/>
    <x v="3"/>
  </r>
  <r>
    <x v="0"/>
    <x v="19"/>
    <x v="0"/>
    <x v="15"/>
    <x v="117"/>
    <s v="A otras Entidades que agrupen municipios."/>
    <n v="13000"/>
    <n v="12109.56"/>
    <x v="3"/>
  </r>
  <r>
    <x v="0"/>
    <x v="0"/>
    <x v="0"/>
    <x v="0"/>
    <x v="0"/>
    <s v="Transferencia CEOE. Red talento vallisoletano en el exterior"/>
    <n v="80000"/>
    <n v="0"/>
    <x v="3"/>
  </r>
  <r>
    <x v="0"/>
    <x v="0"/>
    <x v="0"/>
    <x v="0"/>
    <x v="228"/>
    <s v="Transf. fundación Santa María la Real"/>
    <n v="15000"/>
    <n v="0"/>
    <x v="3"/>
  </r>
  <r>
    <x v="0"/>
    <x v="0"/>
    <x v="0"/>
    <x v="0"/>
    <x v="230"/>
    <s v="Transf. Sundersland-Trivu"/>
    <n v="22500"/>
    <n v="0"/>
    <x v="3"/>
  </r>
  <r>
    <x v="0"/>
    <x v="0"/>
    <x v="0"/>
    <x v="0"/>
    <x v="233"/>
    <s v="Transf. TRADECYL"/>
    <n v="15000"/>
    <n v="0"/>
    <x v="3"/>
  </r>
  <r>
    <x v="0"/>
    <x v="0"/>
    <x v="4"/>
    <x v="12"/>
    <x v="100"/>
    <s v="Equipos para procesos de información."/>
    <n v="1458703"/>
    <n v="808933"/>
    <x v="3"/>
  </r>
  <r>
    <x v="0"/>
    <x v="0"/>
    <x v="4"/>
    <x v="12"/>
    <x v="98"/>
    <s v="Maquinaria, instalaciones técnicas y utillaje."/>
    <n v="120000"/>
    <n v="0"/>
    <x v="3"/>
  </r>
  <r>
    <x v="0"/>
    <x v="17"/>
    <x v="4"/>
    <x v="12"/>
    <x v="98"/>
    <s v="Maquinaria, instalaciones técnicas y utillaje."/>
    <n v="3000"/>
    <n v="0"/>
    <x v="3"/>
  </r>
  <r>
    <x v="0"/>
    <x v="0"/>
    <x v="4"/>
    <x v="12"/>
    <x v="99"/>
    <s v="Mobiliario."/>
    <n v="349190.67"/>
    <n v="6945.8"/>
    <x v="3"/>
  </r>
  <r>
    <x v="7"/>
    <x v="21"/>
    <x v="1"/>
    <x v="3"/>
    <x v="38"/>
    <s v="Sueldos del Grupo A1."/>
    <n v="82399"/>
    <n v="12261.4"/>
    <x v="3"/>
  </r>
  <r>
    <x v="7"/>
    <x v="21"/>
    <x v="1"/>
    <x v="3"/>
    <x v="40"/>
    <s v="Sueldos del Grupo C1."/>
    <n v="48727"/>
    <n v="6085.11"/>
    <x v="3"/>
  </r>
  <r>
    <x v="7"/>
    <x v="21"/>
    <x v="1"/>
    <x v="3"/>
    <x v="42"/>
    <s v="Trienios."/>
    <n v="30721"/>
    <n v="6106.27"/>
    <x v="3"/>
  </r>
  <r>
    <x v="7"/>
    <x v="21"/>
    <x v="1"/>
    <x v="3"/>
    <x v="43"/>
    <s v="Complemento de destino."/>
    <n v="91944"/>
    <n v="12805.2"/>
    <x v="3"/>
  </r>
  <r>
    <x v="7"/>
    <x v="21"/>
    <x v="1"/>
    <x v="3"/>
    <x v="44"/>
    <s v="Complemento específico."/>
    <n v="221363"/>
    <n v="31681.49"/>
    <x v="3"/>
  </r>
  <r>
    <x v="7"/>
    <x v="21"/>
    <x v="1"/>
    <x v="3"/>
    <x v="45"/>
    <s v="Otros complementos."/>
    <n v="15213"/>
    <n v="3505.21"/>
    <x v="3"/>
  </r>
  <r>
    <x v="7"/>
    <x v="22"/>
    <x v="1"/>
    <x v="3"/>
    <x v="38"/>
    <s v="Sueldos del Grupo A1."/>
    <n v="263276"/>
    <n v="44943.79"/>
    <x v="3"/>
  </r>
  <r>
    <x v="7"/>
    <x v="22"/>
    <x v="1"/>
    <x v="3"/>
    <x v="39"/>
    <s v="Sueldos del Grupo A2."/>
    <n v="40647"/>
    <n v="7197.12"/>
    <x v="3"/>
  </r>
  <r>
    <x v="7"/>
    <x v="22"/>
    <x v="1"/>
    <x v="3"/>
    <x v="40"/>
    <s v="Sueldos del Grupo C1."/>
    <n v="133998"/>
    <n v="27533.16"/>
    <x v="3"/>
  </r>
  <r>
    <x v="7"/>
    <x v="22"/>
    <x v="1"/>
    <x v="3"/>
    <x v="41"/>
    <s v="Sueldos del Grupo C2."/>
    <n v="51628"/>
    <n v="6050.24"/>
    <x v="3"/>
  </r>
  <r>
    <x v="7"/>
    <x v="22"/>
    <x v="1"/>
    <x v="3"/>
    <x v="42"/>
    <s v="Trienios."/>
    <n v="101477"/>
    <n v="20995.48"/>
    <x v="3"/>
  </r>
  <r>
    <x v="7"/>
    <x v="22"/>
    <x v="1"/>
    <x v="3"/>
    <x v="43"/>
    <s v="Complemento de destino."/>
    <n v="300988"/>
    <n v="51702.83"/>
    <x v="3"/>
  </r>
  <r>
    <x v="7"/>
    <x v="22"/>
    <x v="1"/>
    <x v="3"/>
    <x v="44"/>
    <s v="Complemento específico."/>
    <n v="751412"/>
    <n v="153123.79999999999"/>
    <x v="3"/>
  </r>
  <r>
    <x v="7"/>
    <x v="22"/>
    <x v="1"/>
    <x v="3"/>
    <x v="45"/>
    <s v="Otros complementos."/>
    <n v="49218"/>
    <n v="12429.39"/>
    <x v="3"/>
  </r>
  <r>
    <x v="7"/>
    <x v="22"/>
    <x v="1"/>
    <x v="4"/>
    <x v="46"/>
    <s v="Retribuciones básicas."/>
    <n v="38249"/>
    <n v="8319.24"/>
    <x v="3"/>
  </r>
  <r>
    <x v="7"/>
    <x v="22"/>
    <x v="1"/>
    <x v="4"/>
    <x v="47"/>
    <s v="Otras remuneraciones."/>
    <n v="33605"/>
    <n v="8266.5400000000009"/>
    <x v="3"/>
  </r>
  <r>
    <x v="7"/>
    <x v="23"/>
    <x v="1"/>
    <x v="3"/>
    <x v="38"/>
    <s v="Sueldos del Grupo A1."/>
    <n v="180977"/>
    <n v="37455.480000000003"/>
    <x v="3"/>
  </r>
  <r>
    <x v="7"/>
    <x v="23"/>
    <x v="1"/>
    <x v="3"/>
    <x v="39"/>
    <s v="Sueldos del Grupo A2."/>
    <n v="127242"/>
    <n v="27158.799999999999"/>
    <x v="3"/>
  </r>
  <r>
    <x v="7"/>
    <x v="23"/>
    <x v="1"/>
    <x v="3"/>
    <x v="40"/>
    <s v="Sueldos del Grupo C1."/>
    <n v="158362"/>
    <n v="25282.04"/>
    <x v="3"/>
  </r>
  <r>
    <x v="7"/>
    <x v="23"/>
    <x v="1"/>
    <x v="3"/>
    <x v="41"/>
    <s v="Sueldos del Grupo C2."/>
    <n v="103255"/>
    <n v="19178.77"/>
    <x v="3"/>
  </r>
  <r>
    <x v="7"/>
    <x v="23"/>
    <x v="1"/>
    <x v="3"/>
    <x v="42"/>
    <s v="Trienios."/>
    <n v="105336"/>
    <n v="21733.03"/>
    <x v="3"/>
  </r>
  <r>
    <x v="7"/>
    <x v="23"/>
    <x v="1"/>
    <x v="3"/>
    <x v="43"/>
    <s v="Complemento de destino."/>
    <n v="323423"/>
    <n v="59950.07"/>
    <x v="3"/>
  </r>
  <r>
    <x v="7"/>
    <x v="23"/>
    <x v="1"/>
    <x v="3"/>
    <x v="44"/>
    <s v="Complemento específico."/>
    <n v="790557"/>
    <n v="155097.98000000001"/>
    <x v="3"/>
  </r>
  <r>
    <x v="7"/>
    <x v="23"/>
    <x v="1"/>
    <x v="3"/>
    <x v="45"/>
    <s v="Otros complementos."/>
    <n v="54105"/>
    <n v="15093.36"/>
    <x v="3"/>
  </r>
  <r>
    <x v="7"/>
    <x v="24"/>
    <x v="1"/>
    <x v="3"/>
    <x v="38"/>
    <s v="Sueldos del Grupo A1."/>
    <n v="72351"/>
    <n v="12485.16"/>
    <x v="3"/>
  </r>
  <r>
    <x v="7"/>
    <x v="24"/>
    <x v="1"/>
    <x v="3"/>
    <x v="39"/>
    <s v="Sueldos del Grupo A2."/>
    <n v="15905"/>
    <n v="2984.53"/>
    <x v="3"/>
  </r>
  <r>
    <x v="7"/>
    <x v="24"/>
    <x v="1"/>
    <x v="3"/>
    <x v="40"/>
    <s v="Sueldos del Grupo C1."/>
    <n v="48727"/>
    <n v="8105.67"/>
    <x v="3"/>
  </r>
  <r>
    <x v="7"/>
    <x v="24"/>
    <x v="1"/>
    <x v="3"/>
    <x v="42"/>
    <s v="Trienios."/>
    <n v="39835"/>
    <n v="7696.04"/>
    <x v="3"/>
  </r>
  <r>
    <x v="7"/>
    <x v="24"/>
    <x v="1"/>
    <x v="3"/>
    <x v="43"/>
    <s v="Complemento de destino."/>
    <n v="79168"/>
    <n v="13542.84"/>
    <x v="3"/>
  </r>
  <r>
    <x v="7"/>
    <x v="24"/>
    <x v="1"/>
    <x v="3"/>
    <x v="44"/>
    <s v="Complemento específico."/>
    <n v="188328"/>
    <n v="33845.32"/>
    <x v="3"/>
  </r>
  <r>
    <x v="7"/>
    <x v="24"/>
    <x v="1"/>
    <x v="3"/>
    <x v="45"/>
    <s v="Otros complementos."/>
    <n v="19538"/>
    <n v="4247.08"/>
    <x v="3"/>
  </r>
  <r>
    <x v="7"/>
    <x v="25"/>
    <x v="1"/>
    <x v="3"/>
    <x v="38"/>
    <s v="Sueldos del Grupo A1."/>
    <n v="72351"/>
    <n v="12485.16"/>
    <x v="3"/>
  </r>
  <r>
    <x v="7"/>
    <x v="25"/>
    <x v="1"/>
    <x v="3"/>
    <x v="39"/>
    <s v="Sueldos del Grupo A2."/>
    <n v="47716"/>
    <n v="10515.83"/>
    <x v="3"/>
  </r>
  <r>
    <x v="7"/>
    <x v="25"/>
    <x v="1"/>
    <x v="3"/>
    <x v="41"/>
    <s v="Sueldos del Grupo C2."/>
    <n v="20651"/>
    <n v="2248.7399999999998"/>
    <x v="3"/>
  </r>
  <r>
    <x v="7"/>
    <x v="25"/>
    <x v="1"/>
    <x v="3"/>
    <x v="42"/>
    <s v="Trienios."/>
    <n v="12362"/>
    <n v="3399.69"/>
    <x v="3"/>
  </r>
  <r>
    <x v="7"/>
    <x v="25"/>
    <x v="1"/>
    <x v="3"/>
    <x v="43"/>
    <s v="Complemento de destino."/>
    <n v="82072"/>
    <n v="14664.38"/>
    <x v="3"/>
  </r>
  <r>
    <x v="7"/>
    <x v="25"/>
    <x v="1"/>
    <x v="3"/>
    <x v="44"/>
    <s v="Complemento específico."/>
    <n v="205786"/>
    <n v="37211.980000000003"/>
    <x v="3"/>
  </r>
  <r>
    <x v="7"/>
    <x v="25"/>
    <x v="1"/>
    <x v="3"/>
    <x v="45"/>
    <s v="Otros complementos."/>
    <n v="7965"/>
    <n v="2524.79"/>
    <x v="3"/>
  </r>
  <r>
    <x v="7"/>
    <x v="25"/>
    <x v="1"/>
    <x v="4"/>
    <x v="46"/>
    <s v="Retribuciones básicas."/>
    <n v="774828"/>
    <n v="137825.98000000001"/>
    <x v="3"/>
  </r>
  <r>
    <x v="7"/>
    <x v="25"/>
    <x v="1"/>
    <x v="4"/>
    <x v="111"/>
    <s v="Horas extraordinarias"/>
    <n v="8000"/>
    <n v="2529.2800000000002"/>
    <x v="3"/>
  </r>
  <r>
    <x v="7"/>
    <x v="25"/>
    <x v="1"/>
    <x v="4"/>
    <x v="47"/>
    <s v="Otras remuneraciones."/>
    <n v="758239"/>
    <n v="149609.69"/>
    <x v="3"/>
  </r>
  <r>
    <x v="7"/>
    <x v="25"/>
    <x v="1"/>
    <x v="4"/>
    <x v="48"/>
    <s v="Laboral temporal."/>
    <n v="27000"/>
    <n v="4825.87"/>
    <x v="3"/>
  </r>
  <r>
    <x v="7"/>
    <x v="21"/>
    <x v="2"/>
    <x v="6"/>
    <x v="50"/>
    <s v="Arrendamientos de maquinaria, instalaciones y utillaje."/>
    <n v="19350"/>
    <n v="0"/>
    <x v="3"/>
  </r>
  <r>
    <x v="7"/>
    <x v="21"/>
    <x v="2"/>
    <x v="8"/>
    <x v="61"/>
    <s v="Tributos."/>
    <n v="2000"/>
    <n v="0"/>
    <x v="3"/>
  </r>
  <r>
    <x v="7"/>
    <x v="21"/>
    <x v="2"/>
    <x v="8"/>
    <x v="62"/>
    <s v="Publicidad y propaganda."/>
    <n v="10000"/>
    <n v="0"/>
    <x v="3"/>
  </r>
  <r>
    <x v="7"/>
    <x v="21"/>
    <x v="2"/>
    <x v="8"/>
    <x v="110"/>
    <s v="Jurídicos, contenciosos."/>
    <n v="2000"/>
    <n v="0"/>
    <x v="3"/>
  </r>
  <r>
    <x v="7"/>
    <x v="21"/>
    <x v="2"/>
    <x v="8"/>
    <x v="64"/>
    <s v="Otros gastos diversos"/>
    <n v="13000"/>
    <n v="0"/>
    <x v="3"/>
  </r>
  <r>
    <x v="7"/>
    <x v="21"/>
    <x v="2"/>
    <x v="8"/>
    <x v="66"/>
    <s v="Estudios y trabajos técnicos."/>
    <n v="100000"/>
    <n v="0"/>
    <x v="3"/>
  </r>
  <r>
    <x v="7"/>
    <x v="21"/>
    <x v="2"/>
    <x v="8"/>
    <x v="67"/>
    <s v="Otros trabajos realizados por otras empresas y profes."/>
    <n v="35750"/>
    <n v="3509"/>
    <x v="3"/>
  </r>
  <r>
    <x v="7"/>
    <x v="21"/>
    <x v="2"/>
    <x v="9"/>
    <x v="68"/>
    <s v="Dietas del personal no directivo"/>
    <n v="500"/>
    <n v="0"/>
    <x v="3"/>
  </r>
  <r>
    <x v="7"/>
    <x v="21"/>
    <x v="2"/>
    <x v="9"/>
    <x v="69"/>
    <s v="Locomoción del personal no directivo."/>
    <n v="500"/>
    <n v="0"/>
    <x v="3"/>
  </r>
  <r>
    <x v="7"/>
    <x v="22"/>
    <x v="2"/>
    <x v="6"/>
    <x v="50"/>
    <s v="Arrendamientos de maquinaria, instalaciones y utillaje."/>
    <n v="2250"/>
    <n v="0"/>
    <x v="3"/>
  </r>
  <r>
    <x v="7"/>
    <x v="22"/>
    <x v="2"/>
    <x v="6"/>
    <x v="124"/>
    <s v="Arrendamientos de equipos para procesos de información."/>
    <n v="9000"/>
    <n v="0"/>
    <x v="3"/>
  </r>
  <r>
    <x v="7"/>
    <x v="22"/>
    <x v="2"/>
    <x v="8"/>
    <x v="62"/>
    <s v="Publicidad y propaganda."/>
    <n v="4000"/>
    <n v="620.70000000000005"/>
    <x v="3"/>
  </r>
  <r>
    <x v="7"/>
    <x v="22"/>
    <x v="2"/>
    <x v="8"/>
    <x v="63"/>
    <s v="Reuniones, conferencias y cursos."/>
    <n v="4000"/>
    <n v="0"/>
    <x v="3"/>
  </r>
  <r>
    <x v="7"/>
    <x v="22"/>
    <x v="2"/>
    <x v="8"/>
    <x v="64"/>
    <s v="Otros gastos diversos"/>
    <n v="2000"/>
    <n v="2790.97"/>
    <x v="3"/>
  </r>
  <r>
    <x v="7"/>
    <x v="22"/>
    <x v="2"/>
    <x v="8"/>
    <x v="66"/>
    <s v="Estudios y trabajos técnicos."/>
    <n v="56000"/>
    <n v="0"/>
    <x v="3"/>
  </r>
  <r>
    <x v="7"/>
    <x v="22"/>
    <x v="2"/>
    <x v="8"/>
    <x v="67"/>
    <s v="Otros trabajos realizados por otras empresas y profes."/>
    <n v="32000"/>
    <n v="0"/>
    <x v="3"/>
  </r>
  <r>
    <x v="7"/>
    <x v="22"/>
    <x v="2"/>
    <x v="9"/>
    <x v="68"/>
    <s v="Dietas del personal no directivo"/>
    <n v="500"/>
    <n v="0"/>
    <x v="3"/>
  </r>
  <r>
    <x v="7"/>
    <x v="22"/>
    <x v="2"/>
    <x v="9"/>
    <x v="69"/>
    <s v="Locomoción del personal no directivo."/>
    <n v="500"/>
    <n v="0"/>
    <x v="3"/>
  </r>
  <r>
    <x v="7"/>
    <x v="23"/>
    <x v="2"/>
    <x v="8"/>
    <x v="62"/>
    <s v="Publicidad y propaganda."/>
    <n v="500"/>
    <n v="0"/>
    <x v="3"/>
  </r>
  <r>
    <x v="7"/>
    <x v="23"/>
    <x v="2"/>
    <x v="8"/>
    <x v="64"/>
    <s v="Otros gastos diversos"/>
    <n v="1000"/>
    <n v="0"/>
    <x v="3"/>
  </r>
  <r>
    <x v="7"/>
    <x v="23"/>
    <x v="2"/>
    <x v="8"/>
    <x v="127"/>
    <s v="Obras subsidiarias"/>
    <n v="400000"/>
    <n v="0"/>
    <x v="3"/>
  </r>
  <r>
    <x v="7"/>
    <x v="24"/>
    <x v="2"/>
    <x v="6"/>
    <x v="50"/>
    <s v="Arrendamientos de maquinaria, instalaciones y utillaje."/>
    <n v="2000"/>
    <n v="0"/>
    <x v="3"/>
  </r>
  <r>
    <x v="7"/>
    <x v="24"/>
    <x v="2"/>
    <x v="7"/>
    <x v="53"/>
    <s v="Reparación de maquinaria, instalaciones técnicas y utillaje."/>
    <n v="2000"/>
    <n v="0"/>
    <x v="3"/>
  </r>
  <r>
    <x v="7"/>
    <x v="24"/>
    <x v="2"/>
    <x v="8"/>
    <x v="60"/>
    <s v="Primas de seguros."/>
    <n v="926000"/>
    <n v="254647.87"/>
    <x v="3"/>
  </r>
  <r>
    <x v="7"/>
    <x v="24"/>
    <x v="2"/>
    <x v="8"/>
    <x v="61"/>
    <s v="Tributos."/>
    <n v="6000"/>
    <n v="0"/>
    <x v="3"/>
  </r>
  <r>
    <x v="7"/>
    <x v="24"/>
    <x v="2"/>
    <x v="8"/>
    <x v="62"/>
    <s v="Publicidad y propaganda."/>
    <n v="1000"/>
    <n v="0"/>
    <x v="3"/>
  </r>
  <r>
    <x v="7"/>
    <x v="24"/>
    <x v="2"/>
    <x v="8"/>
    <x v="110"/>
    <s v="Jurídicos, contenciosos."/>
    <n v="6000"/>
    <n v="261.8"/>
    <x v="3"/>
  </r>
  <r>
    <x v="7"/>
    <x v="24"/>
    <x v="2"/>
    <x v="8"/>
    <x v="64"/>
    <s v="Otros gastos diversos"/>
    <n v="83500"/>
    <n v="5902.5"/>
    <x v="3"/>
  </r>
  <r>
    <x v="7"/>
    <x v="24"/>
    <x v="2"/>
    <x v="8"/>
    <x v="127"/>
    <s v="Obras subsidiarias"/>
    <n v="20000"/>
    <n v="0"/>
    <x v="3"/>
  </r>
  <r>
    <x v="7"/>
    <x v="24"/>
    <x v="2"/>
    <x v="8"/>
    <x v="66"/>
    <s v="Estudios y trabajos técnicos."/>
    <n v="2000"/>
    <n v="0"/>
    <x v="3"/>
  </r>
  <r>
    <x v="7"/>
    <x v="24"/>
    <x v="2"/>
    <x v="8"/>
    <x v="67"/>
    <s v="Otros trabajos realizados por otras empresas y profes."/>
    <n v="0"/>
    <n v="0"/>
    <x v="3"/>
  </r>
  <r>
    <x v="7"/>
    <x v="24"/>
    <x v="2"/>
    <x v="9"/>
    <x v="68"/>
    <s v="Dietas del personal no directivo"/>
    <n v="200"/>
    <n v="0"/>
    <x v="3"/>
  </r>
  <r>
    <x v="7"/>
    <x v="24"/>
    <x v="2"/>
    <x v="9"/>
    <x v="69"/>
    <s v="Locomoción del personal no directivo."/>
    <n v="200"/>
    <n v="0"/>
    <x v="3"/>
  </r>
  <r>
    <x v="7"/>
    <x v="25"/>
    <x v="2"/>
    <x v="6"/>
    <x v="50"/>
    <s v="Arrendamientos de maquinaria, instalaciones y utillaje."/>
    <n v="10000"/>
    <n v="0"/>
    <x v="3"/>
  </r>
  <r>
    <x v="7"/>
    <x v="25"/>
    <x v="2"/>
    <x v="7"/>
    <x v="52"/>
    <s v="Reparación de edificios y otras construcciones."/>
    <n v="95000"/>
    <n v="4368.29"/>
    <x v="3"/>
  </r>
  <r>
    <x v="7"/>
    <x v="25"/>
    <x v="2"/>
    <x v="7"/>
    <x v="53"/>
    <s v="Reparación de maquinaria, instalaciones técnicas y utillaje."/>
    <n v="55000"/>
    <n v="4262.3100000000004"/>
    <x v="3"/>
  </r>
  <r>
    <x v="7"/>
    <x v="25"/>
    <x v="2"/>
    <x v="7"/>
    <x v="54"/>
    <s v="Reparación de elementos de transporte."/>
    <n v="10000"/>
    <n v="3163.43"/>
    <x v="3"/>
  </r>
  <r>
    <x v="7"/>
    <x v="25"/>
    <x v="2"/>
    <x v="8"/>
    <x v="57"/>
    <s v="Energía eléctrica."/>
    <n v="200000"/>
    <n v="68496.58"/>
    <x v="3"/>
  </r>
  <r>
    <x v="7"/>
    <x v="25"/>
    <x v="2"/>
    <x v="8"/>
    <x v="128"/>
    <s v="Agua."/>
    <n v="15000"/>
    <n v="0"/>
    <x v="3"/>
  </r>
  <r>
    <x v="7"/>
    <x v="25"/>
    <x v="2"/>
    <x v="8"/>
    <x v="129"/>
    <s v="Gas."/>
    <n v="100000"/>
    <n v="18840.48"/>
    <x v="3"/>
  </r>
  <r>
    <x v="7"/>
    <x v="25"/>
    <x v="2"/>
    <x v="8"/>
    <x v="113"/>
    <s v="Combustibles y carburantes."/>
    <n v="18000"/>
    <n v="2059.44"/>
    <x v="3"/>
  </r>
  <r>
    <x v="7"/>
    <x v="25"/>
    <x v="2"/>
    <x v="8"/>
    <x v="109"/>
    <s v="Vestuario."/>
    <n v="20000"/>
    <n v="0"/>
    <x v="3"/>
  </r>
  <r>
    <x v="7"/>
    <x v="25"/>
    <x v="2"/>
    <x v="8"/>
    <x v="61"/>
    <s v="Tributos."/>
    <n v="2000"/>
    <n v="0"/>
    <x v="3"/>
  </r>
  <r>
    <x v="7"/>
    <x v="25"/>
    <x v="2"/>
    <x v="8"/>
    <x v="64"/>
    <s v="Otros gastos diversos"/>
    <n v="8000"/>
    <n v="0"/>
    <x v="3"/>
  </r>
  <r>
    <x v="7"/>
    <x v="25"/>
    <x v="2"/>
    <x v="8"/>
    <x v="65"/>
    <s v="Limpieza y aseo."/>
    <n v="317000"/>
    <n v="58183.42"/>
    <x v="3"/>
  </r>
  <r>
    <x v="7"/>
    <x v="25"/>
    <x v="2"/>
    <x v="8"/>
    <x v="67"/>
    <s v="Otros trabajos realizados por otras empresas y profes."/>
    <n v="30000"/>
    <n v="0"/>
    <x v="3"/>
  </r>
  <r>
    <x v="7"/>
    <x v="21"/>
    <x v="3"/>
    <x v="10"/>
    <x v="71"/>
    <s v="Intereses de demora."/>
    <n v="5000"/>
    <n v="4967.25"/>
    <x v="3"/>
  </r>
  <r>
    <x v="7"/>
    <x v="21"/>
    <x v="0"/>
    <x v="16"/>
    <x v="118"/>
    <s v="Transferencia corriente a VIVA"/>
    <n v="740000"/>
    <n v="0"/>
    <x v="3"/>
  </r>
  <r>
    <x v="7"/>
    <x v="25"/>
    <x v="4"/>
    <x v="23"/>
    <x v="130"/>
    <s v="Edificios y otras construcciones."/>
    <n v="445000"/>
    <n v="0"/>
    <x v="3"/>
  </r>
  <r>
    <x v="7"/>
    <x v="25"/>
    <x v="4"/>
    <x v="23"/>
    <x v="130"/>
    <s v="Edificios y otras construcciones."/>
    <n v="8146378"/>
    <n v="131944.45000000001"/>
    <x v="3"/>
  </r>
  <r>
    <x v="7"/>
    <x v="21"/>
    <x v="4"/>
    <x v="30"/>
    <x v="226"/>
    <s v="Gastos en inversiones de carácter inmaterial."/>
    <n v="0"/>
    <n v="0"/>
    <x v="3"/>
  </r>
  <r>
    <x v="7"/>
    <x v="22"/>
    <x v="4"/>
    <x v="22"/>
    <x v="125"/>
    <s v="Inversiones en terrenos."/>
    <n v="1881000"/>
    <n v="0"/>
    <x v="3"/>
  </r>
  <r>
    <x v="7"/>
    <x v="21"/>
    <x v="4"/>
    <x v="17"/>
    <x v="119"/>
    <s v="Otras inver de reposic en infraest y bienes dest al uso gral"/>
    <n v="56870"/>
    <n v="9478.42"/>
    <x v="3"/>
  </r>
  <r>
    <x v="7"/>
    <x v="22"/>
    <x v="4"/>
    <x v="17"/>
    <x v="119"/>
    <s v="Otras inver de reposic en infraest y bienes dest al uso gral"/>
    <n v="1439093.72"/>
    <n v="0"/>
    <x v="3"/>
  </r>
  <r>
    <x v="7"/>
    <x v="22"/>
    <x v="4"/>
    <x v="22"/>
    <x v="126"/>
    <s v="Otras invers nuevas en infraest y bienes dest al uso gral"/>
    <n v="4399147.4400000004"/>
    <n v="66561.710000000006"/>
    <x v="3"/>
  </r>
  <r>
    <x v="7"/>
    <x v="22"/>
    <x v="4"/>
    <x v="22"/>
    <x v="126"/>
    <s v="Otras invers nuevas en infraest y bienes dest al uso gral"/>
    <n v="1983105"/>
    <n v="31089.51"/>
    <x v="3"/>
  </r>
  <r>
    <x v="7"/>
    <x v="21"/>
    <x v="5"/>
    <x v="19"/>
    <x v="121"/>
    <s v="A familias e instituciones sin fines de lucro"/>
    <n v="450000"/>
    <n v="0"/>
    <x v="3"/>
  </r>
  <r>
    <x v="7"/>
    <x v="21"/>
    <x v="5"/>
    <x v="18"/>
    <x v="120"/>
    <s v="Transf de capital a VIVA"/>
    <n v="3707000"/>
    <n v="0"/>
    <x v="3"/>
  </r>
  <r>
    <x v="7"/>
    <x v="21"/>
    <x v="6"/>
    <x v="21"/>
    <x v="123"/>
    <s v="Anuncios por cuenta de particulares"/>
    <n v="5000"/>
    <n v="0"/>
    <x v="3"/>
  </r>
  <r>
    <x v="7"/>
    <x v="24"/>
    <x v="6"/>
    <x v="21"/>
    <x v="123"/>
    <s v="Anuncios por cuenta de particulares"/>
    <n v="38000"/>
    <n v="0"/>
    <x v="3"/>
  </r>
  <r>
    <x v="7"/>
    <x v="21"/>
    <x v="6"/>
    <x v="20"/>
    <x v="122"/>
    <s v="Préstamo participativo a Sociedad Valladolid Alta Velocidad"/>
    <n v="8858560"/>
    <n v="0"/>
    <x v="3"/>
  </r>
  <r>
    <x v="1"/>
    <x v="26"/>
    <x v="1"/>
    <x v="3"/>
    <x v="38"/>
    <s v="Sueldos del Grupo A1."/>
    <n v="54263"/>
    <n v="8174.87"/>
    <x v="3"/>
  </r>
  <r>
    <x v="1"/>
    <x v="26"/>
    <x v="1"/>
    <x v="3"/>
    <x v="39"/>
    <s v="Sueldos del Grupo A2."/>
    <n v="15905"/>
    <n v="3598.56"/>
    <x v="3"/>
  </r>
  <r>
    <x v="1"/>
    <x v="26"/>
    <x v="1"/>
    <x v="3"/>
    <x v="40"/>
    <s v="Sueldos del Grupo C1."/>
    <n v="24363"/>
    <n v="5403.78"/>
    <x v="3"/>
  </r>
  <r>
    <x v="1"/>
    <x v="26"/>
    <x v="1"/>
    <x v="3"/>
    <x v="41"/>
    <s v="Sueldos del Grupo C2."/>
    <n v="10326"/>
    <n v="2248.7399999999998"/>
    <x v="3"/>
  </r>
  <r>
    <x v="1"/>
    <x v="26"/>
    <x v="1"/>
    <x v="3"/>
    <x v="42"/>
    <s v="Trienios."/>
    <n v="31589"/>
    <n v="7316.95"/>
    <x v="3"/>
  </r>
  <r>
    <x v="1"/>
    <x v="26"/>
    <x v="1"/>
    <x v="3"/>
    <x v="43"/>
    <s v="Complemento de destino."/>
    <n v="73615"/>
    <n v="13279.62"/>
    <x v="3"/>
  </r>
  <r>
    <x v="1"/>
    <x v="26"/>
    <x v="1"/>
    <x v="3"/>
    <x v="44"/>
    <s v="Complemento específico."/>
    <n v="176964"/>
    <n v="31725.73"/>
    <x v="3"/>
  </r>
  <r>
    <x v="1"/>
    <x v="26"/>
    <x v="1"/>
    <x v="3"/>
    <x v="45"/>
    <s v="Otros complementos."/>
    <n v="12927"/>
    <n v="4517.5600000000004"/>
    <x v="3"/>
  </r>
  <r>
    <x v="1"/>
    <x v="5"/>
    <x v="1"/>
    <x v="3"/>
    <x v="38"/>
    <s v="Sueldos del Grupo A1."/>
    <n v="90438"/>
    <n v="16646.88"/>
    <x v="3"/>
  </r>
  <r>
    <x v="1"/>
    <x v="5"/>
    <x v="1"/>
    <x v="3"/>
    <x v="39"/>
    <s v="Sueldos del Grupo A2."/>
    <n v="211408"/>
    <n v="56337.5"/>
    <x v="3"/>
  </r>
  <r>
    <x v="1"/>
    <x v="5"/>
    <x v="1"/>
    <x v="3"/>
    <x v="40"/>
    <s v="Sueldos del Grupo C1."/>
    <n v="12182"/>
    <n v="0"/>
    <x v="3"/>
  </r>
  <r>
    <x v="1"/>
    <x v="5"/>
    <x v="1"/>
    <x v="3"/>
    <x v="41"/>
    <s v="Sueldos del Grupo C2."/>
    <n v="10326"/>
    <n v="2248.7399999999998"/>
    <x v="3"/>
  </r>
  <r>
    <x v="1"/>
    <x v="5"/>
    <x v="1"/>
    <x v="3"/>
    <x v="42"/>
    <s v="Trienios."/>
    <n v="55761"/>
    <n v="14716.95"/>
    <x v="3"/>
  </r>
  <r>
    <x v="1"/>
    <x v="5"/>
    <x v="1"/>
    <x v="3"/>
    <x v="43"/>
    <s v="Complemento de destino."/>
    <n v="175783"/>
    <n v="38294.9"/>
    <x v="3"/>
  </r>
  <r>
    <x v="1"/>
    <x v="5"/>
    <x v="1"/>
    <x v="3"/>
    <x v="44"/>
    <s v="Complemento específico."/>
    <n v="420480"/>
    <n v="96365.93"/>
    <x v="3"/>
  </r>
  <r>
    <x v="1"/>
    <x v="5"/>
    <x v="1"/>
    <x v="3"/>
    <x v="45"/>
    <s v="Otros complementos."/>
    <n v="24442"/>
    <n v="7173.38"/>
    <x v="3"/>
  </r>
  <r>
    <x v="1"/>
    <x v="5"/>
    <x v="1"/>
    <x v="4"/>
    <x v="46"/>
    <s v="Retribuciones básicas."/>
    <n v="500336"/>
    <n v="83418.720000000001"/>
    <x v="3"/>
  </r>
  <r>
    <x v="1"/>
    <x v="5"/>
    <x v="1"/>
    <x v="4"/>
    <x v="47"/>
    <s v="Otras remuneraciones."/>
    <n v="465243"/>
    <n v="97917.73"/>
    <x v="3"/>
  </r>
  <r>
    <x v="1"/>
    <x v="5"/>
    <x v="1"/>
    <x v="14"/>
    <x v="108"/>
    <s v="Gratificaciones."/>
    <n v="4000"/>
    <n v="0"/>
    <x v="3"/>
  </r>
  <r>
    <x v="1"/>
    <x v="26"/>
    <x v="2"/>
    <x v="8"/>
    <x v="62"/>
    <s v="Publicidad y propaganda."/>
    <n v="500"/>
    <n v="0"/>
    <x v="3"/>
  </r>
  <r>
    <x v="1"/>
    <x v="26"/>
    <x v="2"/>
    <x v="8"/>
    <x v="64"/>
    <s v="Otros gastos diversos"/>
    <n v="8000"/>
    <n v="406.56"/>
    <x v="3"/>
  </r>
  <r>
    <x v="1"/>
    <x v="26"/>
    <x v="2"/>
    <x v="9"/>
    <x v="68"/>
    <s v="Dietas del personal no directivo"/>
    <n v="400"/>
    <n v="0"/>
    <x v="3"/>
  </r>
  <r>
    <x v="1"/>
    <x v="5"/>
    <x v="2"/>
    <x v="6"/>
    <x v="50"/>
    <s v="Arrendamientos de maquinaria, instalaciones y utillaje."/>
    <n v="77368"/>
    <n v="1452"/>
    <x v="3"/>
  </r>
  <r>
    <x v="1"/>
    <x v="5"/>
    <x v="2"/>
    <x v="7"/>
    <x v="52"/>
    <s v="Reparación de edificios y otras construcciones."/>
    <n v="80000"/>
    <n v="2413.42"/>
    <x v="3"/>
  </r>
  <r>
    <x v="1"/>
    <x v="5"/>
    <x v="2"/>
    <x v="7"/>
    <x v="53"/>
    <s v="Reparación de maquinaria, instalaciones técnicas y utillaje."/>
    <n v="231133"/>
    <n v="19705.11"/>
    <x v="3"/>
  </r>
  <r>
    <x v="1"/>
    <x v="5"/>
    <x v="2"/>
    <x v="8"/>
    <x v="57"/>
    <s v="Energía eléctrica."/>
    <n v="423506"/>
    <n v="55185.36"/>
    <x v="3"/>
  </r>
  <r>
    <x v="1"/>
    <x v="5"/>
    <x v="2"/>
    <x v="8"/>
    <x v="128"/>
    <s v="Agua."/>
    <n v="2000"/>
    <n v="0"/>
    <x v="3"/>
  </r>
  <r>
    <x v="1"/>
    <x v="5"/>
    <x v="2"/>
    <x v="8"/>
    <x v="129"/>
    <s v="Gas."/>
    <n v="430000"/>
    <n v="103432.37"/>
    <x v="3"/>
  </r>
  <r>
    <x v="1"/>
    <x v="5"/>
    <x v="2"/>
    <x v="8"/>
    <x v="113"/>
    <s v="Combustibles y carburantes."/>
    <n v="2500"/>
    <n v="377.52"/>
    <x v="3"/>
  </r>
  <r>
    <x v="1"/>
    <x v="5"/>
    <x v="2"/>
    <x v="8"/>
    <x v="109"/>
    <s v="Vestuario."/>
    <n v="11790"/>
    <n v="0"/>
    <x v="3"/>
  </r>
  <r>
    <x v="1"/>
    <x v="5"/>
    <x v="2"/>
    <x v="8"/>
    <x v="59"/>
    <s v="Otros suministros."/>
    <n v="13000"/>
    <n v="1084.44"/>
    <x v="3"/>
  </r>
  <r>
    <x v="1"/>
    <x v="5"/>
    <x v="2"/>
    <x v="8"/>
    <x v="62"/>
    <s v="Publicidad y propaganda."/>
    <n v="15000"/>
    <n v="1245.3399999999999"/>
    <x v="3"/>
  </r>
  <r>
    <x v="1"/>
    <x v="5"/>
    <x v="2"/>
    <x v="8"/>
    <x v="141"/>
    <s v="Actividades culturales y deportivas"/>
    <n v="65000"/>
    <n v="15531"/>
    <x v="3"/>
  </r>
  <r>
    <x v="1"/>
    <x v="5"/>
    <x v="2"/>
    <x v="8"/>
    <x v="64"/>
    <s v="Otros gastos diversos"/>
    <n v="19000"/>
    <n v="158.63999999999999"/>
    <x v="3"/>
  </r>
  <r>
    <x v="1"/>
    <x v="5"/>
    <x v="2"/>
    <x v="8"/>
    <x v="65"/>
    <s v="Limpieza y aseo."/>
    <n v="536867"/>
    <n v="78902.289999999994"/>
    <x v="3"/>
  </r>
  <r>
    <x v="1"/>
    <x v="5"/>
    <x v="2"/>
    <x v="8"/>
    <x v="142"/>
    <s v="Seguridad."/>
    <n v="366036"/>
    <n v="52180.02"/>
    <x v="3"/>
  </r>
  <r>
    <x v="1"/>
    <x v="5"/>
    <x v="2"/>
    <x v="8"/>
    <x v="66"/>
    <s v="Estudios y trabajos técnicos."/>
    <n v="21153"/>
    <n v="2692.26"/>
    <x v="3"/>
  </r>
  <r>
    <x v="1"/>
    <x v="5"/>
    <x v="2"/>
    <x v="8"/>
    <x v="67"/>
    <s v="Otros trabajos realizados por otras empresas y profes."/>
    <n v="324766"/>
    <n v="14354.7"/>
    <x v="3"/>
  </r>
  <r>
    <x v="1"/>
    <x v="26"/>
    <x v="3"/>
    <x v="10"/>
    <x v="71"/>
    <s v="Intereses de demora."/>
    <n v="200"/>
    <n v="0"/>
    <x v="3"/>
  </r>
  <r>
    <x v="1"/>
    <x v="1"/>
    <x v="0"/>
    <x v="0"/>
    <x v="1"/>
    <s v="Transf. Club Deportivo Atletismo Valladolid"/>
    <n v="10000"/>
    <n v="10000"/>
    <x v="3"/>
  </r>
  <r>
    <x v="1"/>
    <x v="1"/>
    <x v="0"/>
    <x v="0"/>
    <x v="3"/>
    <s v="Transf. Club Deportivo Balonmano Aula"/>
    <n v="123943"/>
    <n v="10643.5"/>
    <x v="3"/>
  </r>
  <r>
    <x v="1"/>
    <x v="1"/>
    <x v="0"/>
    <x v="0"/>
    <x v="4"/>
    <s v="Transf. Club Deportivo Baloncesto en silla de ruedas"/>
    <n v="34942"/>
    <n v="3000.56"/>
    <x v="3"/>
  </r>
  <r>
    <x v="1"/>
    <x v="1"/>
    <x v="0"/>
    <x v="0"/>
    <x v="135"/>
    <s v="Transf. Club Deportivo Cisne Piragüismo"/>
    <n v="10209"/>
    <n v="876"/>
    <x v="3"/>
  </r>
  <r>
    <x v="1"/>
    <x v="1"/>
    <x v="0"/>
    <x v="0"/>
    <x v="23"/>
    <s v="Transf. Club Deportivo ARCO"/>
    <n v="2892"/>
    <n v="247"/>
    <x v="3"/>
  </r>
  <r>
    <x v="1"/>
    <x v="1"/>
    <x v="0"/>
    <x v="0"/>
    <x v="31"/>
    <s v="Transf. Club Deportivo La Victoria"/>
    <n v="4777"/>
    <n v="394"/>
    <x v="3"/>
  </r>
  <r>
    <x v="1"/>
    <x v="1"/>
    <x v="0"/>
    <x v="0"/>
    <x v="2"/>
    <s v="Transf Club de Beisbol y Sofbol FIVE"/>
    <n v="5708"/>
    <n v="293"/>
    <x v="3"/>
  </r>
  <r>
    <x v="1"/>
    <x v="5"/>
    <x v="0"/>
    <x v="0"/>
    <x v="9"/>
    <s v="Transf. Asociación Pajarillos Educa"/>
    <n v="11000"/>
    <n v="0"/>
    <x v="3"/>
  </r>
  <r>
    <x v="1"/>
    <x v="5"/>
    <x v="0"/>
    <x v="0"/>
    <x v="224"/>
    <s v="Otras transf. a Familias e Instituciones sin fines de lucro."/>
    <n v="613497"/>
    <n v="47725.440000000002"/>
    <x v="3"/>
  </r>
  <r>
    <x v="1"/>
    <x v="1"/>
    <x v="0"/>
    <x v="24"/>
    <x v="131"/>
    <s v="Transf. corriente a la F.M. Deportes"/>
    <n v="10465800"/>
    <n v="0"/>
    <x v="3"/>
  </r>
  <r>
    <x v="1"/>
    <x v="1"/>
    <x v="0"/>
    <x v="11"/>
    <x v="132"/>
    <s v="Transferencias a Sociedades Anónimas Deportivas"/>
    <n v="84500"/>
    <n v="0"/>
    <x v="3"/>
  </r>
  <r>
    <x v="1"/>
    <x v="1"/>
    <x v="0"/>
    <x v="0"/>
    <x v="133"/>
    <s v="Transf. Club Deportivo Parquesol Fútbol Femenino"/>
    <n v="1170"/>
    <n v="1170"/>
    <x v="3"/>
  </r>
  <r>
    <x v="1"/>
    <x v="1"/>
    <x v="0"/>
    <x v="0"/>
    <x v="134"/>
    <s v="Transf. Club Deportivo Patinaje en Línea Valladollid"/>
    <n v="69548"/>
    <n v="5744"/>
    <x v="3"/>
  </r>
  <r>
    <x v="1"/>
    <x v="1"/>
    <x v="0"/>
    <x v="0"/>
    <x v="236"/>
    <s v="Transf. Club Deportivo Universidad Voley Femenino"/>
    <n v="3816"/>
    <n v="341.25"/>
    <x v="3"/>
  </r>
  <r>
    <x v="1"/>
    <x v="1"/>
    <x v="0"/>
    <x v="0"/>
    <x v="5"/>
    <s v="Transf. Club Deportivo Balonmano Atlético Valladolid"/>
    <n v="193525"/>
    <n v="16618.88"/>
    <x v="3"/>
  </r>
  <r>
    <x v="1"/>
    <x v="1"/>
    <x v="0"/>
    <x v="0"/>
    <x v="238"/>
    <s v="Transf. Club Deportivo El Salvador Rugby"/>
    <n v="141913"/>
    <n v="11721"/>
    <x v="3"/>
  </r>
  <r>
    <x v="1"/>
    <x v="1"/>
    <x v="0"/>
    <x v="0"/>
    <x v="195"/>
    <s v="Transf. Club Deportivo Racing"/>
    <n v="4805"/>
    <n v="292"/>
    <x v="3"/>
  </r>
  <r>
    <x v="1"/>
    <x v="1"/>
    <x v="0"/>
    <x v="0"/>
    <x v="30"/>
    <s v="Transf. Club Deportivo Ponce"/>
    <n v="1950"/>
    <n v="1950"/>
    <x v="3"/>
  </r>
  <r>
    <x v="1"/>
    <x v="5"/>
    <x v="0"/>
    <x v="0"/>
    <x v="74"/>
    <s v="Premios, becas, etc."/>
    <n v="70000"/>
    <n v="0"/>
    <x v="3"/>
  </r>
  <r>
    <x v="1"/>
    <x v="1"/>
    <x v="0"/>
    <x v="0"/>
    <x v="240"/>
    <s v="Transf. Club Deportivo Rolling Lemons"/>
    <n v="10614"/>
    <n v="876"/>
    <x v="3"/>
  </r>
  <r>
    <x v="1"/>
    <x v="1"/>
    <x v="0"/>
    <x v="0"/>
    <x v="137"/>
    <s v="Transf. Club Deportivo Unión Esgueva"/>
    <n v="3974"/>
    <n v="341.25"/>
    <x v="3"/>
  </r>
  <r>
    <x v="1"/>
    <x v="1"/>
    <x v="0"/>
    <x v="0"/>
    <x v="232"/>
    <s v="Transf. Club Deportivo Tierno Galván"/>
    <n v="5415"/>
    <n v="0"/>
    <x v="3"/>
  </r>
  <r>
    <x v="1"/>
    <x v="1"/>
    <x v="0"/>
    <x v="0"/>
    <x v="235"/>
    <s v="Transf. Real Valladolid Baloncesto"/>
    <n v="170450"/>
    <n v="16618.88"/>
    <x v="3"/>
  </r>
  <r>
    <x v="1"/>
    <x v="1"/>
    <x v="0"/>
    <x v="0"/>
    <x v="234"/>
    <s v="Transf. Club Deportivo Valladolid Rugby Asociación Club"/>
    <n v="119644"/>
    <n v="9881.6299999999992"/>
    <x v="3"/>
  </r>
  <r>
    <x v="1"/>
    <x v="1"/>
    <x v="0"/>
    <x v="0"/>
    <x v="237"/>
    <s v="Transf. Club Deportivo Valladolid Club de Esgrima"/>
    <n v="25735"/>
    <n v="2210"/>
    <x v="3"/>
  </r>
  <r>
    <x v="1"/>
    <x v="1"/>
    <x v="0"/>
    <x v="0"/>
    <x v="239"/>
    <s v="Transf. Club Deportivo San José"/>
    <n v="195"/>
    <n v="195"/>
    <x v="3"/>
  </r>
  <r>
    <x v="1"/>
    <x v="1"/>
    <x v="0"/>
    <x v="0"/>
    <x v="143"/>
    <s v="Transf. Club Deportivo Hand Vall"/>
    <n v="9000"/>
    <n v="9000"/>
    <x v="3"/>
  </r>
  <r>
    <x v="1"/>
    <x v="1"/>
    <x v="0"/>
    <x v="0"/>
    <x v="136"/>
    <s v="Transf. Club Deportivo Valladolid Voleibol"/>
    <n v="3354"/>
    <n v="195"/>
    <x v="3"/>
  </r>
  <r>
    <x v="1"/>
    <x v="5"/>
    <x v="0"/>
    <x v="0"/>
    <x v="244"/>
    <s v="Transf. Federación Asociaciones de Vecinos Antonio Machado"/>
    <n v="10000"/>
    <n v="0"/>
    <x v="3"/>
  </r>
  <r>
    <x v="1"/>
    <x v="1"/>
    <x v="0"/>
    <x v="0"/>
    <x v="138"/>
    <s v="Transf. Club Deportivo Ajedrez Promesas"/>
    <n v="3387"/>
    <n v="3387"/>
    <x v="3"/>
  </r>
  <r>
    <x v="1"/>
    <x v="1"/>
    <x v="0"/>
    <x v="0"/>
    <x v="168"/>
    <s v="Transf. Club Deportivo Billar Valladolid"/>
    <n v="3846"/>
    <n v="330.23"/>
    <x v="3"/>
  </r>
  <r>
    <x v="1"/>
    <x v="1"/>
    <x v="0"/>
    <x v="0"/>
    <x v="35"/>
    <s v="Transf. Club Deportivo ESTRIVALL"/>
    <n v="9447"/>
    <n v="816"/>
    <x v="3"/>
  </r>
  <r>
    <x v="1"/>
    <x v="5"/>
    <x v="4"/>
    <x v="23"/>
    <x v="130"/>
    <s v="Edificios y otras construcciones."/>
    <n v="645766"/>
    <n v="0"/>
    <x v="3"/>
  </r>
  <r>
    <x v="1"/>
    <x v="5"/>
    <x v="4"/>
    <x v="23"/>
    <x v="144"/>
    <s v="Maquinaria, instalaciones técnicas y utillaje."/>
    <n v="25000"/>
    <n v="0"/>
    <x v="3"/>
  </r>
  <r>
    <x v="1"/>
    <x v="1"/>
    <x v="5"/>
    <x v="26"/>
    <x v="140"/>
    <s v="A la Administración General de las Comunidades Autónomas."/>
    <n v="280720"/>
    <n v="0"/>
    <x v="3"/>
  </r>
  <r>
    <x v="1"/>
    <x v="1"/>
    <x v="5"/>
    <x v="25"/>
    <x v="139"/>
    <s v="Aportación capital F.M. Deportes"/>
    <n v="1860000"/>
    <n v="0"/>
    <x v="3"/>
  </r>
  <r>
    <x v="1"/>
    <x v="26"/>
    <x v="6"/>
    <x v="21"/>
    <x v="123"/>
    <s v="Anuncios por cuenta de particulares"/>
    <n v="1000"/>
    <n v="0"/>
    <x v="3"/>
  </r>
  <r>
    <x v="8"/>
    <x v="28"/>
    <x v="1"/>
    <x v="3"/>
    <x v="38"/>
    <s v="Sueldos del Grupo A1."/>
    <n v="87424"/>
    <n v="16646.88"/>
    <x v="3"/>
  </r>
  <r>
    <x v="8"/>
    <x v="28"/>
    <x v="1"/>
    <x v="3"/>
    <x v="39"/>
    <s v="Sueldos del Grupo A2."/>
    <n v="47716"/>
    <n v="10795.68"/>
    <x v="3"/>
  </r>
  <r>
    <x v="8"/>
    <x v="28"/>
    <x v="1"/>
    <x v="3"/>
    <x v="41"/>
    <s v="Sueldos del Grupo C2."/>
    <n v="10354"/>
    <n v="2468.17"/>
    <x v="3"/>
  </r>
  <r>
    <x v="8"/>
    <x v="28"/>
    <x v="1"/>
    <x v="3"/>
    <x v="42"/>
    <s v="Trienios."/>
    <n v="33083"/>
    <n v="7678.74"/>
    <x v="3"/>
  </r>
  <r>
    <x v="8"/>
    <x v="28"/>
    <x v="1"/>
    <x v="3"/>
    <x v="43"/>
    <s v="Complemento de destino."/>
    <n v="79368"/>
    <n v="15778.21"/>
    <x v="3"/>
  </r>
  <r>
    <x v="8"/>
    <x v="28"/>
    <x v="1"/>
    <x v="3"/>
    <x v="44"/>
    <s v="Complemento específico."/>
    <n v="203265"/>
    <n v="40106.51"/>
    <x v="3"/>
  </r>
  <r>
    <x v="8"/>
    <x v="28"/>
    <x v="1"/>
    <x v="3"/>
    <x v="45"/>
    <s v="Otros complementos."/>
    <n v="14199"/>
    <n v="4116.5"/>
    <x v="3"/>
  </r>
  <r>
    <x v="8"/>
    <x v="29"/>
    <x v="1"/>
    <x v="3"/>
    <x v="38"/>
    <s v="Sueldos del Grupo A1."/>
    <n v="36175"/>
    <n v="4161.72"/>
    <x v="3"/>
  </r>
  <r>
    <x v="8"/>
    <x v="29"/>
    <x v="1"/>
    <x v="3"/>
    <x v="39"/>
    <s v="Sueldos del Grupo A2."/>
    <n v="127242"/>
    <n v="17712.95"/>
    <x v="3"/>
  </r>
  <r>
    <x v="8"/>
    <x v="29"/>
    <x v="1"/>
    <x v="3"/>
    <x v="40"/>
    <s v="Sueldos del Grupo C1."/>
    <n v="146180"/>
    <n v="21615.119999999999"/>
    <x v="3"/>
  </r>
  <r>
    <x v="8"/>
    <x v="29"/>
    <x v="1"/>
    <x v="3"/>
    <x v="41"/>
    <s v="Sueldos del Grupo C2."/>
    <n v="61953"/>
    <n v="15741.18"/>
    <x v="3"/>
  </r>
  <r>
    <x v="8"/>
    <x v="29"/>
    <x v="1"/>
    <x v="3"/>
    <x v="42"/>
    <s v="Trienios."/>
    <n v="81021"/>
    <n v="16957.87"/>
    <x v="3"/>
  </r>
  <r>
    <x v="8"/>
    <x v="29"/>
    <x v="1"/>
    <x v="3"/>
    <x v="43"/>
    <s v="Complemento de destino."/>
    <n v="218487"/>
    <n v="33956.67"/>
    <x v="3"/>
  </r>
  <r>
    <x v="8"/>
    <x v="29"/>
    <x v="1"/>
    <x v="3"/>
    <x v="44"/>
    <s v="Complemento específico."/>
    <n v="507472"/>
    <n v="81478.789999999994"/>
    <x v="3"/>
  </r>
  <r>
    <x v="8"/>
    <x v="29"/>
    <x v="1"/>
    <x v="3"/>
    <x v="45"/>
    <s v="Otros complementos."/>
    <n v="38561"/>
    <n v="10506.83"/>
    <x v="3"/>
  </r>
  <r>
    <x v="8"/>
    <x v="29"/>
    <x v="1"/>
    <x v="5"/>
    <x v="49"/>
    <s v="Otro personal."/>
    <n v="430000"/>
    <n v="263024.65000000002"/>
    <x v="3"/>
  </r>
  <r>
    <x v="8"/>
    <x v="29"/>
    <x v="1"/>
    <x v="14"/>
    <x v="149"/>
    <s v="Productividad."/>
    <n v="300000"/>
    <n v="260337.27"/>
    <x v="3"/>
  </r>
  <r>
    <x v="8"/>
    <x v="29"/>
    <x v="1"/>
    <x v="14"/>
    <x v="108"/>
    <s v="Gratificaciones."/>
    <n v="30000"/>
    <n v="0"/>
    <x v="3"/>
  </r>
  <r>
    <x v="8"/>
    <x v="29"/>
    <x v="1"/>
    <x v="29"/>
    <x v="150"/>
    <s v="Seguridad Social."/>
    <n v="27334141.199999999"/>
    <n v="2793006.98"/>
    <x v="3"/>
  </r>
  <r>
    <x v="8"/>
    <x v="29"/>
    <x v="1"/>
    <x v="29"/>
    <x v="151"/>
    <s v="Pensiones a cargo de la Entidad local."/>
    <n v="1000"/>
    <n v="187.22"/>
    <x v="3"/>
  </r>
  <r>
    <x v="8"/>
    <x v="29"/>
    <x v="1"/>
    <x v="29"/>
    <x v="152"/>
    <s v="Formación y perfeccionamiento del personal."/>
    <n v="50000"/>
    <n v="2800"/>
    <x v="3"/>
  </r>
  <r>
    <x v="8"/>
    <x v="29"/>
    <x v="1"/>
    <x v="29"/>
    <x v="153"/>
    <s v="Acción social."/>
    <n v="600000"/>
    <n v="15665.31"/>
    <x v="3"/>
  </r>
  <r>
    <x v="8"/>
    <x v="29"/>
    <x v="1"/>
    <x v="29"/>
    <x v="154"/>
    <s v="Seguros."/>
    <n v="390000"/>
    <n v="8095.43"/>
    <x v="3"/>
  </r>
  <r>
    <x v="8"/>
    <x v="30"/>
    <x v="1"/>
    <x v="3"/>
    <x v="38"/>
    <s v="Sueldos del Grupo A1."/>
    <n v="171833"/>
    <n v="37455.480000000003"/>
    <x v="3"/>
  </r>
  <r>
    <x v="8"/>
    <x v="30"/>
    <x v="1"/>
    <x v="3"/>
    <x v="39"/>
    <s v="Sueldos del Grupo A2."/>
    <n v="79571"/>
    <n v="10755.74"/>
    <x v="3"/>
  </r>
  <r>
    <x v="8"/>
    <x v="30"/>
    <x v="1"/>
    <x v="3"/>
    <x v="40"/>
    <s v="Sueldos del Grupo C1."/>
    <n v="12182"/>
    <n v="2701.89"/>
    <x v="3"/>
  </r>
  <r>
    <x v="8"/>
    <x v="30"/>
    <x v="1"/>
    <x v="3"/>
    <x v="41"/>
    <s v="Sueldos del Grupo C2."/>
    <n v="10326"/>
    <n v="2248.7399999999998"/>
    <x v="3"/>
  </r>
  <r>
    <x v="8"/>
    <x v="30"/>
    <x v="1"/>
    <x v="3"/>
    <x v="42"/>
    <s v="Trienios."/>
    <n v="48700"/>
    <n v="11305.8"/>
    <x v="3"/>
  </r>
  <r>
    <x v="8"/>
    <x v="30"/>
    <x v="1"/>
    <x v="3"/>
    <x v="43"/>
    <s v="Complemento de destino."/>
    <n v="149334"/>
    <n v="28189.82"/>
    <x v="3"/>
  </r>
  <r>
    <x v="8"/>
    <x v="30"/>
    <x v="1"/>
    <x v="3"/>
    <x v="44"/>
    <s v="Complemento específico."/>
    <n v="426576"/>
    <n v="82009.62"/>
    <x v="3"/>
  </r>
  <r>
    <x v="8"/>
    <x v="30"/>
    <x v="1"/>
    <x v="3"/>
    <x v="45"/>
    <s v="Otros complementos."/>
    <n v="19469"/>
    <n v="6651.85"/>
    <x v="3"/>
  </r>
  <r>
    <x v="8"/>
    <x v="31"/>
    <x v="1"/>
    <x v="3"/>
    <x v="38"/>
    <s v="Sueldos del Grupo A1."/>
    <n v="108526"/>
    <n v="22487.46"/>
    <x v="3"/>
  </r>
  <r>
    <x v="8"/>
    <x v="31"/>
    <x v="1"/>
    <x v="3"/>
    <x v="39"/>
    <s v="Sueldos del Grupo A2."/>
    <n v="23858"/>
    <n v="3598.56"/>
    <x v="3"/>
  </r>
  <r>
    <x v="8"/>
    <x v="31"/>
    <x v="1"/>
    <x v="3"/>
    <x v="40"/>
    <s v="Sueldos del Grupo C1."/>
    <n v="60908"/>
    <n v="10467.290000000001"/>
    <x v="3"/>
  </r>
  <r>
    <x v="8"/>
    <x v="31"/>
    <x v="1"/>
    <x v="3"/>
    <x v="41"/>
    <s v="Sueldos del Grupo C2."/>
    <n v="30977"/>
    <n v="3758.98"/>
    <x v="3"/>
  </r>
  <r>
    <x v="8"/>
    <x v="31"/>
    <x v="1"/>
    <x v="3"/>
    <x v="42"/>
    <s v="Trienios."/>
    <n v="63065"/>
    <n v="13058.52"/>
    <x v="3"/>
  </r>
  <r>
    <x v="8"/>
    <x v="31"/>
    <x v="1"/>
    <x v="3"/>
    <x v="43"/>
    <s v="Complemento de destino."/>
    <n v="155727"/>
    <n v="27695.98"/>
    <x v="3"/>
  </r>
  <r>
    <x v="8"/>
    <x v="31"/>
    <x v="1"/>
    <x v="3"/>
    <x v="44"/>
    <s v="Complemento específico."/>
    <n v="365234"/>
    <n v="69626.490000000005"/>
    <x v="3"/>
  </r>
  <r>
    <x v="8"/>
    <x v="31"/>
    <x v="1"/>
    <x v="3"/>
    <x v="45"/>
    <s v="Otros complementos."/>
    <n v="30624"/>
    <n v="8454.1200000000008"/>
    <x v="3"/>
  </r>
  <r>
    <x v="8"/>
    <x v="32"/>
    <x v="1"/>
    <x v="3"/>
    <x v="38"/>
    <s v="Sueldos del Grupo A1."/>
    <n v="36175"/>
    <n v="8323.44"/>
    <x v="3"/>
  </r>
  <r>
    <x v="8"/>
    <x v="32"/>
    <x v="1"/>
    <x v="3"/>
    <x v="39"/>
    <s v="Sueldos del Grupo A2."/>
    <n v="31811"/>
    <n v="7197.12"/>
    <x v="3"/>
  </r>
  <r>
    <x v="8"/>
    <x v="32"/>
    <x v="1"/>
    <x v="3"/>
    <x v="40"/>
    <s v="Sueldos del Grupo C1."/>
    <n v="207089"/>
    <n v="37092.089999999997"/>
    <x v="3"/>
  </r>
  <r>
    <x v="8"/>
    <x v="32"/>
    <x v="1"/>
    <x v="3"/>
    <x v="41"/>
    <s v="Sueldos del Grupo C2."/>
    <n v="92930"/>
    <n v="15723.94"/>
    <x v="3"/>
  </r>
  <r>
    <x v="8"/>
    <x v="32"/>
    <x v="1"/>
    <x v="3"/>
    <x v="42"/>
    <s v="Trienios."/>
    <n v="107031"/>
    <n v="22582.21"/>
    <x v="3"/>
  </r>
  <r>
    <x v="8"/>
    <x v="32"/>
    <x v="1"/>
    <x v="3"/>
    <x v="43"/>
    <s v="Complemento de destino."/>
    <n v="225613"/>
    <n v="41408.559999999998"/>
    <x v="3"/>
  </r>
  <r>
    <x v="8"/>
    <x v="32"/>
    <x v="1"/>
    <x v="3"/>
    <x v="44"/>
    <s v="Complemento específico."/>
    <n v="509243"/>
    <n v="97970.64"/>
    <x v="3"/>
  </r>
  <r>
    <x v="8"/>
    <x v="32"/>
    <x v="1"/>
    <x v="3"/>
    <x v="45"/>
    <s v="Otros complementos."/>
    <n v="59312"/>
    <n v="14317.79"/>
    <x v="3"/>
  </r>
  <r>
    <x v="8"/>
    <x v="32"/>
    <x v="1"/>
    <x v="4"/>
    <x v="46"/>
    <s v="Retribuciones básicas."/>
    <n v="76388"/>
    <n v="13971.21"/>
    <x v="3"/>
  </r>
  <r>
    <x v="8"/>
    <x v="32"/>
    <x v="1"/>
    <x v="4"/>
    <x v="47"/>
    <s v="Otras remuneraciones."/>
    <n v="72576"/>
    <n v="13683.28"/>
    <x v="3"/>
  </r>
  <r>
    <x v="8"/>
    <x v="34"/>
    <x v="1"/>
    <x v="3"/>
    <x v="38"/>
    <s v="Sueldos del Grupo A1."/>
    <n v="36175"/>
    <n v="4161.72"/>
    <x v="3"/>
  </r>
  <r>
    <x v="8"/>
    <x v="34"/>
    <x v="1"/>
    <x v="3"/>
    <x v="40"/>
    <s v="Sueldos del Grupo C1."/>
    <n v="24363"/>
    <n v="2701.89"/>
    <x v="3"/>
  </r>
  <r>
    <x v="8"/>
    <x v="34"/>
    <x v="1"/>
    <x v="3"/>
    <x v="42"/>
    <s v="Trienios."/>
    <n v="5153"/>
    <n v="1148.97"/>
    <x v="3"/>
  </r>
  <r>
    <x v="8"/>
    <x v="34"/>
    <x v="1"/>
    <x v="3"/>
    <x v="43"/>
    <s v="Complemento de destino."/>
    <n v="41581"/>
    <n v="4773.6899999999996"/>
    <x v="3"/>
  </r>
  <r>
    <x v="8"/>
    <x v="34"/>
    <x v="1"/>
    <x v="3"/>
    <x v="44"/>
    <s v="Complemento específico."/>
    <n v="99768"/>
    <n v="11318.91"/>
    <x v="3"/>
  </r>
  <r>
    <x v="8"/>
    <x v="34"/>
    <x v="1"/>
    <x v="3"/>
    <x v="45"/>
    <s v="Otros complementos."/>
    <n v="2453"/>
    <n v="865.94"/>
    <x v="3"/>
  </r>
  <r>
    <x v="8"/>
    <x v="35"/>
    <x v="1"/>
    <x v="3"/>
    <x v="38"/>
    <s v="Sueldos del Grupo A1."/>
    <n v="108526"/>
    <n v="22353.85"/>
    <x v="3"/>
  </r>
  <r>
    <x v="8"/>
    <x v="35"/>
    <x v="1"/>
    <x v="3"/>
    <x v="39"/>
    <s v="Sueldos del Grupo A2."/>
    <n v="79526"/>
    <n v="17992.8"/>
    <x v="3"/>
  </r>
  <r>
    <x v="8"/>
    <x v="35"/>
    <x v="1"/>
    <x v="3"/>
    <x v="40"/>
    <s v="Sueldos del Grupo C1."/>
    <n v="255815"/>
    <n v="58161.34"/>
    <x v="3"/>
  </r>
  <r>
    <x v="8"/>
    <x v="35"/>
    <x v="1"/>
    <x v="3"/>
    <x v="41"/>
    <s v="Sueldos del Grupo C2."/>
    <n v="72279"/>
    <n v="14124.57"/>
    <x v="3"/>
  </r>
  <r>
    <x v="8"/>
    <x v="35"/>
    <x v="1"/>
    <x v="3"/>
    <x v="42"/>
    <s v="Trienios."/>
    <n v="156005"/>
    <n v="33471.46"/>
    <x v="3"/>
  </r>
  <r>
    <x v="8"/>
    <x v="35"/>
    <x v="1"/>
    <x v="3"/>
    <x v="43"/>
    <s v="Complemento de destino."/>
    <n v="308323"/>
    <n v="65565.86"/>
    <x v="3"/>
  </r>
  <r>
    <x v="8"/>
    <x v="35"/>
    <x v="1"/>
    <x v="3"/>
    <x v="44"/>
    <s v="Complemento específico."/>
    <n v="716060"/>
    <n v="165922.97"/>
    <x v="3"/>
  </r>
  <r>
    <x v="8"/>
    <x v="35"/>
    <x v="1"/>
    <x v="3"/>
    <x v="45"/>
    <s v="Otros complementos."/>
    <n v="77349"/>
    <n v="19841.75"/>
    <x v="3"/>
  </r>
  <r>
    <x v="8"/>
    <x v="35"/>
    <x v="1"/>
    <x v="4"/>
    <x v="46"/>
    <s v="Retribuciones básicas."/>
    <n v="37848"/>
    <n v="8231.64"/>
    <x v="3"/>
  </r>
  <r>
    <x v="8"/>
    <x v="35"/>
    <x v="1"/>
    <x v="4"/>
    <x v="47"/>
    <s v="Otras remuneraciones."/>
    <n v="35296"/>
    <n v="8708.86"/>
    <x v="3"/>
  </r>
  <r>
    <x v="8"/>
    <x v="35"/>
    <x v="1"/>
    <x v="14"/>
    <x v="108"/>
    <s v="Gratificaciones."/>
    <n v="10000"/>
    <n v="0"/>
    <x v="3"/>
  </r>
  <r>
    <x v="8"/>
    <x v="36"/>
    <x v="1"/>
    <x v="3"/>
    <x v="38"/>
    <s v="Sueldos del Grupo A1."/>
    <n v="72351"/>
    <n v="12440.35"/>
    <x v="3"/>
  </r>
  <r>
    <x v="8"/>
    <x v="36"/>
    <x v="1"/>
    <x v="3"/>
    <x v="39"/>
    <s v="Sueldos del Grupo A2."/>
    <n v="63621"/>
    <n v="14394.24"/>
    <x v="3"/>
  </r>
  <r>
    <x v="8"/>
    <x v="36"/>
    <x v="1"/>
    <x v="3"/>
    <x v="40"/>
    <s v="Sueldos del Grupo C1."/>
    <n v="267997"/>
    <n v="42649.25"/>
    <x v="3"/>
  </r>
  <r>
    <x v="8"/>
    <x v="36"/>
    <x v="1"/>
    <x v="3"/>
    <x v="41"/>
    <s v="Sueldos del Grupo C2."/>
    <n v="92930"/>
    <n v="32265.49"/>
    <x v="3"/>
  </r>
  <r>
    <x v="8"/>
    <x v="36"/>
    <x v="1"/>
    <x v="3"/>
    <x v="42"/>
    <s v="Trienios."/>
    <n v="121395"/>
    <n v="25715.5"/>
    <x v="3"/>
  </r>
  <r>
    <x v="8"/>
    <x v="36"/>
    <x v="1"/>
    <x v="3"/>
    <x v="43"/>
    <s v="Complemento de destino."/>
    <n v="297306"/>
    <n v="59157.62"/>
    <x v="3"/>
  </r>
  <r>
    <x v="8"/>
    <x v="36"/>
    <x v="1"/>
    <x v="3"/>
    <x v="44"/>
    <s v="Complemento específico."/>
    <n v="714512"/>
    <n v="159262.66"/>
    <x v="3"/>
  </r>
  <r>
    <x v="8"/>
    <x v="36"/>
    <x v="1"/>
    <x v="3"/>
    <x v="45"/>
    <s v="Otros complementos."/>
    <n v="57109"/>
    <n v="14789.27"/>
    <x v="3"/>
  </r>
  <r>
    <x v="8"/>
    <x v="36"/>
    <x v="1"/>
    <x v="4"/>
    <x v="46"/>
    <s v="Retribuciones básicas."/>
    <n v="25831"/>
    <n v="7001.12"/>
    <x v="3"/>
  </r>
  <r>
    <x v="8"/>
    <x v="36"/>
    <x v="1"/>
    <x v="4"/>
    <x v="111"/>
    <s v="Horas extraordinarias"/>
    <n v="1500"/>
    <n v="0"/>
    <x v="3"/>
  </r>
  <r>
    <x v="8"/>
    <x v="36"/>
    <x v="1"/>
    <x v="4"/>
    <x v="47"/>
    <s v="Otras remuneraciones."/>
    <n v="26474"/>
    <n v="8319.81"/>
    <x v="3"/>
  </r>
  <r>
    <x v="8"/>
    <x v="36"/>
    <x v="1"/>
    <x v="4"/>
    <x v="48"/>
    <s v="Laboral temporal."/>
    <n v="10000"/>
    <n v="2695.73"/>
    <x v="3"/>
  </r>
  <r>
    <x v="8"/>
    <x v="36"/>
    <x v="1"/>
    <x v="14"/>
    <x v="108"/>
    <s v="Gratificaciones."/>
    <n v="3000"/>
    <n v="0"/>
    <x v="3"/>
  </r>
  <r>
    <x v="8"/>
    <x v="29"/>
    <x v="1"/>
    <x v="29"/>
    <x v="150"/>
    <s v="Seguridad Social."/>
    <n v="0"/>
    <n v="1159.05"/>
    <x v="3"/>
  </r>
  <r>
    <x v="8"/>
    <x v="28"/>
    <x v="2"/>
    <x v="7"/>
    <x v="53"/>
    <s v="Reparación de maquinaria, instalaciones técnicas y utillaje."/>
    <n v="2500"/>
    <n v="0"/>
    <x v="3"/>
  </r>
  <r>
    <x v="8"/>
    <x v="28"/>
    <x v="2"/>
    <x v="8"/>
    <x v="147"/>
    <s v="Material informático no inventariable."/>
    <n v="2030"/>
    <n v="0"/>
    <x v="3"/>
  </r>
  <r>
    <x v="8"/>
    <x v="28"/>
    <x v="2"/>
    <x v="8"/>
    <x v="109"/>
    <s v="Vestuario."/>
    <n v="812"/>
    <n v="0"/>
    <x v="3"/>
  </r>
  <r>
    <x v="8"/>
    <x v="28"/>
    <x v="2"/>
    <x v="8"/>
    <x v="148"/>
    <s v="Productos farmacéuticos y material sanitario."/>
    <n v="42630"/>
    <n v="0"/>
    <x v="3"/>
  </r>
  <r>
    <x v="8"/>
    <x v="28"/>
    <x v="2"/>
    <x v="8"/>
    <x v="59"/>
    <s v="Otros suministros."/>
    <n v="1000"/>
    <n v="0"/>
    <x v="3"/>
  </r>
  <r>
    <x v="8"/>
    <x v="28"/>
    <x v="2"/>
    <x v="8"/>
    <x v="66"/>
    <s v="Estudios y trabajos técnicos."/>
    <n v="34138"/>
    <n v="0"/>
    <x v="3"/>
  </r>
  <r>
    <x v="8"/>
    <x v="28"/>
    <x v="2"/>
    <x v="8"/>
    <x v="67"/>
    <s v="Otros trabajos realizados por otras empresas y profes."/>
    <n v="34000"/>
    <n v="0"/>
    <x v="3"/>
  </r>
  <r>
    <x v="8"/>
    <x v="29"/>
    <x v="2"/>
    <x v="6"/>
    <x v="50"/>
    <s v="Arrendamientos de maquinaria, instalaciones y utillaje."/>
    <n v="1700"/>
    <n v="0"/>
    <x v="3"/>
  </r>
  <r>
    <x v="8"/>
    <x v="29"/>
    <x v="2"/>
    <x v="7"/>
    <x v="53"/>
    <s v="Reparación de maquinaria, instalaciones técnicas y utillaje."/>
    <n v="10000"/>
    <n v="0"/>
    <x v="3"/>
  </r>
  <r>
    <x v="8"/>
    <x v="29"/>
    <x v="2"/>
    <x v="8"/>
    <x v="62"/>
    <s v="Publicidad y propaganda."/>
    <n v="4250"/>
    <n v="0"/>
    <x v="3"/>
  </r>
  <r>
    <x v="8"/>
    <x v="29"/>
    <x v="2"/>
    <x v="8"/>
    <x v="155"/>
    <s v="Oposiciones y pruebas selectivas"/>
    <n v="42500"/>
    <n v="0"/>
    <x v="3"/>
  </r>
  <r>
    <x v="8"/>
    <x v="29"/>
    <x v="2"/>
    <x v="8"/>
    <x v="64"/>
    <s v="Otros gastos diversos"/>
    <n v="920"/>
    <n v="0"/>
    <x v="3"/>
  </r>
  <r>
    <x v="8"/>
    <x v="29"/>
    <x v="2"/>
    <x v="8"/>
    <x v="67"/>
    <s v="Otros trabajos realizados por otras empresas y profes."/>
    <n v="17000"/>
    <n v="8094.9"/>
    <x v="3"/>
  </r>
  <r>
    <x v="8"/>
    <x v="29"/>
    <x v="2"/>
    <x v="9"/>
    <x v="68"/>
    <s v="Dietas del personal no directivo"/>
    <n v="3000"/>
    <n v="0"/>
    <x v="3"/>
  </r>
  <r>
    <x v="8"/>
    <x v="29"/>
    <x v="2"/>
    <x v="9"/>
    <x v="69"/>
    <s v="Locomoción del personal no directivo."/>
    <n v="3000"/>
    <n v="206.04"/>
    <x v="3"/>
  </r>
  <r>
    <x v="8"/>
    <x v="29"/>
    <x v="2"/>
    <x v="9"/>
    <x v="70"/>
    <s v="Otras indemnizaciones."/>
    <n v="225265"/>
    <n v="45323.4"/>
    <x v="3"/>
  </r>
  <r>
    <x v="8"/>
    <x v="30"/>
    <x v="2"/>
    <x v="7"/>
    <x v="53"/>
    <s v="Reparación de maquinaria, instalaciones técnicas y utillaje."/>
    <n v="16776"/>
    <n v="717.9"/>
    <x v="3"/>
  </r>
  <r>
    <x v="8"/>
    <x v="30"/>
    <x v="2"/>
    <x v="7"/>
    <x v="159"/>
    <s v="Equipos para procesos de información."/>
    <n v="1207258"/>
    <n v="101271.37"/>
    <x v="3"/>
  </r>
  <r>
    <x v="8"/>
    <x v="30"/>
    <x v="2"/>
    <x v="8"/>
    <x v="147"/>
    <s v="Material informático no inventariable."/>
    <n v="41363"/>
    <n v="1476.2"/>
    <x v="3"/>
  </r>
  <r>
    <x v="8"/>
    <x v="30"/>
    <x v="2"/>
    <x v="8"/>
    <x v="57"/>
    <s v="Energía eléctrica."/>
    <n v="85000"/>
    <n v="10835.89"/>
    <x v="3"/>
  </r>
  <r>
    <x v="8"/>
    <x v="30"/>
    <x v="2"/>
    <x v="8"/>
    <x v="160"/>
    <s v="Servicios de Telecomunicaciones."/>
    <n v="416844"/>
    <n v="66555"/>
    <x v="3"/>
  </r>
  <r>
    <x v="8"/>
    <x v="30"/>
    <x v="2"/>
    <x v="8"/>
    <x v="64"/>
    <s v="Otros gastos diversos"/>
    <n v="5000"/>
    <n v="0"/>
    <x v="3"/>
  </r>
  <r>
    <x v="8"/>
    <x v="30"/>
    <x v="2"/>
    <x v="8"/>
    <x v="65"/>
    <s v="Limpieza y aseo."/>
    <n v="11725"/>
    <n v="1954.12"/>
    <x v="3"/>
  </r>
  <r>
    <x v="8"/>
    <x v="30"/>
    <x v="2"/>
    <x v="8"/>
    <x v="142"/>
    <s v="Seguridad."/>
    <n v="40064"/>
    <n v="1617.17"/>
    <x v="3"/>
  </r>
  <r>
    <x v="8"/>
    <x v="30"/>
    <x v="2"/>
    <x v="8"/>
    <x v="67"/>
    <s v="Otros trabajos realizados por otras empresas y profes."/>
    <n v="19965"/>
    <n v="1550.37"/>
    <x v="3"/>
  </r>
  <r>
    <x v="8"/>
    <x v="30"/>
    <x v="2"/>
    <x v="9"/>
    <x v="68"/>
    <s v="Dietas del personal no directivo"/>
    <n v="1000"/>
    <n v="0"/>
    <x v="3"/>
  </r>
  <r>
    <x v="8"/>
    <x v="30"/>
    <x v="2"/>
    <x v="9"/>
    <x v="69"/>
    <s v="Locomoción del personal no directivo."/>
    <n v="1000"/>
    <n v="0"/>
    <x v="3"/>
  </r>
  <r>
    <x v="8"/>
    <x v="31"/>
    <x v="2"/>
    <x v="6"/>
    <x v="50"/>
    <s v="Arrendamientos de maquinaria, instalaciones y utillaje."/>
    <n v="6000"/>
    <n v="0"/>
    <x v="3"/>
  </r>
  <r>
    <x v="8"/>
    <x v="31"/>
    <x v="2"/>
    <x v="8"/>
    <x v="66"/>
    <s v="Estudios y trabajos técnicos."/>
    <n v="13250"/>
    <n v="0"/>
    <x v="3"/>
  </r>
  <r>
    <x v="8"/>
    <x v="31"/>
    <x v="2"/>
    <x v="9"/>
    <x v="105"/>
    <s v="Del personal directivo."/>
    <n v="1000"/>
    <n v="0"/>
    <x v="3"/>
  </r>
  <r>
    <x v="8"/>
    <x v="31"/>
    <x v="2"/>
    <x v="9"/>
    <x v="68"/>
    <s v="Dietas del personal no directivo"/>
    <n v="1000"/>
    <n v="0"/>
    <x v="3"/>
  </r>
  <r>
    <x v="8"/>
    <x v="32"/>
    <x v="2"/>
    <x v="6"/>
    <x v="50"/>
    <s v="Arrendamientos de maquinaria, instalaciones y utillaje."/>
    <n v="5000"/>
    <n v="0"/>
    <x v="3"/>
  </r>
  <r>
    <x v="8"/>
    <x v="32"/>
    <x v="2"/>
    <x v="7"/>
    <x v="53"/>
    <s v="Reparación de maquinaria, instalaciones técnicas y utillaje."/>
    <n v="1000"/>
    <n v="0"/>
    <x v="3"/>
  </r>
  <r>
    <x v="8"/>
    <x v="32"/>
    <x v="2"/>
    <x v="8"/>
    <x v="55"/>
    <s v="Ordinario no inventariable."/>
    <n v="1500"/>
    <n v="0"/>
    <x v="3"/>
  </r>
  <r>
    <x v="8"/>
    <x v="32"/>
    <x v="2"/>
    <x v="8"/>
    <x v="59"/>
    <s v="Otros suministros."/>
    <n v="1000"/>
    <n v="0"/>
    <x v="3"/>
  </r>
  <r>
    <x v="8"/>
    <x v="32"/>
    <x v="2"/>
    <x v="8"/>
    <x v="162"/>
    <s v="Postales."/>
    <n v="1836000"/>
    <n v="341161.38"/>
    <x v="3"/>
  </r>
  <r>
    <x v="8"/>
    <x v="32"/>
    <x v="2"/>
    <x v="8"/>
    <x v="64"/>
    <s v="Otros gastos diversos"/>
    <n v="4500"/>
    <n v="0"/>
    <x v="3"/>
  </r>
  <r>
    <x v="8"/>
    <x v="32"/>
    <x v="2"/>
    <x v="8"/>
    <x v="163"/>
    <s v="Procesos electorales."/>
    <n v="27500"/>
    <n v="1288.73"/>
    <x v="3"/>
  </r>
  <r>
    <x v="8"/>
    <x v="32"/>
    <x v="2"/>
    <x v="8"/>
    <x v="67"/>
    <s v="Otros trabajos realizados por otras empresas y profes."/>
    <n v="596000"/>
    <n v="53409.82"/>
    <x v="3"/>
  </r>
  <r>
    <x v="8"/>
    <x v="34"/>
    <x v="2"/>
    <x v="6"/>
    <x v="50"/>
    <s v="Arrendamientos de maquinaria, instalaciones y utillaje."/>
    <n v="2000"/>
    <n v="0"/>
    <x v="3"/>
  </r>
  <r>
    <x v="8"/>
    <x v="34"/>
    <x v="2"/>
    <x v="8"/>
    <x v="61"/>
    <s v="Tributos."/>
    <n v="7500"/>
    <n v="5065.13"/>
    <x v="3"/>
  </r>
  <r>
    <x v="8"/>
    <x v="34"/>
    <x v="2"/>
    <x v="8"/>
    <x v="165"/>
    <s v="Publicación en Diarios Oficiales"/>
    <n v="1117"/>
    <n v="0"/>
    <x v="3"/>
  </r>
  <r>
    <x v="8"/>
    <x v="34"/>
    <x v="2"/>
    <x v="8"/>
    <x v="64"/>
    <s v="Otros gastos diversos"/>
    <n v="1000"/>
    <n v="0"/>
    <x v="3"/>
  </r>
  <r>
    <x v="8"/>
    <x v="34"/>
    <x v="2"/>
    <x v="9"/>
    <x v="68"/>
    <s v="Dietas del personal no directivo"/>
    <n v="1000"/>
    <n v="0"/>
    <x v="3"/>
  </r>
  <r>
    <x v="8"/>
    <x v="35"/>
    <x v="2"/>
    <x v="6"/>
    <x v="50"/>
    <s v="Arrendamientos de maquinaria, instalaciones y utillaje."/>
    <n v="13000"/>
    <n v="0"/>
    <x v="3"/>
  </r>
  <r>
    <x v="8"/>
    <x v="35"/>
    <x v="2"/>
    <x v="8"/>
    <x v="55"/>
    <s v="Ordinario no inventariable."/>
    <n v="1540"/>
    <n v="0"/>
    <x v="3"/>
  </r>
  <r>
    <x v="8"/>
    <x v="35"/>
    <x v="2"/>
    <x v="8"/>
    <x v="62"/>
    <s v="Publicidad y propaganda."/>
    <n v="11900"/>
    <n v="485.82"/>
    <x v="3"/>
  </r>
  <r>
    <x v="8"/>
    <x v="35"/>
    <x v="2"/>
    <x v="8"/>
    <x v="110"/>
    <s v="Jurídicos, contenciosos."/>
    <n v="850"/>
    <n v="0"/>
    <x v="3"/>
  </r>
  <r>
    <x v="8"/>
    <x v="35"/>
    <x v="2"/>
    <x v="8"/>
    <x v="64"/>
    <s v="Otros gastos diversos"/>
    <n v="3970"/>
    <n v="0"/>
    <x v="3"/>
  </r>
  <r>
    <x v="8"/>
    <x v="35"/>
    <x v="2"/>
    <x v="8"/>
    <x v="67"/>
    <s v="Otros trabajos realizados por otras empresas y profes."/>
    <n v="39000"/>
    <n v="1423.76"/>
    <x v="3"/>
  </r>
  <r>
    <x v="8"/>
    <x v="36"/>
    <x v="2"/>
    <x v="7"/>
    <x v="53"/>
    <s v="Reparación de maquinaria, instalaciones técnicas y utillaje."/>
    <n v="7500"/>
    <n v="0"/>
    <x v="3"/>
  </r>
  <r>
    <x v="8"/>
    <x v="36"/>
    <x v="2"/>
    <x v="8"/>
    <x v="55"/>
    <s v="Ordinario no inventariable."/>
    <n v="1000"/>
    <n v="0"/>
    <x v="3"/>
  </r>
  <r>
    <x v="8"/>
    <x v="36"/>
    <x v="2"/>
    <x v="8"/>
    <x v="64"/>
    <s v="Otros gastos diversos"/>
    <n v="87800"/>
    <n v="6903.92"/>
    <x v="3"/>
  </r>
  <r>
    <x v="8"/>
    <x v="36"/>
    <x v="2"/>
    <x v="9"/>
    <x v="68"/>
    <s v="Dietas del personal no directivo"/>
    <n v="1000"/>
    <n v="0"/>
    <x v="3"/>
  </r>
  <r>
    <x v="8"/>
    <x v="36"/>
    <x v="2"/>
    <x v="9"/>
    <x v="69"/>
    <s v="Locomoción del personal no directivo."/>
    <n v="600"/>
    <n v="0"/>
    <x v="3"/>
  </r>
  <r>
    <x v="8"/>
    <x v="36"/>
    <x v="2"/>
    <x v="9"/>
    <x v="70"/>
    <s v="Otras indemnizaciones."/>
    <n v="1450"/>
    <n v="0"/>
    <x v="3"/>
  </r>
  <r>
    <x v="8"/>
    <x v="27"/>
    <x v="3"/>
    <x v="27"/>
    <x v="145"/>
    <s v="Intereses."/>
    <n v="4200000"/>
    <n v="44197.37"/>
    <x v="3"/>
  </r>
  <r>
    <x v="8"/>
    <x v="31"/>
    <x v="3"/>
    <x v="10"/>
    <x v="71"/>
    <s v="Intereses de demora."/>
    <n v="200"/>
    <n v="0"/>
    <x v="3"/>
  </r>
  <r>
    <x v="8"/>
    <x v="32"/>
    <x v="0"/>
    <x v="15"/>
    <x v="117"/>
    <s v="A otras Entidades que agrupen municipios."/>
    <n v="3000"/>
    <n v="0"/>
    <x v="3"/>
  </r>
  <r>
    <x v="8"/>
    <x v="27"/>
    <x v="7"/>
    <x v="28"/>
    <x v="146"/>
    <s v="Amort de prést a l/p de entes de fuera del sector público."/>
    <n v="15500000"/>
    <n v="263157.89"/>
    <x v="3"/>
  </r>
  <r>
    <x v="8"/>
    <x v="33"/>
    <x v="8"/>
    <x v="31"/>
    <x v="164"/>
    <s v="Fondo de Contingencia"/>
    <n v="200000"/>
    <n v="0"/>
    <x v="3"/>
  </r>
  <r>
    <x v="8"/>
    <x v="30"/>
    <x v="4"/>
    <x v="12"/>
    <x v="100"/>
    <s v="Equipos para procesos de información."/>
    <n v="489699"/>
    <n v="20213.75"/>
    <x v="3"/>
  </r>
  <r>
    <x v="8"/>
    <x v="30"/>
    <x v="4"/>
    <x v="23"/>
    <x v="161"/>
    <s v="Equipos para procesos de información."/>
    <n v="1407620"/>
    <n v="95499.26"/>
    <x v="3"/>
  </r>
  <r>
    <x v="8"/>
    <x v="29"/>
    <x v="4"/>
    <x v="30"/>
    <x v="156"/>
    <s v="Gastos en aplicaciones informáticas."/>
    <n v="256738"/>
    <n v="0"/>
    <x v="3"/>
  </r>
  <r>
    <x v="8"/>
    <x v="30"/>
    <x v="4"/>
    <x v="30"/>
    <x v="156"/>
    <s v="Gastos en aplicaciones informáticas."/>
    <n v="3086983"/>
    <n v="275357.94"/>
    <x v="3"/>
  </r>
  <r>
    <x v="8"/>
    <x v="35"/>
    <x v="4"/>
    <x v="30"/>
    <x v="156"/>
    <s v="Gastos en aplicaciones informáticas."/>
    <n v="286720"/>
    <n v="6655.02"/>
    <x v="3"/>
  </r>
  <r>
    <x v="8"/>
    <x v="31"/>
    <x v="4"/>
    <x v="12"/>
    <x v="99"/>
    <s v="Mobiliario."/>
    <n v="25000"/>
    <n v="0"/>
    <x v="3"/>
  </r>
  <r>
    <x v="8"/>
    <x v="29"/>
    <x v="6"/>
    <x v="21"/>
    <x v="157"/>
    <s v="Anticipos al personal"/>
    <n v="270000"/>
    <n v="29464.720000000001"/>
    <x v="3"/>
  </r>
  <r>
    <x v="8"/>
    <x v="29"/>
    <x v="6"/>
    <x v="21"/>
    <x v="158"/>
    <s v="Prestamos al personal"/>
    <n v="300000"/>
    <n v="16000"/>
    <x v="3"/>
  </r>
  <r>
    <x v="5"/>
    <x v="37"/>
    <x v="1"/>
    <x v="3"/>
    <x v="38"/>
    <s v="Sueldos del Grupo A1."/>
    <n v="54263"/>
    <n v="8323.44"/>
    <x v="3"/>
  </r>
  <r>
    <x v="5"/>
    <x v="37"/>
    <x v="1"/>
    <x v="3"/>
    <x v="39"/>
    <s v="Sueldos del Grupo A2."/>
    <n v="15905"/>
    <n v="3598.56"/>
    <x v="3"/>
  </r>
  <r>
    <x v="5"/>
    <x v="37"/>
    <x v="1"/>
    <x v="3"/>
    <x v="40"/>
    <s v="Sueldos del Grupo C1."/>
    <n v="24363"/>
    <n v="5403.78"/>
    <x v="3"/>
  </r>
  <r>
    <x v="5"/>
    <x v="37"/>
    <x v="1"/>
    <x v="3"/>
    <x v="41"/>
    <s v="Sueldos del Grupo C2."/>
    <n v="10326"/>
    <n v="1699.54"/>
    <x v="3"/>
  </r>
  <r>
    <x v="5"/>
    <x v="37"/>
    <x v="1"/>
    <x v="3"/>
    <x v="42"/>
    <s v="Trienios."/>
    <n v="30466"/>
    <n v="7320.26"/>
    <x v="3"/>
  </r>
  <r>
    <x v="5"/>
    <x v="37"/>
    <x v="1"/>
    <x v="3"/>
    <x v="43"/>
    <s v="Complemento de destino."/>
    <n v="73158"/>
    <n v="13720.15"/>
    <x v="3"/>
  </r>
  <r>
    <x v="5"/>
    <x v="37"/>
    <x v="1"/>
    <x v="3"/>
    <x v="44"/>
    <s v="Complemento específico."/>
    <n v="183628"/>
    <n v="34230.92"/>
    <x v="3"/>
  </r>
  <r>
    <x v="5"/>
    <x v="37"/>
    <x v="1"/>
    <x v="3"/>
    <x v="45"/>
    <s v="Otros complementos."/>
    <n v="12978"/>
    <n v="3879.24"/>
    <x v="3"/>
  </r>
  <r>
    <x v="5"/>
    <x v="38"/>
    <x v="1"/>
    <x v="3"/>
    <x v="38"/>
    <s v="Sueldos del Grupo A1."/>
    <n v="0"/>
    <n v="4161.72"/>
    <x v="3"/>
  </r>
  <r>
    <x v="5"/>
    <x v="38"/>
    <x v="1"/>
    <x v="3"/>
    <x v="39"/>
    <s v="Sueldos del Grupo A2."/>
    <n v="47716"/>
    <n v="7197.12"/>
    <x v="3"/>
  </r>
  <r>
    <x v="5"/>
    <x v="38"/>
    <x v="1"/>
    <x v="3"/>
    <x v="40"/>
    <s v="Sueldos del Grupo C1."/>
    <n v="12182"/>
    <n v="1553.65"/>
    <x v="3"/>
  </r>
  <r>
    <x v="5"/>
    <x v="38"/>
    <x v="1"/>
    <x v="3"/>
    <x v="41"/>
    <s v="Sueldos del Grupo C2."/>
    <n v="20651"/>
    <n v="1607.85"/>
    <x v="3"/>
  </r>
  <r>
    <x v="5"/>
    <x v="38"/>
    <x v="1"/>
    <x v="3"/>
    <x v="42"/>
    <s v="Trienios."/>
    <n v="12591"/>
    <n v="3960.2"/>
    <x v="3"/>
  </r>
  <r>
    <x v="5"/>
    <x v="38"/>
    <x v="1"/>
    <x v="3"/>
    <x v="43"/>
    <s v="Complemento de destino."/>
    <n v="43342"/>
    <n v="8090.15"/>
    <x v="3"/>
  </r>
  <r>
    <x v="5"/>
    <x v="38"/>
    <x v="1"/>
    <x v="3"/>
    <x v="44"/>
    <s v="Complemento específico."/>
    <n v="107722"/>
    <n v="24511.29"/>
    <x v="3"/>
  </r>
  <r>
    <x v="5"/>
    <x v="38"/>
    <x v="1"/>
    <x v="3"/>
    <x v="45"/>
    <s v="Otros complementos."/>
    <n v="5658"/>
    <n v="2060.75"/>
    <x v="3"/>
  </r>
  <r>
    <x v="5"/>
    <x v="38"/>
    <x v="1"/>
    <x v="4"/>
    <x v="46"/>
    <s v="Retribuciones básicas."/>
    <n v="186972"/>
    <n v="30680.99"/>
    <x v="3"/>
  </r>
  <r>
    <x v="5"/>
    <x v="38"/>
    <x v="1"/>
    <x v="4"/>
    <x v="111"/>
    <s v="Horas extraordinarias"/>
    <n v="500"/>
    <n v="1261.0999999999999"/>
    <x v="3"/>
  </r>
  <r>
    <x v="5"/>
    <x v="38"/>
    <x v="1"/>
    <x v="4"/>
    <x v="47"/>
    <s v="Otras remuneraciones."/>
    <n v="175532"/>
    <n v="42356"/>
    <x v="3"/>
  </r>
  <r>
    <x v="5"/>
    <x v="38"/>
    <x v="1"/>
    <x v="4"/>
    <x v="48"/>
    <s v="Laboral temporal."/>
    <n v="2000"/>
    <n v="0"/>
    <x v="3"/>
  </r>
  <r>
    <x v="5"/>
    <x v="7"/>
    <x v="1"/>
    <x v="3"/>
    <x v="38"/>
    <s v="Sueldos del Grupo A1."/>
    <n v="36175"/>
    <n v="12485.16"/>
    <x v="3"/>
  </r>
  <r>
    <x v="5"/>
    <x v="7"/>
    <x v="1"/>
    <x v="3"/>
    <x v="39"/>
    <s v="Sueldos del Grupo A2."/>
    <n v="47716"/>
    <n v="0"/>
    <x v="3"/>
  </r>
  <r>
    <x v="5"/>
    <x v="7"/>
    <x v="1"/>
    <x v="3"/>
    <x v="40"/>
    <s v="Sueldos del Grupo C1."/>
    <n v="12182"/>
    <n v="2701.89"/>
    <x v="3"/>
  </r>
  <r>
    <x v="5"/>
    <x v="7"/>
    <x v="1"/>
    <x v="3"/>
    <x v="41"/>
    <s v="Sueldos del Grupo C2."/>
    <n v="10326"/>
    <n v="2248.7399999999998"/>
    <x v="3"/>
  </r>
  <r>
    <x v="5"/>
    <x v="7"/>
    <x v="1"/>
    <x v="3"/>
    <x v="42"/>
    <s v="Trienios."/>
    <n v="21459"/>
    <n v="3676.47"/>
    <x v="3"/>
  </r>
  <r>
    <x v="5"/>
    <x v="7"/>
    <x v="1"/>
    <x v="3"/>
    <x v="43"/>
    <s v="Complemento de destino."/>
    <n v="61093"/>
    <n v="9713.34"/>
    <x v="3"/>
  </r>
  <r>
    <x v="5"/>
    <x v="7"/>
    <x v="1"/>
    <x v="3"/>
    <x v="44"/>
    <s v="Complemento específico."/>
    <n v="151380"/>
    <n v="23784.51"/>
    <x v="3"/>
  </r>
  <r>
    <x v="5"/>
    <x v="7"/>
    <x v="1"/>
    <x v="3"/>
    <x v="45"/>
    <s v="Otros complementos."/>
    <n v="7186"/>
    <n v="2227.4699999999998"/>
    <x v="3"/>
  </r>
  <r>
    <x v="5"/>
    <x v="37"/>
    <x v="2"/>
    <x v="6"/>
    <x v="50"/>
    <s v="Arrendamientos de maquinaria, instalaciones y utillaje."/>
    <n v="3000"/>
    <n v="0"/>
    <x v="3"/>
  </r>
  <r>
    <x v="5"/>
    <x v="37"/>
    <x v="2"/>
    <x v="9"/>
    <x v="105"/>
    <s v="Del personal directivo."/>
    <n v="300"/>
    <n v="0"/>
    <x v="3"/>
  </r>
  <r>
    <x v="5"/>
    <x v="37"/>
    <x v="2"/>
    <x v="9"/>
    <x v="68"/>
    <s v="Dietas del personal no directivo"/>
    <n v="600"/>
    <n v="0"/>
    <x v="3"/>
  </r>
  <r>
    <x v="5"/>
    <x v="37"/>
    <x v="2"/>
    <x v="9"/>
    <x v="69"/>
    <s v="Locomoción del personal no directivo."/>
    <n v="600"/>
    <n v="0"/>
    <x v="3"/>
  </r>
  <r>
    <x v="5"/>
    <x v="38"/>
    <x v="2"/>
    <x v="6"/>
    <x v="166"/>
    <s v="Arrendamientos de edificios y otras construcciones."/>
    <n v="25000"/>
    <n v="4089.8"/>
    <x v="3"/>
  </r>
  <r>
    <x v="5"/>
    <x v="38"/>
    <x v="2"/>
    <x v="6"/>
    <x v="50"/>
    <s v="Arrendamientos de maquinaria, instalaciones y utillaje."/>
    <n v="3150"/>
    <n v="0"/>
    <x v="3"/>
  </r>
  <r>
    <x v="5"/>
    <x v="38"/>
    <x v="2"/>
    <x v="7"/>
    <x v="52"/>
    <s v="Reparación de edificios y otras construcciones."/>
    <n v="1000"/>
    <n v="0"/>
    <x v="3"/>
  </r>
  <r>
    <x v="5"/>
    <x v="38"/>
    <x v="2"/>
    <x v="7"/>
    <x v="53"/>
    <s v="Reparación de maquinaria, instalaciones técnicas y utillaje."/>
    <n v="800"/>
    <n v="0"/>
    <x v="3"/>
  </r>
  <r>
    <x v="5"/>
    <x v="38"/>
    <x v="2"/>
    <x v="8"/>
    <x v="57"/>
    <s v="Energía eléctrica."/>
    <n v="8400"/>
    <n v="4625.6499999999996"/>
    <x v="3"/>
  </r>
  <r>
    <x v="5"/>
    <x v="38"/>
    <x v="2"/>
    <x v="8"/>
    <x v="129"/>
    <s v="Gas."/>
    <n v="2200"/>
    <n v="362.08"/>
    <x v="3"/>
  </r>
  <r>
    <x v="5"/>
    <x v="38"/>
    <x v="2"/>
    <x v="8"/>
    <x v="109"/>
    <s v="Vestuario."/>
    <n v="3132"/>
    <n v="0"/>
    <x v="3"/>
  </r>
  <r>
    <x v="5"/>
    <x v="38"/>
    <x v="2"/>
    <x v="8"/>
    <x v="59"/>
    <s v="Otros suministros."/>
    <n v="800"/>
    <n v="674.13"/>
    <x v="3"/>
  </r>
  <r>
    <x v="5"/>
    <x v="38"/>
    <x v="2"/>
    <x v="8"/>
    <x v="160"/>
    <s v="Servicios de Telecomunicaciones."/>
    <n v="300"/>
    <n v="0"/>
    <x v="3"/>
  </r>
  <r>
    <x v="5"/>
    <x v="38"/>
    <x v="2"/>
    <x v="8"/>
    <x v="62"/>
    <s v="Publicidad y propaganda."/>
    <n v="25000"/>
    <n v="0"/>
    <x v="3"/>
  </r>
  <r>
    <x v="5"/>
    <x v="38"/>
    <x v="2"/>
    <x v="8"/>
    <x v="63"/>
    <s v="Reuniones, conferencias y cursos."/>
    <n v="4000"/>
    <n v="0"/>
    <x v="3"/>
  </r>
  <r>
    <x v="5"/>
    <x v="38"/>
    <x v="2"/>
    <x v="8"/>
    <x v="64"/>
    <s v="Otros gastos diversos"/>
    <n v="95000"/>
    <n v="233.43"/>
    <x v="3"/>
  </r>
  <r>
    <x v="5"/>
    <x v="38"/>
    <x v="2"/>
    <x v="8"/>
    <x v="65"/>
    <s v="Limpieza y aseo."/>
    <n v="4953"/>
    <n v="825.32"/>
    <x v="3"/>
  </r>
  <r>
    <x v="5"/>
    <x v="38"/>
    <x v="2"/>
    <x v="8"/>
    <x v="66"/>
    <s v="Estudios y trabajos técnicos."/>
    <n v="14700"/>
    <n v="0"/>
    <x v="3"/>
  </r>
  <r>
    <x v="5"/>
    <x v="38"/>
    <x v="2"/>
    <x v="8"/>
    <x v="67"/>
    <s v="Otros trabajos realizados por otras empresas y profes."/>
    <n v="140000"/>
    <n v="13877.71"/>
    <x v="3"/>
  </r>
  <r>
    <x v="5"/>
    <x v="7"/>
    <x v="2"/>
    <x v="6"/>
    <x v="50"/>
    <s v="Arrendamientos de maquinaria, instalaciones y utillaje."/>
    <n v="200"/>
    <n v="0"/>
    <x v="3"/>
  </r>
  <r>
    <x v="5"/>
    <x v="7"/>
    <x v="2"/>
    <x v="7"/>
    <x v="52"/>
    <s v="Reparación de edificios y otras construcciones."/>
    <n v="200"/>
    <n v="0"/>
    <x v="3"/>
  </r>
  <r>
    <x v="5"/>
    <x v="7"/>
    <x v="2"/>
    <x v="7"/>
    <x v="53"/>
    <s v="Reparación de maquinaria, instalaciones técnicas y utillaje."/>
    <n v="20000"/>
    <n v="0"/>
    <x v="3"/>
  </r>
  <r>
    <x v="5"/>
    <x v="7"/>
    <x v="2"/>
    <x v="8"/>
    <x v="57"/>
    <s v="Energía eléctrica."/>
    <n v="3764"/>
    <n v="0"/>
    <x v="3"/>
  </r>
  <r>
    <x v="5"/>
    <x v="7"/>
    <x v="2"/>
    <x v="8"/>
    <x v="62"/>
    <s v="Publicidad y propaganda."/>
    <n v="25000"/>
    <n v="0"/>
    <x v="3"/>
  </r>
  <r>
    <x v="5"/>
    <x v="7"/>
    <x v="2"/>
    <x v="8"/>
    <x v="63"/>
    <s v="Reuniones, conferencias y cursos."/>
    <n v="5000"/>
    <n v="0"/>
    <x v="3"/>
  </r>
  <r>
    <x v="5"/>
    <x v="7"/>
    <x v="2"/>
    <x v="8"/>
    <x v="64"/>
    <s v="Otros gastos diversos"/>
    <n v="8000"/>
    <n v="0"/>
    <x v="3"/>
  </r>
  <r>
    <x v="5"/>
    <x v="7"/>
    <x v="2"/>
    <x v="8"/>
    <x v="66"/>
    <s v="Estudios y trabajos técnicos."/>
    <n v="6000"/>
    <n v="0"/>
    <x v="3"/>
  </r>
  <r>
    <x v="5"/>
    <x v="7"/>
    <x v="2"/>
    <x v="8"/>
    <x v="67"/>
    <s v="Otros trabajos realizados por otras empresas y profes."/>
    <n v="59173"/>
    <n v="0"/>
    <x v="3"/>
  </r>
  <r>
    <x v="5"/>
    <x v="37"/>
    <x v="3"/>
    <x v="10"/>
    <x v="71"/>
    <s v="Intereses de demora."/>
    <n v="200"/>
    <n v="0"/>
    <x v="3"/>
  </r>
  <r>
    <x v="5"/>
    <x v="7"/>
    <x v="0"/>
    <x v="0"/>
    <x v="11"/>
    <s v="Transf. Asociación de Ceramistas de Valladolid (ACEVA)"/>
    <n v="30000"/>
    <n v="0"/>
    <x v="3"/>
  </r>
  <r>
    <x v="5"/>
    <x v="38"/>
    <x v="0"/>
    <x v="0"/>
    <x v="224"/>
    <s v="Otras transf. a Familias e Instituciones sin fines de lucro."/>
    <n v="30000"/>
    <n v="0"/>
    <x v="3"/>
  </r>
  <r>
    <x v="5"/>
    <x v="7"/>
    <x v="0"/>
    <x v="0"/>
    <x v="224"/>
    <s v="Otras transf. a Familias e Instituciones sin fines de lucro."/>
    <n v="12000"/>
    <n v="0"/>
    <x v="3"/>
  </r>
  <r>
    <x v="5"/>
    <x v="38"/>
    <x v="0"/>
    <x v="11"/>
    <x v="167"/>
    <s v="Otras subvenciones a Empresas privadas."/>
    <n v="24039"/>
    <n v="0"/>
    <x v="3"/>
  </r>
  <r>
    <x v="5"/>
    <x v="7"/>
    <x v="0"/>
    <x v="15"/>
    <x v="169"/>
    <s v="A Consorcios."/>
    <n v="332078"/>
    <n v="0"/>
    <x v="3"/>
  </r>
  <r>
    <x v="5"/>
    <x v="7"/>
    <x v="0"/>
    <x v="0"/>
    <x v="243"/>
    <s v="Transf. FECOSVA, AVADECO y Cámara de Comercio"/>
    <n v="394774"/>
    <n v="0"/>
    <x v="3"/>
  </r>
  <r>
    <x v="5"/>
    <x v="7"/>
    <x v="0"/>
    <x v="0"/>
    <x v="258"/>
    <s v="Transf. Fed. Organizaciones Artesanas de CyL (FOACAL)"/>
    <n v="142000"/>
    <n v="0"/>
    <x v="3"/>
  </r>
  <r>
    <x v="5"/>
    <x v="38"/>
    <x v="4"/>
    <x v="23"/>
    <x v="130"/>
    <s v="Edificios y otras construcciones."/>
    <n v="390000"/>
    <n v="0"/>
    <x v="3"/>
  </r>
  <r>
    <x v="5"/>
    <x v="38"/>
    <x v="4"/>
    <x v="12"/>
    <x v="98"/>
    <s v="Maquinaria, instalaciones técnicas y utillaje."/>
    <n v="27700"/>
    <n v="0"/>
    <x v="3"/>
  </r>
  <r>
    <x v="5"/>
    <x v="38"/>
    <x v="4"/>
    <x v="23"/>
    <x v="144"/>
    <s v="Maquinaria, instalaciones técnicas y utillaje."/>
    <n v="45000"/>
    <n v="0"/>
    <x v="3"/>
  </r>
  <r>
    <x v="3"/>
    <x v="39"/>
    <x v="1"/>
    <x v="3"/>
    <x v="38"/>
    <s v="Sueldos del Grupo A1."/>
    <n v="72351"/>
    <n v="12485.16"/>
    <x v="3"/>
  </r>
  <r>
    <x v="3"/>
    <x v="39"/>
    <x v="1"/>
    <x v="3"/>
    <x v="39"/>
    <s v="Sueldos del Grupo A2."/>
    <n v="0"/>
    <n v="1160.78"/>
    <x v="3"/>
  </r>
  <r>
    <x v="3"/>
    <x v="39"/>
    <x v="1"/>
    <x v="3"/>
    <x v="40"/>
    <s v="Sueldos del Grupo C1."/>
    <n v="12182"/>
    <n v="2701.89"/>
    <x v="3"/>
  </r>
  <r>
    <x v="3"/>
    <x v="39"/>
    <x v="1"/>
    <x v="3"/>
    <x v="41"/>
    <s v="Sueldos del Grupo C2."/>
    <n v="20651"/>
    <n v="4497.4799999999996"/>
    <x v="3"/>
  </r>
  <r>
    <x v="3"/>
    <x v="39"/>
    <x v="1"/>
    <x v="3"/>
    <x v="42"/>
    <s v="Trienios."/>
    <n v="24443"/>
    <n v="3365.64"/>
    <x v="3"/>
  </r>
  <r>
    <x v="3"/>
    <x v="39"/>
    <x v="1"/>
    <x v="3"/>
    <x v="43"/>
    <s v="Complemento de destino."/>
    <n v="70805"/>
    <n v="12622.97"/>
    <x v="3"/>
  </r>
  <r>
    <x v="3"/>
    <x v="39"/>
    <x v="1"/>
    <x v="3"/>
    <x v="44"/>
    <s v="Complemento específico."/>
    <n v="176376"/>
    <n v="31696.42"/>
    <x v="3"/>
  </r>
  <r>
    <x v="3"/>
    <x v="39"/>
    <x v="1"/>
    <x v="3"/>
    <x v="45"/>
    <s v="Otros complementos."/>
    <n v="7644"/>
    <n v="2255.17"/>
    <x v="3"/>
  </r>
  <r>
    <x v="3"/>
    <x v="40"/>
    <x v="1"/>
    <x v="3"/>
    <x v="38"/>
    <s v="Sueldos del Grupo A1."/>
    <n v="18088"/>
    <n v="4161.72"/>
    <x v="3"/>
  </r>
  <r>
    <x v="3"/>
    <x v="40"/>
    <x v="1"/>
    <x v="3"/>
    <x v="39"/>
    <s v="Sueldos del Grupo A2."/>
    <n v="44"/>
    <n v="0"/>
    <x v="3"/>
  </r>
  <r>
    <x v="3"/>
    <x v="40"/>
    <x v="1"/>
    <x v="3"/>
    <x v="41"/>
    <s v="Sueldos del Grupo C2."/>
    <n v="10326"/>
    <n v="1595.19"/>
    <x v="3"/>
  </r>
  <r>
    <x v="3"/>
    <x v="40"/>
    <x v="1"/>
    <x v="3"/>
    <x v="42"/>
    <s v="Trienios."/>
    <n v="9203"/>
    <n v="1961.16"/>
    <x v="3"/>
  </r>
  <r>
    <x v="3"/>
    <x v="40"/>
    <x v="1"/>
    <x v="3"/>
    <x v="43"/>
    <s v="Complemento de destino."/>
    <n v="15343"/>
    <n v="2865.17"/>
    <x v="3"/>
  </r>
  <r>
    <x v="3"/>
    <x v="40"/>
    <x v="1"/>
    <x v="3"/>
    <x v="44"/>
    <s v="Complemento específico."/>
    <n v="41071"/>
    <n v="10328.5"/>
    <x v="3"/>
  </r>
  <r>
    <x v="3"/>
    <x v="40"/>
    <x v="1"/>
    <x v="3"/>
    <x v="45"/>
    <s v="Otros complementos."/>
    <n v="5654"/>
    <n v="1254.3"/>
    <x v="3"/>
  </r>
  <r>
    <x v="3"/>
    <x v="41"/>
    <x v="1"/>
    <x v="3"/>
    <x v="38"/>
    <s v="Sueldos del Grupo A1."/>
    <n v="18088"/>
    <n v="4161.72"/>
    <x v="3"/>
  </r>
  <r>
    <x v="3"/>
    <x v="41"/>
    <x v="1"/>
    <x v="3"/>
    <x v="39"/>
    <s v="Sueldos del Grupo A2."/>
    <n v="31811"/>
    <n v="6036.34"/>
    <x v="3"/>
  </r>
  <r>
    <x v="3"/>
    <x v="41"/>
    <x v="1"/>
    <x v="3"/>
    <x v="40"/>
    <s v="Sueldos del Grupo C1."/>
    <n v="12182"/>
    <n v="2701.89"/>
    <x v="3"/>
  </r>
  <r>
    <x v="3"/>
    <x v="41"/>
    <x v="1"/>
    <x v="3"/>
    <x v="41"/>
    <s v="Sueldos del Grupo C2."/>
    <n v="30977"/>
    <n v="7657.54"/>
    <x v="3"/>
  </r>
  <r>
    <x v="3"/>
    <x v="41"/>
    <x v="1"/>
    <x v="3"/>
    <x v="42"/>
    <s v="Trienios."/>
    <n v="16549"/>
    <n v="3816.66"/>
    <x v="3"/>
  </r>
  <r>
    <x v="3"/>
    <x v="41"/>
    <x v="1"/>
    <x v="3"/>
    <x v="43"/>
    <s v="Complemento de destino."/>
    <n v="54606"/>
    <n v="11809.59"/>
    <x v="3"/>
  </r>
  <r>
    <x v="3"/>
    <x v="41"/>
    <x v="1"/>
    <x v="3"/>
    <x v="44"/>
    <s v="Complemento específico."/>
    <n v="133259"/>
    <n v="28819.9"/>
    <x v="3"/>
  </r>
  <r>
    <x v="3"/>
    <x v="41"/>
    <x v="1"/>
    <x v="3"/>
    <x v="45"/>
    <s v="Otros complementos."/>
    <n v="9588"/>
    <n v="2769.96"/>
    <x v="3"/>
  </r>
  <r>
    <x v="3"/>
    <x v="41"/>
    <x v="1"/>
    <x v="4"/>
    <x v="46"/>
    <s v="Retribuciones básicas."/>
    <n v="888568"/>
    <n v="163427.04999999999"/>
    <x v="3"/>
  </r>
  <r>
    <x v="3"/>
    <x v="41"/>
    <x v="1"/>
    <x v="4"/>
    <x v="47"/>
    <s v="Otras remuneraciones."/>
    <n v="797756"/>
    <n v="182292.33"/>
    <x v="3"/>
  </r>
  <r>
    <x v="3"/>
    <x v="41"/>
    <x v="1"/>
    <x v="4"/>
    <x v="48"/>
    <s v="Laboral temporal."/>
    <n v="9000"/>
    <n v="6768.96"/>
    <x v="3"/>
  </r>
  <r>
    <x v="3"/>
    <x v="42"/>
    <x v="1"/>
    <x v="3"/>
    <x v="39"/>
    <s v="Sueldos del Grupo A2."/>
    <n v="135195"/>
    <n v="22904.86"/>
    <x v="3"/>
  </r>
  <r>
    <x v="3"/>
    <x v="42"/>
    <x v="1"/>
    <x v="3"/>
    <x v="40"/>
    <s v="Sueldos del Grupo C1."/>
    <n v="207089"/>
    <n v="39760.629999999997"/>
    <x v="3"/>
  </r>
  <r>
    <x v="3"/>
    <x v="42"/>
    <x v="1"/>
    <x v="3"/>
    <x v="41"/>
    <s v="Sueldos del Grupo C2."/>
    <n v="10326"/>
    <n v="2248.7399999999998"/>
    <x v="3"/>
  </r>
  <r>
    <x v="3"/>
    <x v="42"/>
    <x v="1"/>
    <x v="3"/>
    <x v="42"/>
    <s v="Trienios."/>
    <n v="65030"/>
    <n v="13495.4"/>
    <x v="3"/>
  </r>
  <r>
    <x v="3"/>
    <x v="42"/>
    <x v="1"/>
    <x v="3"/>
    <x v="43"/>
    <s v="Complemento de destino."/>
    <n v="196979"/>
    <n v="35780.379999999997"/>
    <x v="3"/>
  </r>
  <r>
    <x v="3"/>
    <x v="42"/>
    <x v="1"/>
    <x v="3"/>
    <x v="44"/>
    <s v="Complemento específico."/>
    <n v="467688"/>
    <n v="101428.2"/>
    <x v="3"/>
  </r>
  <r>
    <x v="3"/>
    <x v="42"/>
    <x v="1"/>
    <x v="3"/>
    <x v="45"/>
    <s v="Otros complementos."/>
    <n v="28495"/>
    <n v="7716.29"/>
    <x v="3"/>
  </r>
  <r>
    <x v="3"/>
    <x v="42"/>
    <x v="1"/>
    <x v="4"/>
    <x v="46"/>
    <s v="Retribuciones básicas."/>
    <n v="218809"/>
    <n v="36338.07"/>
    <x v="3"/>
  </r>
  <r>
    <x v="3"/>
    <x v="42"/>
    <x v="1"/>
    <x v="4"/>
    <x v="47"/>
    <s v="Otras remuneraciones."/>
    <n v="198774"/>
    <n v="47516.75"/>
    <x v="3"/>
  </r>
  <r>
    <x v="3"/>
    <x v="42"/>
    <x v="1"/>
    <x v="4"/>
    <x v="48"/>
    <s v="Laboral temporal."/>
    <n v="10000"/>
    <n v="0"/>
    <x v="3"/>
  </r>
  <r>
    <x v="3"/>
    <x v="42"/>
    <x v="1"/>
    <x v="14"/>
    <x v="108"/>
    <s v="Gratificaciones."/>
    <n v="8000"/>
    <n v="819.65"/>
    <x v="3"/>
  </r>
  <r>
    <x v="3"/>
    <x v="3"/>
    <x v="1"/>
    <x v="3"/>
    <x v="39"/>
    <s v="Sueldos del Grupo A2."/>
    <n v="15905"/>
    <n v="3598.56"/>
    <x v="3"/>
  </r>
  <r>
    <x v="3"/>
    <x v="3"/>
    <x v="1"/>
    <x v="3"/>
    <x v="40"/>
    <s v="Sueldos del Grupo C1."/>
    <n v="21318"/>
    <n v="2701.89"/>
    <x v="3"/>
  </r>
  <r>
    <x v="3"/>
    <x v="3"/>
    <x v="1"/>
    <x v="3"/>
    <x v="42"/>
    <s v="Trienios."/>
    <n v="6740"/>
    <n v="1535.7"/>
    <x v="3"/>
  </r>
  <r>
    <x v="3"/>
    <x v="3"/>
    <x v="1"/>
    <x v="3"/>
    <x v="43"/>
    <s v="Complemento de destino."/>
    <n v="25323"/>
    <n v="4270.17"/>
    <x v="3"/>
  </r>
  <r>
    <x v="3"/>
    <x v="3"/>
    <x v="1"/>
    <x v="3"/>
    <x v="44"/>
    <s v="Complemento específico."/>
    <n v="58017"/>
    <n v="10169.219999999999"/>
    <x v="3"/>
  </r>
  <r>
    <x v="3"/>
    <x v="3"/>
    <x v="1"/>
    <x v="3"/>
    <x v="45"/>
    <s v="Otros complementos."/>
    <n v="2729"/>
    <n v="716.66"/>
    <x v="3"/>
  </r>
  <r>
    <x v="3"/>
    <x v="39"/>
    <x v="2"/>
    <x v="9"/>
    <x v="68"/>
    <s v="Dietas del personal no directivo"/>
    <n v="500"/>
    <n v="0"/>
    <x v="3"/>
  </r>
  <r>
    <x v="3"/>
    <x v="40"/>
    <x v="2"/>
    <x v="7"/>
    <x v="52"/>
    <s v="Reparación de edificios y otras construcciones."/>
    <n v="15000"/>
    <n v="1072.8399999999999"/>
    <x v="3"/>
  </r>
  <r>
    <x v="3"/>
    <x v="40"/>
    <x v="2"/>
    <x v="7"/>
    <x v="53"/>
    <s v="Reparación de maquinaria, instalaciones técnicas y utillaje."/>
    <n v="41058"/>
    <n v="3982"/>
    <x v="3"/>
  </r>
  <r>
    <x v="3"/>
    <x v="40"/>
    <x v="2"/>
    <x v="8"/>
    <x v="57"/>
    <s v="Energía eléctrica."/>
    <n v="49000"/>
    <n v="9798.2000000000007"/>
    <x v="3"/>
  </r>
  <r>
    <x v="3"/>
    <x v="40"/>
    <x v="2"/>
    <x v="8"/>
    <x v="129"/>
    <s v="Gas."/>
    <n v="106800"/>
    <n v="30275.87"/>
    <x v="3"/>
  </r>
  <r>
    <x v="3"/>
    <x v="40"/>
    <x v="2"/>
    <x v="8"/>
    <x v="59"/>
    <s v="Otros suministros."/>
    <n v="3000"/>
    <n v="0"/>
    <x v="3"/>
  </r>
  <r>
    <x v="3"/>
    <x v="40"/>
    <x v="2"/>
    <x v="8"/>
    <x v="62"/>
    <s v="Publicidad y propaganda."/>
    <n v="2000"/>
    <n v="0"/>
    <x v="3"/>
  </r>
  <r>
    <x v="3"/>
    <x v="40"/>
    <x v="2"/>
    <x v="8"/>
    <x v="64"/>
    <s v="Otros gastos diversos"/>
    <n v="8000"/>
    <n v="0"/>
    <x v="3"/>
  </r>
  <r>
    <x v="3"/>
    <x v="40"/>
    <x v="2"/>
    <x v="8"/>
    <x v="65"/>
    <s v="Limpieza y aseo."/>
    <n v="265792"/>
    <n v="22149.32"/>
    <x v="3"/>
  </r>
  <r>
    <x v="3"/>
    <x v="40"/>
    <x v="2"/>
    <x v="8"/>
    <x v="67"/>
    <s v="Otros trabajos realizados por otras empresas y profes."/>
    <n v="3728835"/>
    <n v="618611.96"/>
    <x v="3"/>
  </r>
  <r>
    <x v="3"/>
    <x v="41"/>
    <x v="2"/>
    <x v="6"/>
    <x v="50"/>
    <s v="Arrendamientos de maquinaria, instalaciones y utillaje."/>
    <n v="22000"/>
    <n v="1464.6"/>
    <x v="3"/>
  </r>
  <r>
    <x v="3"/>
    <x v="41"/>
    <x v="2"/>
    <x v="7"/>
    <x v="52"/>
    <s v="Reparación de edificios y otras construcciones."/>
    <n v="280000"/>
    <n v="11512.27"/>
    <x v="3"/>
  </r>
  <r>
    <x v="3"/>
    <x v="41"/>
    <x v="2"/>
    <x v="7"/>
    <x v="53"/>
    <s v="Reparación de maquinaria, instalaciones técnicas y utillaje."/>
    <n v="184023"/>
    <n v="25257.22"/>
    <x v="3"/>
  </r>
  <r>
    <x v="3"/>
    <x v="41"/>
    <x v="2"/>
    <x v="8"/>
    <x v="57"/>
    <s v="Energía eléctrica."/>
    <n v="460000"/>
    <n v="126297.7"/>
    <x v="3"/>
  </r>
  <r>
    <x v="3"/>
    <x v="41"/>
    <x v="2"/>
    <x v="8"/>
    <x v="128"/>
    <s v="Agua."/>
    <n v="20150"/>
    <n v="0"/>
    <x v="3"/>
  </r>
  <r>
    <x v="3"/>
    <x v="41"/>
    <x v="2"/>
    <x v="8"/>
    <x v="129"/>
    <s v="Gas."/>
    <n v="938000"/>
    <n v="287040.90000000002"/>
    <x v="3"/>
  </r>
  <r>
    <x v="3"/>
    <x v="41"/>
    <x v="2"/>
    <x v="8"/>
    <x v="109"/>
    <s v="Vestuario."/>
    <n v="2555"/>
    <n v="0"/>
    <x v="3"/>
  </r>
  <r>
    <x v="3"/>
    <x v="41"/>
    <x v="2"/>
    <x v="8"/>
    <x v="59"/>
    <s v="Otros suministros."/>
    <n v="0"/>
    <n v="0"/>
    <x v="3"/>
  </r>
  <r>
    <x v="3"/>
    <x v="41"/>
    <x v="2"/>
    <x v="8"/>
    <x v="65"/>
    <s v="Limpieza y aseo."/>
    <n v="1891868"/>
    <n v="157655.63"/>
    <x v="3"/>
  </r>
  <r>
    <x v="3"/>
    <x v="41"/>
    <x v="2"/>
    <x v="8"/>
    <x v="67"/>
    <s v="Otros trabajos realizados por otras empresas y profes."/>
    <n v="305000"/>
    <n v="30525.05"/>
    <x v="3"/>
  </r>
  <r>
    <x v="3"/>
    <x v="6"/>
    <x v="2"/>
    <x v="7"/>
    <x v="52"/>
    <s v="Reparación de edificios y otras construcciones."/>
    <n v="2000"/>
    <n v="0"/>
    <x v="3"/>
  </r>
  <r>
    <x v="3"/>
    <x v="6"/>
    <x v="2"/>
    <x v="7"/>
    <x v="53"/>
    <s v="Reparación de maquinaria, instalaciones técnicas y utillaje."/>
    <n v="4256"/>
    <n v="183.27"/>
    <x v="3"/>
  </r>
  <r>
    <x v="3"/>
    <x v="6"/>
    <x v="2"/>
    <x v="7"/>
    <x v="54"/>
    <s v="Reparación de elementos de transporte."/>
    <n v="1500"/>
    <n v="0"/>
    <x v="3"/>
  </r>
  <r>
    <x v="3"/>
    <x v="6"/>
    <x v="2"/>
    <x v="8"/>
    <x v="113"/>
    <s v="Combustibles y carburantes."/>
    <n v="2500"/>
    <n v="57.61"/>
    <x v="3"/>
  </r>
  <r>
    <x v="3"/>
    <x v="6"/>
    <x v="2"/>
    <x v="8"/>
    <x v="62"/>
    <s v="Publicidad y propaganda."/>
    <n v="2000"/>
    <n v="0"/>
    <x v="3"/>
  </r>
  <r>
    <x v="3"/>
    <x v="6"/>
    <x v="2"/>
    <x v="8"/>
    <x v="172"/>
    <s v="Plan Infancia"/>
    <n v="50000"/>
    <n v="1320"/>
    <x v="3"/>
  </r>
  <r>
    <x v="3"/>
    <x v="6"/>
    <x v="2"/>
    <x v="8"/>
    <x v="64"/>
    <s v="Otros gastos diversos"/>
    <n v="10000"/>
    <n v="0"/>
    <x v="3"/>
  </r>
  <r>
    <x v="3"/>
    <x v="6"/>
    <x v="2"/>
    <x v="8"/>
    <x v="65"/>
    <s v="Limpieza y aseo."/>
    <n v="10972"/>
    <n v="914.3"/>
    <x v="3"/>
  </r>
  <r>
    <x v="3"/>
    <x v="6"/>
    <x v="2"/>
    <x v="8"/>
    <x v="67"/>
    <s v="Otros trabajos realizados por otras empresas y profes."/>
    <n v="286500"/>
    <n v="20220.04"/>
    <x v="3"/>
  </r>
  <r>
    <x v="3"/>
    <x v="42"/>
    <x v="2"/>
    <x v="6"/>
    <x v="50"/>
    <s v="Arrendamientos de maquinaria, instalaciones y utillaje."/>
    <n v="6410"/>
    <n v="0"/>
    <x v="3"/>
  </r>
  <r>
    <x v="3"/>
    <x v="42"/>
    <x v="2"/>
    <x v="7"/>
    <x v="52"/>
    <s v="Reparación de edificios y otras construcciones."/>
    <n v="12000"/>
    <n v="4121.13"/>
    <x v="3"/>
  </r>
  <r>
    <x v="3"/>
    <x v="42"/>
    <x v="2"/>
    <x v="7"/>
    <x v="53"/>
    <s v="Reparación de maquinaria, instalaciones técnicas y utillaje."/>
    <n v="8135"/>
    <n v="963.26"/>
    <x v="3"/>
  </r>
  <r>
    <x v="3"/>
    <x v="42"/>
    <x v="2"/>
    <x v="7"/>
    <x v="112"/>
    <s v="Mobiliario."/>
    <n v="2000"/>
    <n v="0"/>
    <x v="3"/>
  </r>
  <r>
    <x v="3"/>
    <x v="42"/>
    <x v="2"/>
    <x v="8"/>
    <x v="56"/>
    <s v="Prensa, revistas, libros y otras publicaciones."/>
    <n v="65000"/>
    <n v="31162.82"/>
    <x v="3"/>
  </r>
  <r>
    <x v="3"/>
    <x v="42"/>
    <x v="2"/>
    <x v="8"/>
    <x v="57"/>
    <s v="Energía eléctrica."/>
    <n v="5000"/>
    <n v="902.19"/>
    <x v="3"/>
  </r>
  <r>
    <x v="3"/>
    <x v="42"/>
    <x v="2"/>
    <x v="8"/>
    <x v="129"/>
    <s v="Gas."/>
    <n v="10750"/>
    <n v="761.86"/>
    <x v="3"/>
  </r>
  <r>
    <x v="3"/>
    <x v="42"/>
    <x v="2"/>
    <x v="8"/>
    <x v="59"/>
    <s v="Otros suministros."/>
    <n v="15000"/>
    <n v="0"/>
    <x v="3"/>
  </r>
  <r>
    <x v="3"/>
    <x v="42"/>
    <x v="2"/>
    <x v="8"/>
    <x v="102"/>
    <s v="Transportes."/>
    <n v="1500"/>
    <n v="814.53"/>
    <x v="3"/>
  </r>
  <r>
    <x v="3"/>
    <x v="42"/>
    <x v="2"/>
    <x v="8"/>
    <x v="62"/>
    <s v="Publicidad y propaganda."/>
    <n v="1000"/>
    <n v="0"/>
    <x v="3"/>
  </r>
  <r>
    <x v="3"/>
    <x v="42"/>
    <x v="2"/>
    <x v="8"/>
    <x v="64"/>
    <s v="Otros gastos diversos"/>
    <n v="8000"/>
    <n v="0"/>
    <x v="3"/>
  </r>
  <r>
    <x v="3"/>
    <x v="42"/>
    <x v="2"/>
    <x v="8"/>
    <x v="65"/>
    <s v="Limpieza y aseo."/>
    <n v="65931"/>
    <n v="5494.25"/>
    <x v="3"/>
  </r>
  <r>
    <x v="3"/>
    <x v="42"/>
    <x v="2"/>
    <x v="8"/>
    <x v="67"/>
    <s v="Otros trabajos realizados por otras empresas y profes."/>
    <n v="428367"/>
    <n v="78977.27"/>
    <x v="3"/>
  </r>
  <r>
    <x v="3"/>
    <x v="3"/>
    <x v="2"/>
    <x v="7"/>
    <x v="112"/>
    <s v="Mobiliario."/>
    <n v="30000"/>
    <n v="0"/>
    <x v="3"/>
  </r>
  <r>
    <x v="3"/>
    <x v="3"/>
    <x v="2"/>
    <x v="8"/>
    <x v="57"/>
    <s v="Energía eléctrica."/>
    <n v="8000"/>
    <n v="663.02"/>
    <x v="3"/>
  </r>
  <r>
    <x v="3"/>
    <x v="3"/>
    <x v="2"/>
    <x v="8"/>
    <x v="62"/>
    <s v="Publicidad y propaganda."/>
    <n v="5000"/>
    <n v="0"/>
    <x v="3"/>
  </r>
  <r>
    <x v="3"/>
    <x v="3"/>
    <x v="2"/>
    <x v="8"/>
    <x v="141"/>
    <s v="Actividades culturales y deportivas"/>
    <n v="150000"/>
    <n v="0"/>
    <x v="3"/>
  </r>
  <r>
    <x v="3"/>
    <x v="3"/>
    <x v="2"/>
    <x v="8"/>
    <x v="64"/>
    <s v="Otros gastos diversos"/>
    <n v="20000"/>
    <n v="0"/>
    <x v="3"/>
  </r>
  <r>
    <x v="3"/>
    <x v="3"/>
    <x v="2"/>
    <x v="8"/>
    <x v="142"/>
    <s v="Seguridad."/>
    <n v="15560"/>
    <n v="0"/>
    <x v="3"/>
  </r>
  <r>
    <x v="3"/>
    <x v="3"/>
    <x v="2"/>
    <x v="8"/>
    <x v="67"/>
    <s v="Otros trabajos realizados por otras empresas y profes."/>
    <n v="228500"/>
    <n v="457.78"/>
    <x v="3"/>
  </r>
  <r>
    <x v="3"/>
    <x v="39"/>
    <x v="3"/>
    <x v="10"/>
    <x v="71"/>
    <s v="Intereses de demora."/>
    <n v="200"/>
    <n v="0"/>
    <x v="3"/>
  </r>
  <r>
    <x v="3"/>
    <x v="6"/>
    <x v="0"/>
    <x v="0"/>
    <x v="18"/>
    <s v="Transf. Asociación Allende Mundi"/>
    <n v="5000"/>
    <n v="0"/>
    <x v="3"/>
  </r>
  <r>
    <x v="3"/>
    <x v="3"/>
    <x v="0"/>
    <x v="0"/>
    <x v="250"/>
    <s v="Transf. Asociación de Libreros de Viejo y Antiguo de CyL"/>
    <n v="20000"/>
    <n v="0"/>
    <x v="3"/>
  </r>
  <r>
    <x v="3"/>
    <x v="6"/>
    <x v="0"/>
    <x v="0"/>
    <x v="27"/>
    <s v="Transf. Asociación Casa de juventud ALESTE"/>
    <n v="4900"/>
    <n v="0"/>
    <x v="3"/>
  </r>
  <r>
    <x v="3"/>
    <x v="3"/>
    <x v="0"/>
    <x v="0"/>
    <x v="19"/>
    <s v="Transf. Asociación Ateneo Valladolid"/>
    <n v="40000"/>
    <n v="0"/>
    <x v="3"/>
  </r>
  <r>
    <x v="3"/>
    <x v="6"/>
    <x v="0"/>
    <x v="0"/>
    <x v="9"/>
    <s v="Transf. Asociación Pajarillos Educa"/>
    <n v="12000"/>
    <n v="0"/>
    <x v="3"/>
  </r>
  <r>
    <x v="3"/>
    <x v="6"/>
    <x v="0"/>
    <x v="0"/>
    <x v="12"/>
    <s v="Transf. Asociación padres de autistas y psicóticos Va/prov."/>
    <n v="12000"/>
    <n v="0"/>
    <x v="3"/>
  </r>
  <r>
    <x v="3"/>
    <x v="6"/>
    <x v="0"/>
    <x v="0"/>
    <x v="224"/>
    <s v="Otras transf. a Familias e Instituciones sin fines de lucro."/>
    <n v="65100"/>
    <n v="0"/>
    <x v="3"/>
  </r>
  <r>
    <x v="3"/>
    <x v="3"/>
    <x v="0"/>
    <x v="0"/>
    <x v="224"/>
    <s v="Otras transf. a Familias e Instituciones sin fines de lucro."/>
    <n v="10000"/>
    <n v="0"/>
    <x v="3"/>
  </r>
  <r>
    <x v="3"/>
    <x v="6"/>
    <x v="0"/>
    <x v="0"/>
    <x v="173"/>
    <s v="Subvenciones a asociaciones y atenciones benéficas"/>
    <n v="16800"/>
    <n v="0"/>
    <x v="3"/>
  </r>
  <r>
    <x v="3"/>
    <x v="6"/>
    <x v="0"/>
    <x v="0"/>
    <x v="214"/>
    <s v="Transf. Asociación de Mujeres Rondilla"/>
    <n v="4000"/>
    <n v="0"/>
    <x v="3"/>
  </r>
  <r>
    <x v="3"/>
    <x v="42"/>
    <x v="0"/>
    <x v="0"/>
    <x v="174"/>
    <s v="Transf. Biblioteca Entrelíneas (A.V. Unión Esgueva)"/>
    <n v="3000"/>
    <n v="0"/>
    <x v="3"/>
  </r>
  <r>
    <x v="3"/>
    <x v="3"/>
    <x v="0"/>
    <x v="24"/>
    <x v="176"/>
    <s v="Transf. corriente a la Fundación Municipal de Cultura"/>
    <n v="11664950"/>
    <n v="2000000"/>
    <x v="3"/>
  </r>
  <r>
    <x v="3"/>
    <x v="3"/>
    <x v="0"/>
    <x v="0"/>
    <x v="177"/>
    <s v="Transf. a Fundación Francisco Umbral"/>
    <n v="5000"/>
    <n v="0"/>
    <x v="3"/>
  </r>
  <r>
    <x v="3"/>
    <x v="3"/>
    <x v="0"/>
    <x v="0"/>
    <x v="178"/>
    <s v="Transf. a Fundación Jorge Guillén"/>
    <n v="22000"/>
    <n v="0"/>
    <x v="3"/>
  </r>
  <r>
    <x v="3"/>
    <x v="3"/>
    <x v="0"/>
    <x v="0"/>
    <x v="20"/>
    <s v="Transf. Fundación Caja Negra: Crimen y Ficción"/>
    <n v="9000"/>
    <n v="0"/>
    <x v="3"/>
  </r>
  <r>
    <x v="3"/>
    <x v="6"/>
    <x v="0"/>
    <x v="0"/>
    <x v="28"/>
    <s v="Transf. Asociación Movimiento contra la Intolerancia"/>
    <n v="4500"/>
    <n v="0"/>
    <x v="3"/>
  </r>
  <r>
    <x v="3"/>
    <x v="3"/>
    <x v="0"/>
    <x v="0"/>
    <x v="33"/>
    <s v="Transf. Círculo de Recreo"/>
    <n v="10000"/>
    <n v="0"/>
    <x v="3"/>
  </r>
  <r>
    <x v="3"/>
    <x v="3"/>
    <x v="0"/>
    <x v="0"/>
    <x v="247"/>
    <s v="Transf. Gremio de Libreros de Valladolid"/>
    <n v="126000"/>
    <n v="0"/>
    <x v="3"/>
  </r>
  <r>
    <x v="3"/>
    <x v="3"/>
    <x v="0"/>
    <x v="0"/>
    <x v="14"/>
    <s v="Transf. Instittuto Castellano y Leonés de la Lengua"/>
    <n v="21000"/>
    <n v="0"/>
    <x v="3"/>
  </r>
  <r>
    <x v="3"/>
    <x v="3"/>
    <x v="0"/>
    <x v="0"/>
    <x v="179"/>
    <s v="Transf. Fundación Miguel Delibes"/>
    <n v="15000"/>
    <n v="0"/>
    <x v="3"/>
  </r>
  <r>
    <x v="3"/>
    <x v="3"/>
    <x v="0"/>
    <x v="0"/>
    <x v="7"/>
    <s v="Transf. UVA: máster universitario"/>
    <n v="10000"/>
    <n v="0"/>
    <x v="3"/>
  </r>
  <r>
    <x v="3"/>
    <x v="6"/>
    <x v="0"/>
    <x v="0"/>
    <x v="213"/>
    <s v="Transf. Fundación Red Madre"/>
    <n v="2000"/>
    <n v="0"/>
    <x v="3"/>
  </r>
  <r>
    <x v="3"/>
    <x v="40"/>
    <x v="4"/>
    <x v="23"/>
    <x v="130"/>
    <s v="Edificios y otras construcciones."/>
    <n v="100000"/>
    <n v="0"/>
    <x v="3"/>
  </r>
  <r>
    <x v="3"/>
    <x v="41"/>
    <x v="4"/>
    <x v="23"/>
    <x v="130"/>
    <s v="Edificios y otras construcciones."/>
    <n v="401600"/>
    <n v="0"/>
    <x v="3"/>
  </r>
  <r>
    <x v="3"/>
    <x v="42"/>
    <x v="4"/>
    <x v="23"/>
    <x v="130"/>
    <s v="Edificios y otras construcciones."/>
    <n v="68000"/>
    <n v="0"/>
    <x v="3"/>
  </r>
  <r>
    <x v="3"/>
    <x v="3"/>
    <x v="4"/>
    <x v="23"/>
    <x v="130"/>
    <s v="Edificios y otras construcciones."/>
    <n v="43500"/>
    <n v="0"/>
    <x v="3"/>
  </r>
  <r>
    <x v="3"/>
    <x v="3"/>
    <x v="4"/>
    <x v="23"/>
    <x v="130"/>
    <s v="Edificios y otras construcciones."/>
    <n v="1563457.58"/>
    <n v="0"/>
    <x v="3"/>
  </r>
  <r>
    <x v="3"/>
    <x v="40"/>
    <x v="4"/>
    <x v="23"/>
    <x v="144"/>
    <s v="Maquinaria, instalaciones técnicas y utillaje."/>
    <n v="15000"/>
    <n v="0"/>
    <x v="3"/>
  </r>
  <r>
    <x v="3"/>
    <x v="42"/>
    <x v="4"/>
    <x v="23"/>
    <x v="144"/>
    <s v="Maquinaria, instalaciones técnicas y utillaje."/>
    <n v="9000"/>
    <n v="0"/>
    <x v="3"/>
  </r>
  <r>
    <x v="3"/>
    <x v="40"/>
    <x v="4"/>
    <x v="23"/>
    <x v="171"/>
    <s v="Mobiliario."/>
    <n v="7000"/>
    <n v="0"/>
    <x v="3"/>
  </r>
  <r>
    <x v="3"/>
    <x v="42"/>
    <x v="4"/>
    <x v="23"/>
    <x v="171"/>
    <s v="Mobiliario."/>
    <n v="18000"/>
    <n v="0"/>
    <x v="3"/>
  </r>
  <r>
    <x v="3"/>
    <x v="42"/>
    <x v="4"/>
    <x v="12"/>
    <x v="175"/>
    <s v="Otras inv nuevas asoc al funcionam operativo de los serv"/>
    <n v="120000"/>
    <n v="0"/>
    <x v="3"/>
  </r>
  <r>
    <x v="3"/>
    <x v="6"/>
    <x v="4"/>
    <x v="23"/>
    <x v="242"/>
    <s v="Otras inver de reposición asoc al func operat de los serv"/>
    <n v="18000"/>
    <n v="0"/>
    <x v="3"/>
  </r>
  <r>
    <x v="3"/>
    <x v="3"/>
    <x v="5"/>
    <x v="25"/>
    <x v="181"/>
    <s v="Aportación capital a F.M. Cultura"/>
    <n v="300000"/>
    <n v="0"/>
    <x v="3"/>
  </r>
  <r>
    <x v="3"/>
    <x v="3"/>
    <x v="5"/>
    <x v="19"/>
    <x v="261"/>
    <s v="Tran. capital a familias e instituciones sin fines de lucro."/>
    <n v="0"/>
    <n v="0"/>
    <x v="3"/>
  </r>
  <r>
    <x v="3"/>
    <x v="3"/>
    <x v="5"/>
    <x v="19"/>
    <x v="182"/>
    <s v="Transf. Círculo de Recreo de Valladolid"/>
    <n v="15000"/>
    <n v="0"/>
    <x v="3"/>
  </r>
  <r>
    <x v="9"/>
    <x v="43"/>
    <x v="1"/>
    <x v="4"/>
    <x v="46"/>
    <s v="Retribuciones básicas."/>
    <n v="29495"/>
    <n v="6568.43"/>
    <x v="3"/>
  </r>
  <r>
    <x v="9"/>
    <x v="43"/>
    <x v="1"/>
    <x v="4"/>
    <x v="47"/>
    <s v="Otras remuneraciones."/>
    <n v="40752"/>
    <n v="9895.31"/>
    <x v="3"/>
  </r>
  <r>
    <x v="9"/>
    <x v="44"/>
    <x v="1"/>
    <x v="3"/>
    <x v="38"/>
    <s v="Sueldos del Grupo A1."/>
    <n v="45219"/>
    <n v="12485.16"/>
    <x v="3"/>
  </r>
  <r>
    <x v="9"/>
    <x v="44"/>
    <x v="1"/>
    <x v="3"/>
    <x v="39"/>
    <s v="Sueldos del Grupo A2."/>
    <n v="31811"/>
    <n v="7197.12"/>
    <x v="3"/>
  </r>
  <r>
    <x v="9"/>
    <x v="44"/>
    <x v="1"/>
    <x v="3"/>
    <x v="40"/>
    <s v="Sueldos del Grupo C1."/>
    <n v="24363"/>
    <n v="5403.78"/>
    <x v="3"/>
  </r>
  <r>
    <x v="9"/>
    <x v="44"/>
    <x v="1"/>
    <x v="3"/>
    <x v="41"/>
    <s v="Sueldos del Grupo C2."/>
    <n v="10326"/>
    <n v="2248.7399999999998"/>
    <x v="3"/>
  </r>
  <r>
    <x v="9"/>
    <x v="44"/>
    <x v="1"/>
    <x v="3"/>
    <x v="42"/>
    <s v="Trienios."/>
    <n v="38524"/>
    <n v="9089.0400000000009"/>
    <x v="3"/>
  </r>
  <r>
    <x v="9"/>
    <x v="44"/>
    <x v="1"/>
    <x v="3"/>
    <x v="43"/>
    <s v="Complemento de destino."/>
    <n v="79197"/>
    <n v="18535.59"/>
    <x v="3"/>
  </r>
  <r>
    <x v="9"/>
    <x v="44"/>
    <x v="1"/>
    <x v="3"/>
    <x v="44"/>
    <s v="Complemento específico."/>
    <n v="189868"/>
    <n v="44853.54"/>
    <x v="3"/>
  </r>
  <r>
    <x v="9"/>
    <x v="44"/>
    <x v="1"/>
    <x v="3"/>
    <x v="45"/>
    <s v="Otros complementos."/>
    <n v="15284"/>
    <n v="5245.64"/>
    <x v="3"/>
  </r>
  <r>
    <x v="9"/>
    <x v="45"/>
    <x v="1"/>
    <x v="3"/>
    <x v="38"/>
    <s v="Sueldos del Grupo A1."/>
    <n v="18088"/>
    <n v="4161.72"/>
    <x v="3"/>
  </r>
  <r>
    <x v="9"/>
    <x v="45"/>
    <x v="1"/>
    <x v="3"/>
    <x v="40"/>
    <s v="Sueldos del Grupo C1."/>
    <n v="24363"/>
    <n v="2701.89"/>
    <x v="3"/>
  </r>
  <r>
    <x v="9"/>
    <x v="45"/>
    <x v="1"/>
    <x v="3"/>
    <x v="41"/>
    <s v="Sueldos del Grupo C2."/>
    <n v="20651"/>
    <n v="4497.4799999999996"/>
    <x v="3"/>
  </r>
  <r>
    <x v="9"/>
    <x v="45"/>
    <x v="1"/>
    <x v="3"/>
    <x v="42"/>
    <s v="Trienios."/>
    <n v="7279"/>
    <n v="783.18"/>
    <x v="3"/>
  </r>
  <r>
    <x v="9"/>
    <x v="45"/>
    <x v="1"/>
    <x v="3"/>
    <x v="43"/>
    <s v="Complemento de destino."/>
    <n v="39286"/>
    <n v="6894.66"/>
    <x v="3"/>
  </r>
  <r>
    <x v="9"/>
    <x v="45"/>
    <x v="1"/>
    <x v="3"/>
    <x v="44"/>
    <s v="Complemento específico."/>
    <n v="88883"/>
    <n v="25019.35"/>
    <x v="3"/>
  </r>
  <r>
    <x v="9"/>
    <x v="45"/>
    <x v="1"/>
    <x v="3"/>
    <x v="45"/>
    <s v="Otros complementos."/>
    <n v="2092"/>
    <n v="792.42"/>
    <x v="3"/>
  </r>
  <r>
    <x v="9"/>
    <x v="45"/>
    <x v="1"/>
    <x v="4"/>
    <x v="46"/>
    <s v="Retribuciones básicas."/>
    <n v="1879119"/>
    <n v="307988.94"/>
    <x v="3"/>
  </r>
  <r>
    <x v="9"/>
    <x v="45"/>
    <x v="1"/>
    <x v="4"/>
    <x v="111"/>
    <s v="Horas extraordinarias"/>
    <n v="17000"/>
    <n v="324.89"/>
    <x v="3"/>
  </r>
  <r>
    <x v="9"/>
    <x v="45"/>
    <x v="1"/>
    <x v="4"/>
    <x v="47"/>
    <s v="Otras remuneraciones."/>
    <n v="1823107"/>
    <n v="363333.01"/>
    <x v="3"/>
  </r>
  <r>
    <x v="9"/>
    <x v="45"/>
    <x v="1"/>
    <x v="4"/>
    <x v="48"/>
    <s v="Laboral temporal."/>
    <n v="44200"/>
    <n v="89785.56"/>
    <x v="3"/>
  </r>
  <r>
    <x v="9"/>
    <x v="45"/>
    <x v="1"/>
    <x v="5"/>
    <x v="49"/>
    <s v="Otro personal."/>
    <n v="827000"/>
    <n v="265228.24"/>
    <x v="3"/>
  </r>
  <r>
    <x v="9"/>
    <x v="46"/>
    <x v="1"/>
    <x v="3"/>
    <x v="38"/>
    <s v="Sueldos del Grupo A1."/>
    <n v="72351"/>
    <n v="16646.88"/>
    <x v="3"/>
  </r>
  <r>
    <x v="9"/>
    <x v="46"/>
    <x v="1"/>
    <x v="3"/>
    <x v="39"/>
    <s v="Sueldos del Grupo A2."/>
    <n v="71574"/>
    <n v="14394.24"/>
    <x v="3"/>
  </r>
  <r>
    <x v="9"/>
    <x v="46"/>
    <x v="1"/>
    <x v="3"/>
    <x v="40"/>
    <s v="Sueldos del Grupo C1."/>
    <n v="54818"/>
    <n v="9553.07"/>
    <x v="3"/>
  </r>
  <r>
    <x v="9"/>
    <x v="46"/>
    <x v="1"/>
    <x v="3"/>
    <x v="41"/>
    <s v="Sueldos del Grupo C2."/>
    <n v="20651"/>
    <n v="4066.31"/>
    <x v="3"/>
  </r>
  <r>
    <x v="9"/>
    <x v="46"/>
    <x v="1"/>
    <x v="3"/>
    <x v="42"/>
    <s v="Trienios."/>
    <n v="37957"/>
    <n v="8889.91"/>
    <x v="3"/>
  </r>
  <r>
    <x v="9"/>
    <x v="46"/>
    <x v="1"/>
    <x v="3"/>
    <x v="43"/>
    <s v="Complemento de destino."/>
    <n v="126694"/>
    <n v="24678.74"/>
    <x v="3"/>
  </r>
  <r>
    <x v="9"/>
    <x v="46"/>
    <x v="1"/>
    <x v="3"/>
    <x v="44"/>
    <s v="Complemento específico."/>
    <n v="312364"/>
    <n v="64406.59"/>
    <x v="3"/>
  </r>
  <r>
    <x v="9"/>
    <x v="46"/>
    <x v="1"/>
    <x v="3"/>
    <x v="45"/>
    <s v="Otros complementos."/>
    <n v="16380"/>
    <n v="5248.79"/>
    <x v="3"/>
  </r>
  <r>
    <x v="9"/>
    <x v="46"/>
    <x v="1"/>
    <x v="4"/>
    <x v="46"/>
    <s v="Retribuciones básicas."/>
    <n v="10591"/>
    <n v="2303.4"/>
    <x v="3"/>
  </r>
  <r>
    <x v="9"/>
    <x v="46"/>
    <x v="1"/>
    <x v="4"/>
    <x v="47"/>
    <s v="Otras remuneraciones."/>
    <n v="7882"/>
    <n v="1988.06"/>
    <x v="3"/>
  </r>
  <r>
    <x v="9"/>
    <x v="46"/>
    <x v="1"/>
    <x v="4"/>
    <x v="48"/>
    <s v="Laboral temporal."/>
    <n v="18500"/>
    <n v="6768.96"/>
    <x v="3"/>
  </r>
  <r>
    <x v="9"/>
    <x v="43"/>
    <x v="2"/>
    <x v="8"/>
    <x v="65"/>
    <s v="Limpieza y aseo."/>
    <n v="4095684"/>
    <n v="0"/>
    <x v="3"/>
  </r>
  <r>
    <x v="9"/>
    <x v="44"/>
    <x v="2"/>
    <x v="7"/>
    <x v="53"/>
    <s v="Reparación de maquinaria, instalaciones técnicas y utillaje."/>
    <n v="12600"/>
    <n v="2494.83"/>
    <x v="3"/>
  </r>
  <r>
    <x v="9"/>
    <x v="44"/>
    <x v="2"/>
    <x v="8"/>
    <x v="57"/>
    <s v="Energía eléctrica."/>
    <n v="23980"/>
    <n v="4388.2299999999996"/>
    <x v="3"/>
  </r>
  <r>
    <x v="9"/>
    <x v="44"/>
    <x v="2"/>
    <x v="8"/>
    <x v="128"/>
    <s v="Agua."/>
    <n v="1575"/>
    <n v="0"/>
    <x v="3"/>
  </r>
  <r>
    <x v="9"/>
    <x v="44"/>
    <x v="2"/>
    <x v="8"/>
    <x v="129"/>
    <s v="Gas"/>
    <n v="30542"/>
    <n v="0"/>
    <x v="3"/>
  </r>
  <r>
    <x v="9"/>
    <x v="44"/>
    <x v="2"/>
    <x v="8"/>
    <x v="114"/>
    <s v="Productos de limpieza y aseo."/>
    <n v="1680"/>
    <n v="0"/>
    <x v="3"/>
  </r>
  <r>
    <x v="9"/>
    <x v="44"/>
    <x v="2"/>
    <x v="8"/>
    <x v="60"/>
    <s v="Primas de seguros."/>
    <n v="1740"/>
    <n v="0"/>
    <x v="3"/>
  </r>
  <r>
    <x v="9"/>
    <x v="44"/>
    <x v="2"/>
    <x v="8"/>
    <x v="62"/>
    <s v="Publicidad y propaganda."/>
    <n v="3500"/>
    <n v="0"/>
    <x v="3"/>
  </r>
  <r>
    <x v="9"/>
    <x v="44"/>
    <x v="2"/>
    <x v="8"/>
    <x v="63"/>
    <s v="Reuniones, conferencias y cursos."/>
    <n v="3000"/>
    <n v="0"/>
    <x v="3"/>
  </r>
  <r>
    <x v="9"/>
    <x v="44"/>
    <x v="2"/>
    <x v="8"/>
    <x v="64"/>
    <s v="Otros gastos diversos"/>
    <n v="18000"/>
    <n v="0"/>
    <x v="3"/>
  </r>
  <r>
    <x v="9"/>
    <x v="44"/>
    <x v="2"/>
    <x v="8"/>
    <x v="65"/>
    <s v="Limpieza y aseo."/>
    <n v="88131"/>
    <n v="7344.24"/>
    <x v="3"/>
  </r>
  <r>
    <x v="9"/>
    <x v="44"/>
    <x v="2"/>
    <x v="8"/>
    <x v="66"/>
    <s v="Estudios y trabajos técnicos."/>
    <n v="60000"/>
    <n v="4225.8"/>
    <x v="3"/>
  </r>
  <r>
    <x v="9"/>
    <x v="44"/>
    <x v="2"/>
    <x v="8"/>
    <x v="67"/>
    <s v="Otros trabajos realizados por otras empresas y profes."/>
    <n v="52100"/>
    <n v="0"/>
    <x v="3"/>
  </r>
  <r>
    <x v="9"/>
    <x v="44"/>
    <x v="2"/>
    <x v="9"/>
    <x v="68"/>
    <s v="Dietas del personal no directivo"/>
    <n v="1000"/>
    <n v="0"/>
    <x v="3"/>
  </r>
  <r>
    <x v="9"/>
    <x v="44"/>
    <x v="2"/>
    <x v="9"/>
    <x v="69"/>
    <s v="Locomoción del personal no directivo."/>
    <n v="1000"/>
    <n v="0"/>
    <x v="3"/>
  </r>
  <r>
    <x v="9"/>
    <x v="45"/>
    <x v="2"/>
    <x v="6"/>
    <x v="50"/>
    <s v="Arrendamientos de maquinaria, instalaciones y utillaje."/>
    <n v="31000"/>
    <n v="2643.85"/>
    <x v="3"/>
  </r>
  <r>
    <x v="9"/>
    <x v="45"/>
    <x v="2"/>
    <x v="7"/>
    <x v="184"/>
    <s v="Infraestructuras y bienes naturales."/>
    <n v="96000"/>
    <n v="0"/>
    <x v="3"/>
  </r>
  <r>
    <x v="9"/>
    <x v="45"/>
    <x v="2"/>
    <x v="7"/>
    <x v="52"/>
    <s v="Reparación de edificios y otras construcciones."/>
    <n v="2500"/>
    <n v="0"/>
    <x v="3"/>
  </r>
  <r>
    <x v="9"/>
    <x v="45"/>
    <x v="2"/>
    <x v="7"/>
    <x v="53"/>
    <s v="Reparación de maquinaria, instalaciones técnicas y utillaje."/>
    <n v="95000"/>
    <n v="12481.32"/>
    <x v="3"/>
  </r>
  <r>
    <x v="9"/>
    <x v="45"/>
    <x v="2"/>
    <x v="7"/>
    <x v="54"/>
    <s v="Reparación de elementos de transporte."/>
    <n v="65000"/>
    <n v="11950.23"/>
    <x v="3"/>
  </r>
  <r>
    <x v="9"/>
    <x v="45"/>
    <x v="2"/>
    <x v="8"/>
    <x v="57"/>
    <s v="Energía eléctrica."/>
    <n v="375000"/>
    <n v="57150.38"/>
    <x v="3"/>
  </r>
  <r>
    <x v="9"/>
    <x v="45"/>
    <x v="2"/>
    <x v="8"/>
    <x v="128"/>
    <s v="Agua."/>
    <n v="90000"/>
    <n v="0"/>
    <x v="3"/>
  </r>
  <r>
    <x v="9"/>
    <x v="45"/>
    <x v="2"/>
    <x v="8"/>
    <x v="129"/>
    <s v="Gas."/>
    <n v="2000"/>
    <n v="0"/>
    <x v="3"/>
  </r>
  <r>
    <x v="9"/>
    <x v="45"/>
    <x v="2"/>
    <x v="8"/>
    <x v="113"/>
    <s v="Combustibles y carburantes."/>
    <n v="100000"/>
    <n v="7603.64"/>
    <x v="3"/>
  </r>
  <r>
    <x v="9"/>
    <x v="45"/>
    <x v="2"/>
    <x v="8"/>
    <x v="109"/>
    <s v="Vestuario."/>
    <n v="40000"/>
    <n v="1456.1"/>
    <x v="3"/>
  </r>
  <r>
    <x v="9"/>
    <x v="45"/>
    <x v="2"/>
    <x v="8"/>
    <x v="148"/>
    <s v="Productos farmacéuticos y material sanitario."/>
    <n v="15000"/>
    <n v="0"/>
    <x v="3"/>
  </r>
  <r>
    <x v="9"/>
    <x v="45"/>
    <x v="2"/>
    <x v="8"/>
    <x v="185"/>
    <s v="Manutención de animales."/>
    <n v="6500"/>
    <n v="0"/>
    <x v="3"/>
  </r>
  <r>
    <x v="9"/>
    <x v="45"/>
    <x v="2"/>
    <x v="8"/>
    <x v="59"/>
    <s v="Otros suministros."/>
    <n v="90000"/>
    <n v="15914.43"/>
    <x v="3"/>
  </r>
  <r>
    <x v="9"/>
    <x v="45"/>
    <x v="2"/>
    <x v="8"/>
    <x v="60"/>
    <s v="Primas de seguros."/>
    <n v="3500"/>
    <n v="279.51"/>
    <x v="3"/>
  </r>
  <r>
    <x v="9"/>
    <x v="45"/>
    <x v="2"/>
    <x v="8"/>
    <x v="61"/>
    <s v="Tributos."/>
    <n v="6500"/>
    <n v="401.63"/>
    <x v="3"/>
  </r>
  <r>
    <x v="9"/>
    <x v="45"/>
    <x v="2"/>
    <x v="8"/>
    <x v="62"/>
    <s v="Publicidad y propaganda."/>
    <n v="6000"/>
    <n v="0"/>
    <x v="3"/>
  </r>
  <r>
    <x v="9"/>
    <x v="45"/>
    <x v="2"/>
    <x v="8"/>
    <x v="63"/>
    <s v="Reuniones, conferencias y cursos."/>
    <n v="3000"/>
    <n v="0"/>
    <x v="3"/>
  </r>
  <r>
    <x v="9"/>
    <x v="45"/>
    <x v="2"/>
    <x v="8"/>
    <x v="64"/>
    <s v="Otros gastos diversos"/>
    <n v="12282"/>
    <n v="9852.67"/>
    <x v="3"/>
  </r>
  <r>
    <x v="9"/>
    <x v="45"/>
    <x v="2"/>
    <x v="8"/>
    <x v="65"/>
    <s v="Limpieza y aseo."/>
    <n v="36000"/>
    <n v="0"/>
    <x v="3"/>
  </r>
  <r>
    <x v="9"/>
    <x v="45"/>
    <x v="2"/>
    <x v="8"/>
    <x v="66"/>
    <s v="Estudios y trabajos técnicos."/>
    <n v="9000"/>
    <n v="0"/>
    <x v="3"/>
  </r>
  <r>
    <x v="9"/>
    <x v="45"/>
    <x v="2"/>
    <x v="8"/>
    <x v="67"/>
    <s v="Otros trabajos realizados por otras empresas y profes."/>
    <n v="1477729"/>
    <n v="200174.54"/>
    <x v="3"/>
  </r>
  <r>
    <x v="9"/>
    <x v="45"/>
    <x v="2"/>
    <x v="9"/>
    <x v="68"/>
    <s v="Dietas del personal no directivo"/>
    <n v="1000"/>
    <n v="0"/>
    <x v="3"/>
  </r>
  <r>
    <x v="9"/>
    <x v="45"/>
    <x v="2"/>
    <x v="9"/>
    <x v="69"/>
    <s v="Locomoción del personal no directivo."/>
    <n v="1000"/>
    <n v="0"/>
    <x v="3"/>
  </r>
  <r>
    <x v="9"/>
    <x v="46"/>
    <x v="2"/>
    <x v="6"/>
    <x v="50"/>
    <s v="Arrendamientos de maquinaria, instalaciones y utillaje."/>
    <n v="5000"/>
    <n v="0"/>
    <x v="3"/>
  </r>
  <r>
    <x v="9"/>
    <x v="46"/>
    <x v="2"/>
    <x v="7"/>
    <x v="53"/>
    <s v="Reparación de maquinaria, instalaciones técnicas y utillaje."/>
    <n v="28000"/>
    <n v="1052.7"/>
    <x v="3"/>
  </r>
  <r>
    <x v="9"/>
    <x v="46"/>
    <x v="2"/>
    <x v="7"/>
    <x v="54"/>
    <s v="Reparación de elementos de transporte."/>
    <n v="2000"/>
    <n v="0"/>
    <x v="3"/>
  </r>
  <r>
    <x v="9"/>
    <x v="46"/>
    <x v="2"/>
    <x v="8"/>
    <x v="57"/>
    <s v="Energía eléctrica."/>
    <n v="25000"/>
    <n v="4997.63"/>
    <x v="3"/>
  </r>
  <r>
    <x v="9"/>
    <x v="46"/>
    <x v="2"/>
    <x v="8"/>
    <x v="128"/>
    <s v="Agua."/>
    <n v="500"/>
    <n v="0"/>
    <x v="3"/>
  </r>
  <r>
    <x v="9"/>
    <x v="46"/>
    <x v="2"/>
    <x v="8"/>
    <x v="113"/>
    <s v="Combustibles y carburantes."/>
    <n v="1200"/>
    <n v="85.69"/>
    <x v="3"/>
  </r>
  <r>
    <x v="9"/>
    <x v="46"/>
    <x v="2"/>
    <x v="8"/>
    <x v="109"/>
    <s v="Vestuario."/>
    <n v="1000"/>
    <n v="0"/>
    <x v="3"/>
  </r>
  <r>
    <x v="9"/>
    <x v="46"/>
    <x v="2"/>
    <x v="8"/>
    <x v="58"/>
    <s v="Sumin. de material electrónico, eléctrico y de telecomunic."/>
    <n v="37000"/>
    <n v="2400.25"/>
    <x v="3"/>
  </r>
  <r>
    <x v="9"/>
    <x v="46"/>
    <x v="2"/>
    <x v="8"/>
    <x v="59"/>
    <s v="Otros suministros."/>
    <n v="21000"/>
    <n v="3769.76"/>
    <x v="3"/>
  </r>
  <r>
    <x v="9"/>
    <x v="46"/>
    <x v="2"/>
    <x v="8"/>
    <x v="102"/>
    <s v="Transportes."/>
    <n v="2000"/>
    <n v="34.79"/>
    <x v="3"/>
  </r>
  <r>
    <x v="9"/>
    <x v="46"/>
    <x v="2"/>
    <x v="8"/>
    <x v="60"/>
    <s v="Primas de seguros."/>
    <n v="2000"/>
    <n v="0"/>
    <x v="3"/>
  </r>
  <r>
    <x v="9"/>
    <x v="46"/>
    <x v="2"/>
    <x v="8"/>
    <x v="61"/>
    <s v="Tributos."/>
    <n v="18000"/>
    <n v="0"/>
    <x v="3"/>
  </r>
  <r>
    <x v="9"/>
    <x v="46"/>
    <x v="2"/>
    <x v="8"/>
    <x v="62"/>
    <s v="Publicidad y propaganda."/>
    <n v="5000"/>
    <n v="0"/>
    <x v="3"/>
  </r>
  <r>
    <x v="9"/>
    <x v="46"/>
    <x v="2"/>
    <x v="8"/>
    <x v="165"/>
    <s v="Publicación en Diarios Oficiales"/>
    <n v="1000"/>
    <n v="0"/>
    <x v="3"/>
  </r>
  <r>
    <x v="9"/>
    <x v="46"/>
    <x v="2"/>
    <x v="8"/>
    <x v="65"/>
    <s v="Limpieza y aseo."/>
    <n v="2500"/>
    <n v="0"/>
    <x v="3"/>
  </r>
  <r>
    <x v="9"/>
    <x v="46"/>
    <x v="2"/>
    <x v="8"/>
    <x v="66"/>
    <s v="Estudios y trabajos técnicos."/>
    <n v="47000"/>
    <n v="0"/>
    <x v="3"/>
  </r>
  <r>
    <x v="9"/>
    <x v="46"/>
    <x v="2"/>
    <x v="8"/>
    <x v="67"/>
    <s v="Otros trabajos realizados por otras empresas y profes."/>
    <n v="100000"/>
    <n v="6046.16"/>
    <x v="3"/>
  </r>
  <r>
    <x v="9"/>
    <x v="46"/>
    <x v="2"/>
    <x v="9"/>
    <x v="68"/>
    <s v="Dietas del personal no directivo"/>
    <n v="2000"/>
    <n v="37.4"/>
    <x v="3"/>
  </r>
  <r>
    <x v="9"/>
    <x v="46"/>
    <x v="2"/>
    <x v="9"/>
    <x v="69"/>
    <s v="Locomoción del personal no directivo."/>
    <n v="2000"/>
    <n v="190.48"/>
    <x v="3"/>
  </r>
  <r>
    <x v="9"/>
    <x v="44"/>
    <x v="3"/>
    <x v="10"/>
    <x v="71"/>
    <s v="Intereses de demora."/>
    <n v="200"/>
    <n v="0"/>
    <x v="3"/>
  </r>
  <r>
    <x v="9"/>
    <x v="45"/>
    <x v="0"/>
    <x v="0"/>
    <x v="224"/>
    <s v="Otras transf. a Familias e Instituciones sin fines de lucro."/>
    <n v="198"/>
    <n v="0"/>
    <x v="3"/>
  </r>
  <r>
    <x v="9"/>
    <x v="46"/>
    <x v="0"/>
    <x v="0"/>
    <x v="224"/>
    <s v="Otras transf. a Familias e Instituciones sin fines de lucro."/>
    <n v="2500"/>
    <n v="2300"/>
    <x v="3"/>
  </r>
  <r>
    <x v="9"/>
    <x v="44"/>
    <x v="0"/>
    <x v="15"/>
    <x v="117"/>
    <s v="A otras Entidades que agrupen municipios."/>
    <n v="6200"/>
    <n v="0"/>
    <x v="3"/>
  </r>
  <r>
    <x v="9"/>
    <x v="45"/>
    <x v="4"/>
    <x v="12"/>
    <x v="188"/>
    <s v="Edificios y otras construcciones."/>
    <n v="50000"/>
    <n v="0"/>
    <x v="3"/>
  </r>
  <r>
    <x v="9"/>
    <x v="45"/>
    <x v="4"/>
    <x v="12"/>
    <x v="223"/>
    <s v="Elementos de transporte."/>
    <n v="0"/>
    <n v="0"/>
    <x v="3"/>
  </r>
  <r>
    <x v="9"/>
    <x v="45"/>
    <x v="4"/>
    <x v="17"/>
    <x v="187"/>
    <s v="Inversiones en terrenos."/>
    <n v="10767019"/>
    <n v="889689.39"/>
    <x v="3"/>
  </r>
  <r>
    <x v="9"/>
    <x v="45"/>
    <x v="4"/>
    <x v="17"/>
    <x v="187"/>
    <s v="Inversiones en terrenos."/>
    <n v="1099429.94"/>
    <n v="381971.48"/>
    <x v="3"/>
  </r>
  <r>
    <x v="9"/>
    <x v="45"/>
    <x v="4"/>
    <x v="12"/>
    <x v="98"/>
    <s v="Maquinaria, instalaciones técnicas y utillaje."/>
    <n v="40000"/>
    <n v="0"/>
    <x v="3"/>
  </r>
  <r>
    <x v="9"/>
    <x v="46"/>
    <x v="4"/>
    <x v="23"/>
    <x v="144"/>
    <s v="Maquinaria, instalaciones técnicas y utillaje."/>
    <n v="435841"/>
    <n v="0"/>
    <x v="3"/>
  </r>
  <r>
    <x v="9"/>
    <x v="43"/>
    <x v="4"/>
    <x v="23"/>
    <x v="144"/>
    <s v="Maquinaria, instalaciones técnicas y utillaje."/>
    <n v="4650816.6100000003"/>
    <n v="0"/>
    <x v="3"/>
  </r>
  <r>
    <x v="9"/>
    <x v="45"/>
    <x v="4"/>
    <x v="12"/>
    <x v="99"/>
    <s v="Mobiliario."/>
    <n v="50000"/>
    <n v="0"/>
    <x v="3"/>
  </r>
  <r>
    <x v="9"/>
    <x v="45"/>
    <x v="4"/>
    <x v="17"/>
    <x v="119"/>
    <s v="Otras inver de reposic en infraest y bienes dest al uso gral"/>
    <n v="1455000"/>
    <n v="0"/>
    <x v="3"/>
  </r>
  <r>
    <x v="9"/>
    <x v="43"/>
    <x v="4"/>
    <x v="17"/>
    <x v="119"/>
    <s v="Otras inver de reposic en infraest y bienes dest al uso gral"/>
    <n v="74113"/>
    <n v="0"/>
    <x v="3"/>
  </r>
  <r>
    <x v="9"/>
    <x v="44"/>
    <x v="5"/>
    <x v="32"/>
    <x v="183"/>
    <s v="A Mancomunidades."/>
    <n v="791582"/>
    <n v="791581.91"/>
    <x v="3"/>
  </r>
  <r>
    <x v="10"/>
    <x v="47"/>
    <x v="1"/>
    <x v="3"/>
    <x v="38"/>
    <s v="Sueldos del Grupo A1."/>
    <n v="108626"/>
    <n v="20213.46"/>
    <x v="3"/>
  </r>
  <r>
    <x v="10"/>
    <x v="47"/>
    <x v="1"/>
    <x v="3"/>
    <x v="39"/>
    <s v="Sueldos del Grupo A2."/>
    <n v="0"/>
    <n v="3598.56"/>
    <x v="3"/>
  </r>
  <r>
    <x v="10"/>
    <x v="47"/>
    <x v="1"/>
    <x v="3"/>
    <x v="40"/>
    <s v="Sueldos del Grupo C1."/>
    <n v="36545"/>
    <n v="8105.67"/>
    <x v="3"/>
  </r>
  <r>
    <x v="10"/>
    <x v="47"/>
    <x v="1"/>
    <x v="3"/>
    <x v="41"/>
    <s v="Sueldos del Grupo C2."/>
    <n v="30977"/>
    <n v="4497.4799999999996"/>
    <x v="3"/>
  </r>
  <r>
    <x v="10"/>
    <x v="47"/>
    <x v="1"/>
    <x v="3"/>
    <x v="42"/>
    <s v="Trienios."/>
    <n v="43668"/>
    <n v="9919.14"/>
    <x v="3"/>
  </r>
  <r>
    <x v="10"/>
    <x v="47"/>
    <x v="1"/>
    <x v="3"/>
    <x v="43"/>
    <s v="Complemento de destino."/>
    <n v="125625"/>
    <n v="24749.37"/>
    <x v="3"/>
  </r>
  <r>
    <x v="10"/>
    <x v="47"/>
    <x v="1"/>
    <x v="3"/>
    <x v="44"/>
    <s v="Complemento específico."/>
    <n v="302895"/>
    <n v="58888.68"/>
    <x v="3"/>
  </r>
  <r>
    <x v="10"/>
    <x v="47"/>
    <x v="1"/>
    <x v="3"/>
    <x v="45"/>
    <s v="Otros complementos."/>
    <n v="20968"/>
    <n v="6637.01"/>
    <x v="3"/>
  </r>
  <r>
    <x v="10"/>
    <x v="47"/>
    <x v="1"/>
    <x v="4"/>
    <x v="46"/>
    <s v="Retribuciones básicas."/>
    <n v="24066"/>
    <n v="3694.78"/>
    <x v="3"/>
  </r>
  <r>
    <x v="10"/>
    <x v="47"/>
    <x v="1"/>
    <x v="4"/>
    <x v="47"/>
    <s v="Otras remuneraciones."/>
    <n v="22043"/>
    <n v="5337.92"/>
    <x v="3"/>
  </r>
  <r>
    <x v="10"/>
    <x v="48"/>
    <x v="1"/>
    <x v="3"/>
    <x v="38"/>
    <s v="Sueldos del Grupo A1."/>
    <n v="54313"/>
    <n v="20808.599999999999"/>
    <x v="3"/>
  </r>
  <r>
    <x v="10"/>
    <x v="48"/>
    <x v="1"/>
    <x v="3"/>
    <x v="39"/>
    <s v="Sueldos del Grupo A2."/>
    <n v="60970"/>
    <n v="12337.9"/>
    <x v="3"/>
  </r>
  <r>
    <x v="10"/>
    <x v="48"/>
    <x v="1"/>
    <x v="3"/>
    <x v="40"/>
    <s v="Sueldos del Grupo C1."/>
    <n v="24363"/>
    <n v="6861.11"/>
    <x v="3"/>
  </r>
  <r>
    <x v="10"/>
    <x v="48"/>
    <x v="1"/>
    <x v="3"/>
    <x v="41"/>
    <s v="Sueldos del Grupo C2."/>
    <n v="20651"/>
    <n v="6746.22"/>
    <x v="3"/>
  </r>
  <r>
    <x v="10"/>
    <x v="48"/>
    <x v="1"/>
    <x v="3"/>
    <x v="42"/>
    <s v="Trienios."/>
    <n v="31179"/>
    <n v="7730.4"/>
    <x v="3"/>
  </r>
  <r>
    <x v="10"/>
    <x v="48"/>
    <x v="1"/>
    <x v="3"/>
    <x v="43"/>
    <s v="Complemento de destino."/>
    <n v="92428"/>
    <n v="25057.58"/>
    <x v="3"/>
  </r>
  <r>
    <x v="10"/>
    <x v="48"/>
    <x v="1"/>
    <x v="3"/>
    <x v="44"/>
    <s v="Complemento específico."/>
    <n v="233353"/>
    <n v="69490.12"/>
    <x v="3"/>
  </r>
  <r>
    <x v="10"/>
    <x v="48"/>
    <x v="1"/>
    <x v="3"/>
    <x v="45"/>
    <s v="Otros complementos."/>
    <n v="14966"/>
    <n v="4451.09"/>
    <x v="3"/>
  </r>
  <r>
    <x v="10"/>
    <x v="48"/>
    <x v="1"/>
    <x v="4"/>
    <x v="46"/>
    <s v="Retribuciones básicas."/>
    <n v="104039"/>
    <n v="13618.14"/>
    <x v="3"/>
  </r>
  <r>
    <x v="10"/>
    <x v="48"/>
    <x v="1"/>
    <x v="4"/>
    <x v="111"/>
    <s v="Horas extraordinarias"/>
    <n v="5400"/>
    <n v="0"/>
    <x v="3"/>
  </r>
  <r>
    <x v="10"/>
    <x v="48"/>
    <x v="1"/>
    <x v="4"/>
    <x v="47"/>
    <s v="Otras remuneraciones."/>
    <n v="101263"/>
    <n v="13851.71"/>
    <x v="3"/>
  </r>
  <r>
    <x v="10"/>
    <x v="48"/>
    <x v="1"/>
    <x v="14"/>
    <x v="108"/>
    <s v="Gratificaciones."/>
    <n v="1600"/>
    <n v="0"/>
    <x v="3"/>
  </r>
  <r>
    <x v="10"/>
    <x v="49"/>
    <x v="1"/>
    <x v="3"/>
    <x v="38"/>
    <s v="Sueldos del Grupo A1."/>
    <n v="90438"/>
    <n v="20808.599999999999"/>
    <x v="3"/>
  </r>
  <r>
    <x v="10"/>
    <x v="49"/>
    <x v="1"/>
    <x v="3"/>
    <x v="39"/>
    <s v="Sueldos del Grupo A2."/>
    <n v="92781"/>
    <n v="14394.24"/>
    <x v="3"/>
  </r>
  <r>
    <x v="10"/>
    <x v="49"/>
    <x v="1"/>
    <x v="3"/>
    <x v="40"/>
    <s v="Sueldos del Grupo C1."/>
    <n v="60908"/>
    <n v="14797.71"/>
    <x v="3"/>
  </r>
  <r>
    <x v="10"/>
    <x v="49"/>
    <x v="1"/>
    <x v="3"/>
    <x v="41"/>
    <s v="Sueldos del Grupo C2."/>
    <n v="10326"/>
    <n v="0"/>
    <x v="3"/>
  </r>
  <r>
    <x v="10"/>
    <x v="49"/>
    <x v="1"/>
    <x v="3"/>
    <x v="42"/>
    <s v="Trienios."/>
    <n v="41126"/>
    <n v="10017.9"/>
    <x v="3"/>
  </r>
  <r>
    <x v="10"/>
    <x v="49"/>
    <x v="1"/>
    <x v="3"/>
    <x v="43"/>
    <s v="Complemento de destino."/>
    <n v="148167"/>
    <n v="28138.5"/>
    <x v="3"/>
  </r>
  <r>
    <x v="10"/>
    <x v="49"/>
    <x v="1"/>
    <x v="3"/>
    <x v="44"/>
    <s v="Complemento específico."/>
    <n v="377025"/>
    <n v="74620.539999999994"/>
    <x v="3"/>
  </r>
  <r>
    <x v="10"/>
    <x v="49"/>
    <x v="1"/>
    <x v="3"/>
    <x v="45"/>
    <s v="Otros complementos."/>
    <n v="19605"/>
    <n v="5575.12"/>
    <x v="3"/>
  </r>
  <r>
    <x v="10"/>
    <x v="49"/>
    <x v="1"/>
    <x v="4"/>
    <x v="46"/>
    <s v="Retribuciones básicas."/>
    <n v="637291"/>
    <n v="104512.74"/>
    <x v="3"/>
  </r>
  <r>
    <x v="10"/>
    <x v="49"/>
    <x v="1"/>
    <x v="4"/>
    <x v="111"/>
    <s v="Horas extraordinarias"/>
    <n v="15000"/>
    <n v="5503.8"/>
    <x v="3"/>
  </r>
  <r>
    <x v="10"/>
    <x v="49"/>
    <x v="1"/>
    <x v="4"/>
    <x v="47"/>
    <s v="Otras remuneraciones."/>
    <n v="704020"/>
    <n v="139466.62"/>
    <x v="3"/>
  </r>
  <r>
    <x v="10"/>
    <x v="49"/>
    <x v="1"/>
    <x v="14"/>
    <x v="108"/>
    <s v="Gratificaciones."/>
    <n v="4000"/>
    <n v="0"/>
    <x v="3"/>
  </r>
  <r>
    <x v="10"/>
    <x v="50"/>
    <x v="1"/>
    <x v="3"/>
    <x v="39"/>
    <s v="Sueldos del Grupo A2."/>
    <n v="15905"/>
    <n v="3598.56"/>
    <x v="3"/>
  </r>
  <r>
    <x v="10"/>
    <x v="50"/>
    <x v="1"/>
    <x v="3"/>
    <x v="40"/>
    <s v="Sueldos del Grupo C1."/>
    <n v="12182"/>
    <n v="0"/>
    <x v="3"/>
  </r>
  <r>
    <x v="10"/>
    <x v="50"/>
    <x v="1"/>
    <x v="3"/>
    <x v="42"/>
    <s v="Trienios."/>
    <n v="10676"/>
    <n v="1352.85"/>
    <x v="3"/>
  </r>
  <r>
    <x v="10"/>
    <x v="50"/>
    <x v="1"/>
    <x v="3"/>
    <x v="43"/>
    <s v="Complemento de destino."/>
    <n v="17643"/>
    <n v="2187.42"/>
    <x v="3"/>
  </r>
  <r>
    <x v="10"/>
    <x v="50"/>
    <x v="1"/>
    <x v="3"/>
    <x v="44"/>
    <s v="Complemento específico."/>
    <n v="43303"/>
    <n v="6152.37"/>
    <x v="3"/>
  </r>
  <r>
    <x v="10"/>
    <x v="50"/>
    <x v="1"/>
    <x v="3"/>
    <x v="45"/>
    <s v="Otros complementos."/>
    <n v="4782"/>
    <n v="641.66"/>
    <x v="3"/>
  </r>
  <r>
    <x v="10"/>
    <x v="50"/>
    <x v="1"/>
    <x v="4"/>
    <x v="46"/>
    <s v="Retribuciones básicas."/>
    <n v="99499"/>
    <n v="18778.2"/>
    <x v="3"/>
  </r>
  <r>
    <x v="10"/>
    <x v="50"/>
    <x v="1"/>
    <x v="4"/>
    <x v="111"/>
    <s v="Horas extraordinarias"/>
    <n v="3500"/>
    <n v="0"/>
    <x v="3"/>
  </r>
  <r>
    <x v="10"/>
    <x v="50"/>
    <x v="1"/>
    <x v="4"/>
    <x v="47"/>
    <s v="Otras remuneraciones."/>
    <n v="114187"/>
    <n v="26778.71"/>
    <x v="3"/>
  </r>
  <r>
    <x v="10"/>
    <x v="50"/>
    <x v="1"/>
    <x v="14"/>
    <x v="108"/>
    <s v="Gratificaciones."/>
    <n v="4000"/>
    <n v="0"/>
    <x v="3"/>
  </r>
  <r>
    <x v="10"/>
    <x v="47"/>
    <x v="2"/>
    <x v="6"/>
    <x v="50"/>
    <s v="Arrendamientos de maquinaria, instalaciones y utillaje."/>
    <n v="5550"/>
    <n v="0"/>
    <x v="3"/>
  </r>
  <r>
    <x v="10"/>
    <x v="47"/>
    <x v="2"/>
    <x v="7"/>
    <x v="53"/>
    <s v="Reparación de maquinaria, instalaciones técnicas y utillaje."/>
    <n v="6000"/>
    <n v="0"/>
    <x v="3"/>
  </r>
  <r>
    <x v="10"/>
    <x v="47"/>
    <x v="2"/>
    <x v="8"/>
    <x v="62"/>
    <s v="Publicidad y propaganda."/>
    <n v="2000"/>
    <n v="0"/>
    <x v="3"/>
  </r>
  <r>
    <x v="10"/>
    <x v="47"/>
    <x v="2"/>
    <x v="8"/>
    <x v="63"/>
    <s v="Reuniones, conferencias y cursos."/>
    <n v="1350"/>
    <n v="0"/>
    <x v="3"/>
  </r>
  <r>
    <x v="10"/>
    <x v="47"/>
    <x v="2"/>
    <x v="8"/>
    <x v="64"/>
    <s v="Otros gastos diversos"/>
    <n v="10000"/>
    <n v="0"/>
    <x v="3"/>
  </r>
  <r>
    <x v="10"/>
    <x v="47"/>
    <x v="2"/>
    <x v="8"/>
    <x v="66"/>
    <s v="Estudios y trabajos técnicos."/>
    <n v="50000"/>
    <n v="4371.1000000000004"/>
    <x v="3"/>
  </r>
  <r>
    <x v="10"/>
    <x v="47"/>
    <x v="2"/>
    <x v="9"/>
    <x v="68"/>
    <s v="Dietas del personal no directivo"/>
    <n v="1000"/>
    <n v="0"/>
    <x v="3"/>
  </r>
  <r>
    <x v="10"/>
    <x v="47"/>
    <x v="2"/>
    <x v="9"/>
    <x v="69"/>
    <s v="Locomoción del personal no directivo."/>
    <n v="1000"/>
    <n v="0"/>
    <x v="3"/>
  </r>
  <r>
    <x v="10"/>
    <x v="48"/>
    <x v="2"/>
    <x v="6"/>
    <x v="50"/>
    <s v="Arrendamientos de maquinaria, instalaciones y utillaje."/>
    <n v="2500"/>
    <n v="0"/>
    <x v="3"/>
  </r>
  <r>
    <x v="10"/>
    <x v="48"/>
    <x v="2"/>
    <x v="7"/>
    <x v="184"/>
    <s v="Infraestructuras y bienes naturales."/>
    <n v="500"/>
    <n v="0"/>
    <x v="3"/>
  </r>
  <r>
    <x v="10"/>
    <x v="48"/>
    <x v="2"/>
    <x v="7"/>
    <x v="53"/>
    <s v="Reparación de maquinaria, instalaciones técnicas y utillaje."/>
    <n v="1500"/>
    <n v="0"/>
    <x v="3"/>
  </r>
  <r>
    <x v="10"/>
    <x v="48"/>
    <x v="2"/>
    <x v="7"/>
    <x v="54"/>
    <s v="Reparación de elementos de transporte."/>
    <n v="1500"/>
    <n v="0"/>
    <x v="3"/>
  </r>
  <r>
    <x v="10"/>
    <x v="48"/>
    <x v="2"/>
    <x v="8"/>
    <x v="57"/>
    <s v="Energía eléctrica."/>
    <n v="180000"/>
    <n v="51614.07"/>
    <x v="3"/>
  </r>
  <r>
    <x v="10"/>
    <x v="48"/>
    <x v="2"/>
    <x v="8"/>
    <x v="113"/>
    <s v="Combustibles y carburantes."/>
    <n v="100"/>
    <n v="0"/>
    <x v="3"/>
  </r>
  <r>
    <x v="10"/>
    <x v="48"/>
    <x v="2"/>
    <x v="8"/>
    <x v="109"/>
    <s v="Vestuario."/>
    <n v="500"/>
    <n v="0"/>
    <x v="3"/>
  </r>
  <r>
    <x v="10"/>
    <x v="48"/>
    <x v="2"/>
    <x v="8"/>
    <x v="59"/>
    <s v="Otros suministros."/>
    <n v="1000"/>
    <n v="0"/>
    <x v="3"/>
  </r>
  <r>
    <x v="10"/>
    <x v="48"/>
    <x v="2"/>
    <x v="8"/>
    <x v="160"/>
    <s v="Servicios de Telecomunicaciones."/>
    <n v="500"/>
    <n v="0"/>
    <x v="3"/>
  </r>
  <r>
    <x v="10"/>
    <x v="48"/>
    <x v="2"/>
    <x v="8"/>
    <x v="60"/>
    <s v="Primas de seguros."/>
    <n v="500"/>
    <n v="0"/>
    <x v="3"/>
  </r>
  <r>
    <x v="10"/>
    <x v="48"/>
    <x v="2"/>
    <x v="8"/>
    <x v="61"/>
    <s v="Tributos."/>
    <n v="100"/>
    <n v="0"/>
    <x v="3"/>
  </r>
  <r>
    <x v="10"/>
    <x v="48"/>
    <x v="2"/>
    <x v="8"/>
    <x v="62"/>
    <s v="Publicidad y propaganda."/>
    <n v="10000"/>
    <n v="0"/>
    <x v="3"/>
  </r>
  <r>
    <x v="10"/>
    <x v="48"/>
    <x v="2"/>
    <x v="8"/>
    <x v="63"/>
    <s v="Reuniones, conferencias y cursos."/>
    <n v="2000"/>
    <n v="0"/>
    <x v="3"/>
  </r>
  <r>
    <x v="10"/>
    <x v="48"/>
    <x v="2"/>
    <x v="8"/>
    <x v="64"/>
    <s v="Otros gastos diversos"/>
    <n v="20000"/>
    <n v="3000"/>
    <x v="3"/>
  </r>
  <r>
    <x v="10"/>
    <x v="48"/>
    <x v="2"/>
    <x v="8"/>
    <x v="66"/>
    <s v="Estudios y trabajos técnicos."/>
    <n v="98435"/>
    <n v="0"/>
    <x v="3"/>
  </r>
  <r>
    <x v="10"/>
    <x v="48"/>
    <x v="2"/>
    <x v="8"/>
    <x v="67"/>
    <s v="Otros trabajos realizados por otras empresas y profes."/>
    <n v="4745000"/>
    <n v="724688.4"/>
    <x v="3"/>
  </r>
  <r>
    <x v="10"/>
    <x v="48"/>
    <x v="2"/>
    <x v="9"/>
    <x v="68"/>
    <s v="Dietas del personal no directivo"/>
    <n v="400"/>
    <n v="0"/>
    <x v="3"/>
  </r>
  <r>
    <x v="10"/>
    <x v="48"/>
    <x v="2"/>
    <x v="9"/>
    <x v="69"/>
    <s v="Locomoción del personal no directivo."/>
    <n v="600"/>
    <n v="0"/>
    <x v="3"/>
  </r>
  <r>
    <x v="10"/>
    <x v="49"/>
    <x v="2"/>
    <x v="6"/>
    <x v="50"/>
    <s v="Arrendamientos de maquinaria, instalaciones y utillaje."/>
    <n v="25000"/>
    <n v="392.76"/>
    <x v="3"/>
  </r>
  <r>
    <x v="10"/>
    <x v="49"/>
    <x v="2"/>
    <x v="6"/>
    <x v="51"/>
    <s v="Arrendamientos de material de transporte."/>
    <n v="24000"/>
    <n v="0"/>
    <x v="3"/>
  </r>
  <r>
    <x v="10"/>
    <x v="49"/>
    <x v="2"/>
    <x v="6"/>
    <x v="124"/>
    <s v="Arrendamientos de equipos para procesos de información."/>
    <n v="0"/>
    <n v="6921.2"/>
    <x v="3"/>
  </r>
  <r>
    <x v="10"/>
    <x v="49"/>
    <x v="2"/>
    <x v="7"/>
    <x v="184"/>
    <s v="Infraestructuras y bienes naturales."/>
    <n v="165600"/>
    <n v="6535.81"/>
    <x v="3"/>
  </r>
  <r>
    <x v="10"/>
    <x v="49"/>
    <x v="2"/>
    <x v="7"/>
    <x v="53"/>
    <s v="Reparación de maquinaria, instalaciones técnicas y utillaje."/>
    <n v="20000"/>
    <n v="0"/>
    <x v="3"/>
  </r>
  <r>
    <x v="10"/>
    <x v="49"/>
    <x v="2"/>
    <x v="7"/>
    <x v="54"/>
    <s v="Reparación de elementos de transporte."/>
    <n v="30000"/>
    <n v="9009.52"/>
    <x v="3"/>
  </r>
  <r>
    <x v="10"/>
    <x v="49"/>
    <x v="2"/>
    <x v="8"/>
    <x v="57"/>
    <s v="Energía eléctrica."/>
    <n v="13500"/>
    <n v="4704.8500000000004"/>
    <x v="3"/>
  </r>
  <r>
    <x v="10"/>
    <x v="49"/>
    <x v="2"/>
    <x v="8"/>
    <x v="113"/>
    <s v="Combustibles y carburantes."/>
    <n v="42545"/>
    <n v="319.57"/>
    <x v="3"/>
  </r>
  <r>
    <x v="10"/>
    <x v="49"/>
    <x v="2"/>
    <x v="8"/>
    <x v="109"/>
    <s v="Vestuario."/>
    <n v="15000"/>
    <n v="0"/>
    <x v="3"/>
  </r>
  <r>
    <x v="10"/>
    <x v="49"/>
    <x v="2"/>
    <x v="8"/>
    <x v="59"/>
    <s v="Otros suministros."/>
    <n v="20000"/>
    <n v="1269.0999999999999"/>
    <x v="3"/>
  </r>
  <r>
    <x v="10"/>
    <x v="49"/>
    <x v="2"/>
    <x v="8"/>
    <x v="63"/>
    <s v="Reuniones, conferencias y cursos."/>
    <n v="2000"/>
    <n v="0"/>
    <x v="3"/>
  </r>
  <r>
    <x v="10"/>
    <x v="49"/>
    <x v="2"/>
    <x v="8"/>
    <x v="64"/>
    <s v="Otros gastos diversos"/>
    <n v="4000"/>
    <n v="0"/>
    <x v="3"/>
  </r>
  <r>
    <x v="10"/>
    <x v="49"/>
    <x v="2"/>
    <x v="8"/>
    <x v="65"/>
    <s v="Limpieza y aseo."/>
    <n v="6200"/>
    <n v="1026.8399999999999"/>
    <x v="3"/>
  </r>
  <r>
    <x v="10"/>
    <x v="49"/>
    <x v="2"/>
    <x v="8"/>
    <x v="66"/>
    <s v="Estudios y trabajos técnicos."/>
    <n v="100000"/>
    <n v="0"/>
    <x v="3"/>
  </r>
  <r>
    <x v="10"/>
    <x v="49"/>
    <x v="2"/>
    <x v="8"/>
    <x v="67"/>
    <s v="Otros trabajos realizados por otras empresas y profes."/>
    <n v="75000"/>
    <n v="4822.38"/>
    <x v="3"/>
  </r>
  <r>
    <x v="10"/>
    <x v="50"/>
    <x v="2"/>
    <x v="6"/>
    <x v="51"/>
    <s v="Arrendamientos de material de transporte."/>
    <n v="3000"/>
    <n v="0"/>
    <x v="3"/>
  </r>
  <r>
    <x v="10"/>
    <x v="50"/>
    <x v="2"/>
    <x v="7"/>
    <x v="53"/>
    <s v="Reparación de maquinaria, instalaciones técnicas y utillaje."/>
    <n v="108000"/>
    <n v="0"/>
    <x v="3"/>
  </r>
  <r>
    <x v="10"/>
    <x v="50"/>
    <x v="2"/>
    <x v="7"/>
    <x v="54"/>
    <s v="Reparación de elementos de transporte."/>
    <n v="18000"/>
    <n v="86.56"/>
    <x v="3"/>
  </r>
  <r>
    <x v="10"/>
    <x v="50"/>
    <x v="2"/>
    <x v="8"/>
    <x v="57"/>
    <s v="Energía eléctrica."/>
    <n v="3073000"/>
    <n v="601710.07999999996"/>
    <x v="3"/>
  </r>
  <r>
    <x v="10"/>
    <x v="50"/>
    <x v="2"/>
    <x v="8"/>
    <x v="109"/>
    <s v="Vestuario."/>
    <n v="3900"/>
    <n v="0"/>
    <x v="3"/>
  </r>
  <r>
    <x v="10"/>
    <x v="50"/>
    <x v="2"/>
    <x v="8"/>
    <x v="59"/>
    <s v="Otros suministros."/>
    <n v="15000"/>
    <n v="259.57"/>
    <x v="3"/>
  </r>
  <r>
    <x v="10"/>
    <x v="50"/>
    <x v="2"/>
    <x v="8"/>
    <x v="63"/>
    <s v="Reuniones, conferencias y cursos."/>
    <n v="1000"/>
    <n v="0"/>
    <x v="3"/>
  </r>
  <r>
    <x v="10"/>
    <x v="50"/>
    <x v="2"/>
    <x v="8"/>
    <x v="64"/>
    <s v="Otros gastos diversos"/>
    <n v="3000"/>
    <n v="0"/>
    <x v="3"/>
  </r>
  <r>
    <x v="10"/>
    <x v="50"/>
    <x v="2"/>
    <x v="8"/>
    <x v="65"/>
    <s v="Limpieza y aseo."/>
    <n v="1500"/>
    <n v="90.6"/>
    <x v="3"/>
  </r>
  <r>
    <x v="10"/>
    <x v="50"/>
    <x v="2"/>
    <x v="8"/>
    <x v="66"/>
    <s v="Estudios y trabajos técnicos."/>
    <n v="10000"/>
    <n v="0"/>
    <x v="3"/>
  </r>
  <r>
    <x v="10"/>
    <x v="47"/>
    <x v="3"/>
    <x v="10"/>
    <x v="71"/>
    <s v="Intereses de demora."/>
    <n v="3000"/>
    <n v="0"/>
    <x v="3"/>
  </r>
  <r>
    <x v="10"/>
    <x v="48"/>
    <x v="0"/>
    <x v="15"/>
    <x v="116"/>
    <s v="A Mancomunidades."/>
    <n v="2531"/>
    <n v="0"/>
    <x v="3"/>
  </r>
  <r>
    <x v="10"/>
    <x v="48"/>
    <x v="0"/>
    <x v="11"/>
    <x v="167"/>
    <s v="Otras subvenciones a Empresas privadas."/>
    <n v="15000"/>
    <n v="0"/>
    <x v="3"/>
  </r>
  <r>
    <x v="10"/>
    <x v="51"/>
    <x v="0"/>
    <x v="16"/>
    <x v="189"/>
    <s v="Aportación corriente a AUVASA"/>
    <n v="20638808"/>
    <n v="10468713.5"/>
    <x v="3"/>
  </r>
  <r>
    <x v="10"/>
    <x v="51"/>
    <x v="0"/>
    <x v="15"/>
    <x v="190"/>
    <s v="A Ayuntamientos."/>
    <n v="125352"/>
    <n v="0"/>
    <x v="3"/>
  </r>
  <r>
    <x v="10"/>
    <x v="48"/>
    <x v="4"/>
    <x v="17"/>
    <x v="119"/>
    <s v="Otras inver de reposic en infraest y bienes dest al uso gral"/>
    <n v="2302498"/>
    <n v="162484.82"/>
    <x v="3"/>
  </r>
  <r>
    <x v="10"/>
    <x v="49"/>
    <x v="4"/>
    <x v="17"/>
    <x v="119"/>
    <s v="Otras inver de reposic en infraest y bienes dest al uso gral"/>
    <n v="11464101"/>
    <n v="288601.74"/>
    <x v="3"/>
  </r>
  <r>
    <x v="10"/>
    <x v="50"/>
    <x v="4"/>
    <x v="17"/>
    <x v="119"/>
    <s v="Otras inver de reposic en infraest y bienes dest al uso gral"/>
    <n v="1987375"/>
    <n v="192039.87"/>
    <x v="3"/>
  </r>
  <r>
    <x v="10"/>
    <x v="49"/>
    <x v="4"/>
    <x v="17"/>
    <x v="119"/>
    <s v="Otras inver de reposic en infraest y bienes dest al uso gral"/>
    <n v="0"/>
    <n v="0"/>
    <x v="3"/>
  </r>
  <r>
    <x v="10"/>
    <x v="49"/>
    <x v="4"/>
    <x v="22"/>
    <x v="126"/>
    <s v="Otras invers nuevas en infraest y bienes dest al uso gral"/>
    <n v="0"/>
    <n v="0"/>
    <x v="3"/>
  </r>
  <r>
    <x v="10"/>
    <x v="51"/>
    <x v="5"/>
    <x v="18"/>
    <x v="191"/>
    <s v="Aportación de capital a AUVASA"/>
    <n v="200000"/>
    <n v="0"/>
    <x v="3"/>
  </r>
  <r>
    <x v="2"/>
    <x v="2"/>
    <x v="1"/>
    <x v="4"/>
    <x v="48"/>
    <s v="Laboral temporal."/>
    <n v="100000"/>
    <n v="0"/>
    <x v="3"/>
  </r>
  <r>
    <x v="2"/>
    <x v="52"/>
    <x v="1"/>
    <x v="3"/>
    <x v="38"/>
    <s v="Sueldos del Grupo A1."/>
    <n v="54263"/>
    <n v="14764.26"/>
    <x v="3"/>
  </r>
  <r>
    <x v="2"/>
    <x v="52"/>
    <x v="1"/>
    <x v="3"/>
    <x v="39"/>
    <s v="Sueldos del Grupo A2."/>
    <n v="15905"/>
    <n v="3598.56"/>
    <x v="3"/>
  </r>
  <r>
    <x v="2"/>
    <x v="52"/>
    <x v="1"/>
    <x v="3"/>
    <x v="40"/>
    <s v="Sueldos del Grupo C1."/>
    <n v="42636"/>
    <n v="5403.78"/>
    <x v="3"/>
  </r>
  <r>
    <x v="2"/>
    <x v="52"/>
    <x v="1"/>
    <x v="3"/>
    <x v="42"/>
    <s v="Trienios."/>
    <n v="37237"/>
    <n v="8674.42"/>
    <x v="3"/>
  </r>
  <r>
    <x v="2"/>
    <x v="52"/>
    <x v="1"/>
    <x v="3"/>
    <x v="43"/>
    <s v="Complemento de destino."/>
    <n v="83649"/>
    <n v="16850.560000000001"/>
    <x v="3"/>
  </r>
  <r>
    <x v="2"/>
    <x v="52"/>
    <x v="1"/>
    <x v="3"/>
    <x v="44"/>
    <s v="Complemento específico."/>
    <n v="203181"/>
    <n v="47465.58"/>
    <x v="3"/>
  </r>
  <r>
    <x v="2"/>
    <x v="52"/>
    <x v="1"/>
    <x v="3"/>
    <x v="45"/>
    <s v="Otros complementos."/>
    <n v="18227"/>
    <n v="4515.34"/>
    <x v="3"/>
  </r>
  <r>
    <x v="2"/>
    <x v="2"/>
    <x v="2"/>
    <x v="6"/>
    <x v="192"/>
    <s v="Arrendamientos de terrenos y bienes naturales."/>
    <n v="35400"/>
    <n v="0"/>
    <x v="3"/>
  </r>
  <r>
    <x v="2"/>
    <x v="2"/>
    <x v="2"/>
    <x v="7"/>
    <x v="52"/>
    <s v="Reparación de edificios y otras construcciones."/>
    <n v="6000"/>
    <n v="0"/>
    <x v="3"/>
  </r>
  <r>
    <x v="2"/>
    <x v="2"/>
    <x v="2"/>
    <x v="7"/>
    <x v="53"/>
    <s v="Reparación de maquinaria, instalaciones técnicas y utillaje."/>
    <n v="35000"/>
    <n v="862.92"/>
    <x v="3"/>
  </r>
  <r>
    <x v="2"/>
    <x v="2"/>
    <x v="2"/>
    <x v="7"/>
    <x v="112"/>
    <s v="Mobiliario."/>
    <n v="12000"/>
    <n v="0"/>
    <x v="3"/>
  </r>
  <r>
    <x v="2"/>
    <x v="2"/>
    <x v="2"/>
    <x v="8"/>
    <x v="57"/>
    <s v="Energía eléctrica."/>
    <n v="180800"/>
    <n v="20812.27"/>
    <x v="3"/>
  </r>
  <r>
    <x v="2"/>
    <x v="2"/>
    <x v="2"/>
    <x v="8"/>
    <x v="60"/>
    <s v="Primas de seguros."/>
    <n v="500"/>
    <n v="0"/>
    <x v="3"/>
  </r>
  <r>
    <x v="2"/>
    <x v="2"/>
    <x v="2"/>
    <x v="8"/>
    <x v="62"/>
    <s v="Publicidad y propaganda."/>
    <n v="15000"/>
    <n v="0"/>
    <x v="3"/>
  </r>
  <r>
    <x v="2"/>
    <x v="2"/>
    <x v="2"/>
    <x v="8"/>
    <x v="141"/>
    <s v="Actividades culturales y deportivas"/>
    <n v="76000"/>
    <n v="0"/>
    <x v="3"/>
  </r>
  <r>
    <x v="2"/>
    <x v="2"/>
    <x v="2"/>
    <x v="8"/>
    <x v="64"/>
    <s v="Otros gastos diversos"/>
    <n v="25000"/>
    <n v="1036.76"/>
    <x v="3"/>
  </r>
  <r>
    <x v="2"/>
    <x v="2"/>
    <x v="2"/>
    <x v="8"/>
    <x v="65"/>
    <s v="Limpieza y aseo."/>
    <n v="37000"/>
    <n v="889.6"/>
    <x v="3"/>
  </r>
  <r>
    <x v="2"/>
    <x v="2"/>
    <x v="2"/>
    <x v="8"/>
    <x v="142"/>
    <s v="Seguridad."/>
    <n v="25000"/>
    <n v="0"/>
    <x v="3"/>
  </r>
  <r>
    <x v="2"/>
    <x v="2"/>
    <x v="2"/>
    <x v="8"/>
    <x v="67"/>
    <s v="Otros trabajos realizados por otras empresas y profes."/>
    <n v="221000"/>
    <n v="10871.05"/>
    <x v="3"/>
  </r>
  <r>
    <x v="2"/>
    <x v="52"/>
    <x v="2"/>
    <x v="7"/>
    <x v="53"/>
    <s v="Reparación de maquinaria, instalaciones técnicas y utillaje."/>
    <n v="3500"/>
    <n v="0"/>
    <x v="3"/>
  </r>
  <r>
    <x v="2"/>
    <x v="52"/>
    <x v="2"/>
    <x v="8"/>
    <x v="102"/>
    <s v="Transportes."/>
    <n v="500"/>
    <n v="0"/>
    <x v="3"/>
  </r>
  <r>
    <x v="2"/>
    <x v="52"/>
    <x v="2"/>
    <x v="8"/>
    <x v="64"/>
    <s v="Otros gastos diversos"/>
    <n v="5023"/>
    <n v="0"/>
    <x v="3"/>
  </r>
  <r>
    <x v="2"/>
    <x v="52"/>
    <x v="2"/>
    <x v="8"/>
    <x v="66"/>
    <s v="Estudios y trabajos técnicos."/>
    <n v="55000"/>
    <n v="0"/>
    <x v="3"/>
  </r>
  <r>
    <x v="2"/>
    <x v="52"/>
    <x v="2"/>
    <x v="8"/>
    <x v="67"/>
    <s v="Otros trabajos realizados por otras empresas y profes."/>
    <n v="86300"/>
    <n v="10686.76"/>
    <x v="3"/>
  </r>
  <r>
    <x v="2"/>
    <x v="52"/>
    <x v="2"/>
    <x v="9"/>
    <x v="105"/>
    <s v="Del personal directivo."/>
    <n v="1400"/>
    <n v="0"/>
    <x v="3"/>
  </r>
  <r>
    <x v="2"/>
    <x v="52"/>
    <x v="2"/>
    <x v="9"/>
    <x v="68"/>
    <s v="Dietas del personal no directivo"/>
    <n v="700"/>
    <n v="0"/>
    <x v="3"/>
  </r>
  <r>
    <x v="2"/>
    <x v="52"/>
    <x v="2"/>
    <x v="9"/>
    <x v="107"/>
    <s v="Del personal directivo."/>
    <n v="1920"/>
    <n v="0"/>
    <x v="3"/>
  </r>
  <r>
    <x v="2"/>
    <x v="52"/>
    <x v="2"/>
    <x v="9"/>
    <x v="69"/>
    <s v="Locomoción del personal no directivo."/>
    <n v="1000"/>
    <n v="0"/>
    <x v="3"/>
  </r>
  <r>
    <x v="2"/>
    <x v="52"/>
    <x v="3"/>
    <x v="10"/>
    <x v="71"/>
    <s v="Intereses de demora."/>
    <n v="200"/>
    <n v="0"/>
    <x v="3"/>
  </r>
  <r>
    <x v="2"/>
    <x v="2"/>
    <x v="0"/>
    <x v="0"/>
    <x v="6"/>
    <s v="Transf. ASOFED"/>
    <n v="9000"/>
    <n v="0"/>
    <x v="3"/>
  </r>
  <r>
    <x v="2"/>
    <x v="2"/>
    <x v="0"/>
    <x v="0"/>
    <x v="93"/>
    <s v="Transf. convenio FUVA"/>
    <n v="30000"/>
    <n v="0"/>
    <x v="3"/>
  </r>
  <r>
    <x v="2"/>
    <x v="2"/>
    <x v="0"/>
    <x v="0"/>
    <x v="9"/>
    <s v="Transf. Asociación Pajarillos Educa"/>
    <n v="17000"/>
    <n v="0"/>
    <x v="3"/>
  </r>
  <r>
    <x v="2"/>
    <x v="2"/>
    <x v="0"/>
    <x v="0"/>
    <x v="21"/>
    <s v="Transf. convenio FEVAPEÑAS"/>
    <n v="12000"/>
    <n v="0"/>
    <x v="3"/>
  </r>
  <r>
    <x v="2"/>
    <x v="2"/>
    <x v="0"/>
    <x v="0"/>
    <x v="259"/>
    <s v="Transf. convenio Coordinadora de Peñas"/>
    <n v="30000"/>
    <n v="0"/>
    <x v="3"/>
  </r>
  <r>
    <x v="2"/>
    <x v="2"/>
    <x v="0"/>
    <x v="16"/>
    <x v="193"/>
    <s v="Aportación corriente a la sociedad mixta de Turismo"/>
    <n v="7600000"/>
    <n v="0"/>
    <x v="3"/>
  </r>
  <r>
    <x v="2"/>
    <x v="2"/>
    <x v="0"/>
    <x v="15"/>
    <x v="117"/>
    <s v="A otras Entidades que agrupen municipios."/>
    <n v="2500"/>
    <n v="0"/>
    <x v="3"/>
  </r>
  <r>
    <x v="2"/>
    <x v="2"/>
    <x v="0"/>
    <x v="11"/>
    <x v="73"/>
    <s v="Otras subvenciones a Empresas privadas."/>
    <n v="30000"/>
    <n v="0"/>
    <x v="3"/>
  </r>
  <r>
    <x v="2"/>
    <x v="2"/>
    <x v="0"/>
    <x v="0"/>
    <x v="194"/>
    <s v="Transf. Fundación Casa de la India"/>
    <n v="156000"/>
    <n v="0"/>
    <x v="3"/>
  </r>
  <r>
    <x v="2"/>
    <x v="2"/>
    <x v="0"/>
    <x v="0"/>
    <x v="22"/>
    <s v="Transf. Fundación INTRAS"/>
    <n v="5000"/>
    <n v="0"/>
    <x v="3"/>
  </r>
  <r>
    <x v="2"/>
    <x v="52"/>
    <x v="0"/>
    <x v="24"/>
    <x v="176"/>
    <s v="Transf. corriente a la F.M. Cultura"/>
    <n v="2407500"/>
    <n v="1000000"/>
    <x v="3"/>
  </r>
  <r>
    <x v="2"/>
    <x v="2"/>
    <x v="0"/>
    <x v="0"/>
    <x v="248"/>
    <s v="Transf. Junta de Semana Santa"/>
    <n v="105000"/>
    <n v="105000"/>
    <x v="3"/>
  </r>
  <r>
    <x v="2"/>
    <x v="2"/>
    <x v="0"/>
    <x v="0"/>
    <x v="249"/>
    <s v="Transf. Fundación Triángulo"/>
    <n v="15000"/>
    <n v="0"/>
    <x v="3"/>
  </r>
  <r>
    <x v="2"/>
    <x v="2"/>
    <x v="4"/>
    <x v="23"/>
    <x v="130"/>
    <s v="Edificios y otras construcciones."/>
    <n v="2608669.2799999998"/>
    <n v="198223.94"/>
    <x v="3"/>
  </r>
  <r>
    <x v="2"/>
    <x v="2"/>
    <x v="4"/>
    <x v="30"/>
    <x v="156"/>
    <s v="Gastos en aplicaciones informáticas."/>
    <n v="401715"/>
    <n v="1283.51"/>
    <x v="3"/>
  </r>
  <r>
    <x v="2"/>
    <x v="2"/>
    <x v="4"/>
    <x v="30"/>
    <x v="156"/>
    <s v="Gastos en aplicaciones informáticas."/>
    <n v="2277313.0699999998"/>
    <n v="0"/>
    <x v="3"/>
  </r>
  <r>
    <x v="2"/>
    <x v="2"/>
    <x v="4"/>
    <x v="30"/>
    <x v="226"/>
    <s v="Gastos en inversiones de carácter inmaterial."/>
    <n v="801930.23"/>
    <n v="47753.08"/>
    <x v="3"/>
  </r>
  <r>
    <x v="2"/>
    <x v="2"/>
    <x v="4"/>
    <x v="12"/>
    <x v="98"/>
    <s v="Maquinaria, instalaciones técnicas y utillaje."/>
    <n v="58640.82"/>
    <n v="0"/>
    <x v="3"/>
  </r>
  <r>
    <x v="2"/>
    <x v="2"/>
    <x v="4"/>
    <x v="17"/>
    <x v="119"/>
    <s v="Otras inver de reposic en infraest y bienes dest al uso gral"/>
    <n v="9843.23"/>
    <n v="0"/>
    <x v="3"/>
  </r>
  <r>
    <x v="2"/>
    <x v="2"/>
    <x v="4"/>
    <x v="22"/>
    <x v="126"/>
    <s v="Otras invers nuevas en infraest y bienes dest al uso gral"/>
    <n v="252030.5"/>
    <n v="0"/>
    <x v="3"/>
  </r>
  <r>
    <x v="2"/>
    <x v="2"/>
    <x v="4"/>
    <x v="12"/>
    <x v="225"/>
    <s v="Proyectos complejos."/>
    <n v="610557.46"/>
    <n v="0"/>
    <x v="3"/>
  </r>
  <r>
    <x v="6"/>
    <x v="10"/>
    <x v="1"/>
    <x v="3"/>
    <x v="38"/>
    <s v="Sueldos del Grupo A1."/>
    <n v="217052"/>
    <n v="48766.76"/>
    <x v="3"/>
  </r>
  <r>
    <x v="6"/>
    <x v="10"/>
    <x v="1"/>
    <x v="3"/>
    <x v="39"/>
    <s v="Sueldos del Grupo A2."/>
    <n v="1898472"/>
    <n v="383641.1"/>
    <x v="3"/>
  </r>
  <r>
    <x v="6"/>
    <x v="10"/>
    <x v="1"/>
    <x v="3"/>
    <x v="40"/>
    <s v="Sueldos del Grupo C1."/>
    <n v="24363"/>
    <n v="5403.78"/>
    <x v="3"/>
  </r>
  <r>
    <x v="6"/>
    <x v="10"/>
    <x v="1"/>
    <x v="3"/>
    <x v="41"/>
    <s v="Sueldos del Grupo C2."/>
    <n v="219160"/>
    <n v="44815.75"/>
    <x v="3"/>
  </r>
  <r>
    <x v="6"/>
    <x v="10"/>
    <x v="1"/>
    <x v="3"/>
    <x v="42"/>
    <s v="Trienios."/>
    <n v="374512"/>
    <n v="80510.81"/>
    <x v="3"/>
  </r>
  <r>
    <x v="6"/>
    <x v="10"/>
    <x v="1"/>
    <x v="3"/>
    <x v="43"/>
    <s v="Complemento de destino."/>
    <n v="1163421"/>
    <n v="229387.19"/>
    <x v="3"/>
  </r>
  <r>
    <x v="6"/>
    <x v="10"/>
    <x v="1"/>
    <x v="3"/>
    <x v="44"/>
    <s v="Complemento específico."/>
    <n v="2859287"/>
    <n v="645178.22"/>
    <x v="3"/>
  </r>
  <r>
    <x v="6"/>
    <x v="10"/>
    <x v="1"/>
    <x v="3"/>
    <x v="45"/>
    <s v="Otros complementos."/>
    <n v="161812"/>
    <n v="48921.7"/>
    <x v="3"/>
  </r>
  <r>
    <x v="6"/>
    <x v="10"/>
    <x v="1"/>
    <x v="4"/>
    <x v="46"/>
    <s v="Retribuciones básicas."/>
    <n v="193024"/>
    <n v="32235.45"/>
    <x v="3"/>
  </r>
  <r>
    <x v="6"/>
    <x v="10"/>
    <x v="1"/>
    <x v="4"/>
    <x v="111"/>
    <s v="Horas extraordinarias"/>
    <n v="10000"/>
    <n v="0"/>
    <x v="3"/>
  </r>
  <r>
    <x v="6"/>
    <x v="10"/>
    <x v="1"/>
    <x v="4"/>
    <x v="47"/>
    <s v="Otras remuneraciones."/>
    <n v="179114"/>
    <n v="32619.46"/>
    <x v="3"/>
  </r>
  <r>
    <x v="6"/>
    <x v="10"/>
    <x v="1"/>
    <x v="14"/>
    <x v="108"/>
    <s v="Gratificaciones."/>
    <n v="75000"/>
    <n v="2396.16"/>
    <x v="3"/>
  </r>
  <r>
    <x v="6"/>
    <x v="12"/>
    <x v="1"/>
    <x v="3"/>
    <x v="38"/>
    <s v="Sueldos del Grupo A1."/>
    <n v="18088"/>
    <n v="4161.72"/>
    <x v="3"/>
  </r>
  <r>
    <x v="6"/>
    <x v="12"/>
    <x v="1"/>
    <x v="3"/>
    <x v="39"/>
    <s v="Sueldos del Grupo A2."/>
    <n v="302244"/>
    <n v="60064.34"/>
    <x v="3"/>
  </r>
  <r>
    <x v="6"/>
    <x v="12"/>
    <x v="1"/>
    <x v="3"/>
    <x v="40"/>
    <s v="Sueldos del Grupo C1."/>
    <n v="12182"/>
    <n v="2701.89"/>
    <x v="3"/>
  </r>
  <r>
    <x v="6"/>
    <x v="12"/>
    <x v="1"/>
    <x v="3"/>
    <x v="42"/>
    <s v="Trienios."/>
    <n v="84787"/>
    <n v="16677.87"/>
    <x v="3"/>
  </r>
  <r>
    <x v="6"/>
    <x v="12"/>
    <x v="1"/>
    <x v="3"/>
    <x v="43"/>
    <s v="Complemento de destino."/>
    <n v="173040"/>
    <n v="34140.79"/>
    <x v="3"/>
  </r>
  <r>
    <x v="6"/>
    <x v="12"/>
    <x v="1"/>
    <x v="3"/>
    <x v="44"/>
    <s v="Complemento específico."/>
    <n v="422752"/>
    <n v="94787.16"/>
    <x v="3"/>
  </r>
  <r>
    <x v="6"/>
    <x v="12"/>
    <x v="1"/>
    <x v="3"/>
    <x v="45"/>
    <s v="Otros complementos."/>
    <n v="36697"/>
    <n v="8502.9699999999993"/>
    <x v="3"/>
  </r>
  <r>
    <x v="6"/>
    <x v="12"/>
    <x v="1"/>
    <x v="4"/>
    <x v="46"/>
    <s v="Retribuciones básicas."/>
    <n v="367338"/>
    <n v="64468.37"/>
    <x v="3"/>
  </r>
  <r>
    <x v="6"/>
    <x v="12"/>
    <x v="1"/>
    <x v="4"/>
    <x v="47"/>
    <s v="Otras remuneraciones."/>
    <n v="323372"/>
    <n v="86982.98"/>
    <x v="3"/>
  </r>
  <r>
    <x v="6"/>
    <x v="53"/>
    <x v="1"/>
    <x v="3"/>
    <x v="38"/>
    <s v="Sueldos del Grupo A1."/>
    <n v="63307"/>
    <n v="10305.25"/>
    <x v="3"/>
  </r>
  <r>
    <x v="6"/>
    <x v="53"/>
    <x v="1"/>
    <x v="3"/>
    <x v="39"/>
    <s v="Sueldos del Grupo A2."/>
    <n v="47716"/>
    <n v="4833.54"/>
    <x v="3"/>
  </r>
  <r>
    <x v="6"/>
    <x v="53"/>
    <x v="1"/>
    <x v="3"/>
    <x v="40"/>
    <s v="Sueldos del Grupo C1."/>
    <n v="24363"/>
    <n v="9006.2999999999993"/>
    <x v="3"/>
  </r>
  <r>
    <x v="6"/>
    <x v="53"/>
    <x v="1"/>
    <x v="3"/>
    <x v="41"/>
    <s v="Sueldos del Grupo C2."/>
    <n v="30977"/>
    <n v="3758.68"/>
    <x v="3"/>
  </r>
  <r>
    <x v="6"/>
    <x v="53"/>
    <x v="1"/>
    <x v="3"/>
    <x v="42"/>
    <s v="Trienios."/>
    <n v="41561"/>
    <n v="8619.56"/>
    <x v="3"/>
  </r>
  <r>
    <x v="6"/>
    <x v="53"/>
    <x v="1"/>
    <x v="3"/>
    <x v="43"/>
    <s v="Complemento de destino."/>
    <n v="109311"/>
    <n v="13124.97"/>
    <x v="3"/>
  </r>
  <r>
    <x v="6"/>
    <x v="53"/>
    <x v="1"/>
    <x v="3"/>
    <x v="44"/>
    <s v="Complemento específico."/>
    <n v="272251"/>
    <n v="56224.13"/>
    <x v="3"/>
  </r>
  <r>
    <x v="6"/>
    <x v="53"/>
    <x v="1"/>
    <x v="3"/>
    <x v="45"/>
    <s v="Otros complementos."/>
    <n v="18932"/>
    <n v="5097.3"/>
    <x v="3"/>
  </r>
  <r>
    <x v="6"/>
    <x v="53"/>
    <x v="1"/>
    <x v="4"/>
    <x v="46"/>
    <s v="Retribuciones básicas."/>
    <n v="32668"/>
    <n v="11876.72"/>
    <x v="3"/>
  </r>
  <r>
    <x v="6"/>
    <x v="53"/>
    <x v="1"/>
    <x v="4"/>
    <x v="47"/>
    <s v="Otras remuneraciones."/>
    <n v="28903"/>
    <n v="12065.26"/>
    <x v="3"/>
  </r>
  <r>
    <x v="6"/>
    <x v="11"/>
    <x v="1"/>
    <x v="3"/>
    <x v="39"/>
    <s v="Sueldos del Grupo A2."/>
    <n v="15905"/>
    <n v="3598.56"/>
    <x v="3"/>
  </r>
  <r>
    <x v="6"/>
    <x v="11"/>
    <x v="1"/>
    <x v="3"/>
    <x v="41"/>
    <s v="Sueldos del Grupo C2."/>
    <n v="10326"/>
    <n v="0"/>
    <x v="3"/>
  </r>
  <r>
    <x v="6"/>
    <x v="11"/>
    <x v="1"/>
    <x v="3"/>
    <x v="42"/>
    <s v="Trienios."/>
    <n v="6350"/>
    <n v="1567.44"/>
    <x v="3"/>
  </r>
  <r>
    <x v="6"/>
    <x v="11"/>
    <x v="1"/>
    <x v="3"/>
    <x v="43"/>
    <s v="Complemento de destino."/>
    <n v="17310"/>
    <n v="2620.14"/>
    <x v="3"/>
  </r>
  <r>
    <x v="6"/>
    <x v="11"/>
    <x v="1"/>
    <x v="3"/>
    <x v="44"/>
    <s v="Complemento específico."/>
    <n v="45444"/>
    <n v="7114.68"/>
    <x v="3"/>
  </r>
  <r>
    <x v="6"/>
    <x v="11"/>
    <x v="1"/>
    <x v="3"/>
    <x v="45"/>
    <s v="Otros complementos."/>
    <n v="2729"/>
    <n v="722"/>
    <x v="3"/>
  </r>
  <r>
    <x v="6"/>
    <x v="11"/>
    <x v="1"/>
    <x v="4"/>
    <x v="46"/>
    <s v="Retribuciones básicas."/>
    <n v="24325"/>
    <n v="5410.39"/>
    <x v="3"/>
  </r>
  <r>
    <x v="6"/>
    <x v="11"/>
    <x v="1"/>
    <x v="4"/>
    <x v="47"/>
    <s v="Otras remuneraciones."/>
    <n v="24373"/>
    <n v="5878.37"/>
    <x v="3"/>
  </r>
  <r>
    <x v="6"/>
    <x v="9"/>
    <x v="1"/>
    <x v="3"/>
    <x v="38"/>
    <s v="Sueldos del Grupo A1."/>
    <n v="36175"/>
    <n v="4161.72"/>
    <x v="3"/>
  </r>
  <r>
    <x v="6"/>
    <x v="9"/>
    <x v="1"/>
    <x v="3"/>
    <x v="39"/>
    <s v="Sueldos del Grupo A2."/>
    <n v="47716"/>
    <n v="8432.1"/>
    <x v="3"/>
  </r>
  <r>
    <x v="6"/>
    <x v="9"/>
    <x v="1"/>
    <x v="3"/>
    <x v="40"/>
    <s v="Sueldos del Grupo C1."/>
    <n v="0"/>
    <n v="2701.89"/>
    <x v="3"/>
  </r>
  <r>
    <x v="6"/>
    <x v="9"/>
    <x v="1"/>
    <x v="3"/>
    <x v="41"/>
    <s v="Sueldos del Grupo C2."/>
    <n v="20651"/>
    <n v="2248.7399999999998"/>
    <x v="3"/>
  </r>
  <r>
    <x v="6"/>
    <x v="9"/>
    <x v="1"/>
    <x v="3"/>
    <x v="42"/>
    <s v="Trienios."/>
    <n v="8174"/>
    <n v="1864.86"/>
    <x v="3"/>
  </r>
  <r>
    <x v="6"/>
    <x v="9"/>
    <x v="1"/>
    <x v="3"/>
    <x v="43"/>
    <s v="Complemento de destino."/>
    <n v="56443"/>
    <n v="9616.2800000000007"/>
    <x v="3"/>
  </r>
  <r>
    <x v="6"/>
    <x v="9"/>
    <x v="1"/>
    <x v="3"/>
    <x v="44"/>
    <s v="Complemento específico."/>
    <n v="142080"/>
    <n v="23045.96"/>
    <x v="3"/>
  </r>
  <r>
    <x v="6"/>
    <x v="9"/>
    <x v="1"/>
    <x v="3"/>
    <x v="45"/>
    <s v="Otros complementos."/>
    <n v="1467"/>
    <n v="931.82"/>
    <x v="3"/>
  </r>
  <r>
    <x v="6"/>
    <x v="9"/>
    <x v="1"/>
    <x v="4"/>
    <x v="46"/>
    <s v="Retribuciones básicas."/>
    <n v="32668"/>
    <n v="0"/>
    <x v="3"/>
  </r>
  <r>
    <x v="6"/>
    <x v="9"/>
    <x v="1"/>
    <x v="4"/>
    <x v="47"/>
    <s v="Otras remuneraciones."/>
    <n v="27948"/>
    <n v="13448.71"/>
    <x v="3"/>
  </r>
  <r>
    <x v="6"/>
    <x v="54"/>
    <x v="1"/>
    <x v="3"/>
    <x v="40"/>
    <s v="Sueldos del Grupo C1."/>
    <n v="12182"/>
    <n v="2701.89"/>
    <x v="3"/>
  </r>
  <r>
    <x v="6"/>
    <x v="54"/>
    <x v="1"/>
    <x v="3"/>
    <x v="42"/>
    <s v="Trienios."/>
    <n v="5349"/>
    <n v="1186.56"/>
    <x v="3"/>
  </r>
  <r>
    <x v="6"/>
    <x v="54"/>
    <x v="1"/>
    <x v="3"/>
    <x v="43"/>
    <s v="Complemento de destino."/>
    <n v="7586"/>
    <n v="1650.03"/>
    <x v="3"/>
  </r>
  <r>
    <x v="6"/>
    <x v="54"/>
    <x v="1"/>
    <x v="3"/>
    <x v="44"/>
    <s v="Complemento específico."/>
    <n v="15016"/>
    <n v="3265.95"/>
    <x v="3"/>
  </r>
  <r>
    <x v="6"/>
    <x v="54"/>
    <x v="1"/>
    <x v="3"/>
    <x v="45"/>
    <s v="Otros complementos."/>
    <n v="2510"/>
    <n v="657.92"/>
    <x v="3"/>
  </r>
  <r>
    <x v="6"/>
    <x v="54"/>
    <x v="1"/>
    <x v="5"/>
    <x v="49"/>
    <s v="Otro personal."/>
    <n v="490389.4"/>
    <n v="94825.74"/>
    <x v="3"/>
  </r>
  <r>
    <x v="6"/>
    <x v="10"/>
    <x v="2"/>
    <x v="6"/>
    <x v="50"/>
    <s v="Arrendamientos de maquinaria, instalaciones y utillaje."/>
    <n v="26818"/>
    <n v="0"/>
    <x v="3"/>
  </r>
  <r>
    <x v="6"/>
    <x v="10"/>
    <x v="2"/>
    <x v="7"/>
    <x v="52"/>
    <s v="Reparación de edificios y otras construcciones."/>
    <n v="35000"/>
    <n v="586.9"/>
    <x v="3"/>
  </r>
  <r>
    <x v="6"/>
    <x v="10"/>
    <x v="2"/>
    <x v="7"/>
    <x v="53"/>
    <s v="Reparación de maquinaria, instalaciones técnicas y utillaje."/>
    <n v="29800"/>
    <n v="0"/>
    <x v="3"/>
  </r>
  <r>
    <x v="6"/>
    <x v="10"/>
    <x v="2"/>
    <x v="8"/>
    <x v="57"/>
    <s v="Energía eléctrica."/>
    <n v="41900"/>
    <n v="8761.84"/>
    <x v="3"/>
  </r>
  <r>
    <x v="6"/>
    <x v="10"/>
    <x v="2"/>
    <x v="8"/>
    <x v="129"/>
    <s v="Gas."/>
    <n v="52000"/>
    <n v="13995.21"/>
    <x v="3"/>
  </r>
  <r>
    <x v="6"/>
    <x v="10"/>
    <x v="2"/>
    <x v="8"/>
    <x v="109"/>
    <s v="Vestuario."/>
    <n v="1327"/>
    <n v="0"/>
    <x v="3"/>
  </r>
  <r>
    <x v="6"/>
    <x v="10"/>
    <x v="2"/>
    <x v="8"/>
    <x v="148"/>
    <s v="Productos farmacéuticos y material sanitario."/>
    <n v="100"/>
    <n v="0"/>
    <x v="3"/>
  </r>
  <r>
    <x v="6"/>
    <x v="10"/>
    <x v="2"/>
    <x v="8"/>
    <x v="59"/>
    <s v="Otros suministros."/>
    <n v="7000"/>
    <n v="0"/>
    <x v="3"/>
  </r>
  <r>
    <x v="6"/>
    <x v="10"/>
    <x v="2"/>
    <x v="8"/>
    <x v="102"/>
    <s v="Transportes."/>
    <n v="500"/>
    <n v="0"/>
    <x v="3"/>
  </r>
  <r>
    <x v="6"/>
    <x v="10"/>
    <x v="2"/>
    <x v="8"/>
    <x v="197"/>
    <s v="Plan Municipal de Convivencia"/>
    <n v="10000"/>
    <n v="0"/>
    <x v="3"/>
  </r>
  <r>
    <x v="6"/>
    <x v="10"/>
    <x v="2"/>
    <x v="8"/>
    <x v="198"/>
    <s v="Observatorio de Derechos Humanos"/>
    <n v="4000"/>
    <n v="0"/>
    <x v="3"/>
  </r>
  <r>
    <x v="6"/>
    <x v="10"/>
    <x v="2"/>
    <x v="8"/>
    <x v="64"/>
    <s v="Otros gastos diversos"/>
    <n v="44493"/>
    <n v="4864.54"/>
    <x v="3"/>
  </r>
  <r>
    <x v="6"/>
    <x v="10"/>
    <x v="2"/>
    <x v="8"/>
    <x v="65"/>
    <s v="Limpieza y aseo."/>
    <n v="79781"/>
    <n v="12412.86"/>
    <x v="3"/>
  </r>
  <r>
    <x v="6"/>
    <x v="10"/>
    <x v="2"/>
    <x v="8"/>
    <x v="66"/>
    <s v="Estudios y trabajos técnicos."/>
    <n v="7986"/>
    <n v="0"/>
    <x v="3"/>
  </r>
  <r>
    <x v="6"/>
    <x v="10"/>
    <x v="2"/>
    <x v="8"/>
    <x v="67"/>
    <s v="Otros trabajos realizados por otras empresas y profes."/>
    <n v="26556834"/>
    <n v="1816988.61"/>
    <x v="3"/>
  </r>
  <r>
    <x v="6"/>
    <x v="10"/>
    <x v="2"/>
    <x v="9"/>
    <x v="68"/>
    <s v="Dietas del personal no directivo"/>
    <n v="800"/>
    <n v="0"/>
    <x v="3"/>
  </r>
  <r>
    <x v="6"/>
    <x v="10"/>
    <x v="2"/>
    <x v="9"/>
    <x v="69"/>
    <s v="Locomoción del personal no directivo."/>
    <n v="400"/>
    <n v="0"/>
    <x v="3"/>
  </r>
  <r>
    <x v="6"/>
    <x v="12"/>
    <x v="2"/>
    <x v="6"/>
    <x v="50"/>
    <s v="Arrendamientos de maquinaria, instalaciones y utillaje."/>
    <n v="14112"/>
    <n v="0"/>
    <x v="3"/>
  </r>
  <r>
    <x v="6"/>
    <x v="12"/>
    <x v="2"/>
    <x v="7"/>
    <x v="52"/>
    <s v="Reparación de edificios y otras construcciones."/>
    <n v="70000"/>
    <n v="3921.27"/>
    <x v="3"/>
  </r>
  <r>
    <x v="6"/>
    <x v="12"/>
    <x v="2"/>
    <x v="7"/>
    <x v="53"/>
    <s v="Reparación de maquinaria, instalaciones técnicas y utillaje."/>
    <n v="52822"/>
    <n v="6171.74"/>
    <x v="3"/>
  </r>
  <r>
    <x v="6"/>
    <x v="12"/>
    <x v="2"/>
    <x v="7"/>
    <x v="112"/>
    <s v="Mobiliario."/>
    <n v="1000"/>
    <n v="0"/>
    <x v="3"/>
  </r>
  <r>
    <x v="6"/>
    <x v="12"/>
    <x v="2"/>
    <x v="7"/>
    <x v="159"/>
    <s v="Equipos para procesos de información."/>
    <n v="11523"/>
    <n v="1718.68"/>
    <x v="3"/>
  </r>
  <r>
    <x v="6"/>
    <x v="12"/>
    <x v="2"/>
    <x v="8"/>
    <x v="56"/>
    <s v="Prensa, revistas, libros y otras publicaciones."/>
    <n v="21980"/>
    <n v="14920.07"/>
    <x v="3"/>
  </r>
  <r>
    <x v="6"/>
    <x v="12"/>
    <x v="2"/>
    <x v="8"/>
    <x v="57"/>
    <s v="Energía eléctrica."/>
    <n v="199000"/>
    <n v="34168.81"/>
    <x v="3"/>
  </r>
  <r>
    <x v="6"/>
    <x v="12"/>
    <x v="2"/>
    <x v="8"/>
    <x v="129"/>
    <s v="Gas."/>
    <n v="133600"/>
    <n v="19166.97"/>
    <x v="3"/>
  </r>
  <r>
    <x v="6"/>
    <x v="12"/>
    <x v="2"/>
    <x v="8"/>
    <x v="113"/>
    <s v="Combustibles y carburantes."/>
    <n v="1000"/>
    <n v="0"/>
    <x v="3"/>
  </r>
  <r>
    <x v="6"/>
    <x v="12"/>
    <x v="2"/>
    <x v="8"/>
    <x v="109"/>
    <s v="Vestuario."/>
    <n v="4200"/>
    <n v="0"/>
    <x v="3"/>
  </r>
  <r>
    <x v="6"/>
    <x v="12"/>
    <x v="2"/>
    <x v="8"/>
    <x v="59"/>
    <s v="Otros suministros."/>
    <n v="10700"/>
    <n v="6700.91"/>
    <x v="3"/>
  </r>
  <r>
    <x v="6"/>
    <x v="12"/>
    <x v="2"/>
    <x v="8"/>
    <x v="102"/>
    <s v="Transportes."/>
    <n v="3000"/>
    <n v="0"/>
    <x v="3"/>
  </r>
  <r>
    <x v="6"/>
    <x v="12"/>
    <x v="2"/>
    <x v="8"/>
    <x v="62"/>
    <s v="Publicidad y propaganda."/>
    <n v="1000"/>
    <n v="0"/>
    <x v="3"/>
  </r>
  <r>
    <x v="6"/>
    <x v="12"/>
    <x v="2"/>
    <x v="8"/>
    <x v="63"/>
    <s v="Reuniones, conferencias y cursos."/>
    <n v="38000"/>
    <n v="2000"/>
    <x v="3"/>
  </r>
  <r>
    <x v="6"/>
    <x v="12"/>
    <x v="2"/>
    <x v="8"/>
    <x v="200"/>
    <s v="Plan Solidaridad"/>
    <n v="12000"/>
    <n v="0"/>
    <x v="3"/>
  </r>
  <r>
    <x v="6"/>
    <x v="12"/>
    <x v="2"/>
    <x v="8"/>
    <x v="201"/>
    <s v="Plan de Accesibilidad"/>
    <n v="31600"/>
    <n v="0"/>
    <x v="3"/>
  </r>
  <r>
    <x v="6"/>
    <x v="12"/>
    <x v="2"/>
    <x v="8"/>
    <x v="202"/>
    <s v="Plan Municipal de Ciudad Amigable con los Mayores"/>
    <n v="37260"/>
    <n v="7062.88"/>
    <x v="3"/>
  </r>
  <r>
    <x v="6"/>
    <x v="12"/>
    <x v="2"/>
    <x v="8"/>
    <x v="64"/>
    <s v="Otros gastos diversos"/>
    <n v="48408"/>
    <n v="25247.69"/>
    <x v="3"/>
  </r>
  <r>
    <x v="6"/>
    <x v="12"/>
    <x v="2"/>
    <x v="8"/>
    <x v="65"/>
    <s v="Limpieza y aseo."/>
    <n v="370000"/>
    <n v="30732.46"/>
    <x v="3"/>
  </r>
  <r>
    <x v="6"/>
    <x v="12"/>
    <x v="2"/>
    <x v="8"/>
    <x v="66"/>
    <s v="Estudios y trabajos técnicos."/>
    <n v="10000"/>
    <n v="0"/>
    <x v="3"/>
  </r>
  <r>
    <x v="6"/>
    <x v="12"/>
    <x v="2"/>
    <x v="8"/>
    <x v="67"/>
    <s v="Otros trabajos realizados por otras empresas y profes."/>
    <n v="3058121"/>
    <n v="320467.43"/>
    <x v="3"/>
  </r>
  <r>
    <x v="6"/>
    <x v="12"/>
    <x v="2"/>
    <x v="9"/>
    <x v="68"/>
    <s v="Dietas del personal no directivo"/>
    <n v="300"/>
    <n v="0"/>
    <x v="3"/>
  </r>
  <r>
    <x v="6"/>
    <x v="12"/>
    <x v="2"/>
    <x v="9"/>
    <x v="69"/>
    <s v="Locomoción del personal no directivo."/>
    <n v="300"/>
    <n v="0"/>
    <x v="3"/>
  </r>
  <r>
    <x v="6"/>
    <x v="53"/>
    <x v="2"/>
    <x v="6"/>
    <x v="50"/>
    <s v="Arrendamientos de maquinaria, instalaciones y utillaje."/>
    <n v="2468"/>
    <n v="0"/>
    <x v="3"/>
  </r>
  <r>
    <x v="6"/>
    <x v="53"/>
    <x v="2"/>
    <x v="7"/>
    <x v="53"/>
    <s v="Reparación de maquinaria, instalaciones técnicas y utillaje."/>
    <n v="290"/>
    <n v="0"/>
    <x v="3"/>
  </r>
  <r>
    <x v="6"/>
    <x v="53"/>
    <x v="2"/>
    <x v="8"/>
    <x v="64"/>
    <s v="Otros gastos diversos"/>
    <n v="10000"/>
    <n v="0"/>
    <x v="3"/>
  </r>
  <r>
    <x v="6"/>
    <x v="53"/>
    <x v="2"/>
    <x v="8"/>
    <x v="67"/>
    <s v="Otros trabajos realizados por otras empresas y profes."/>
    <n v="173440"/>
    <n v="12906.66"/>
    <x v="3"/>
  </r>
  <r>
    <x v="6"/>
    <x v="11"/>
    <x v="2"/>
    <x v="7"/>
    <x v="52"/>
    <s v="Reparación de edificios y otras construcciones."/>
    <n v="7000"/>
    <n v="0"/>
    <x v="3"/>
  </r>
  <r>
    <x v="6"/>
    <x v="11"/>
    <x v="2"/>
    <x v="7"/>
    <x v="53"/>
    <s v="Reparación de maquinaria, instalaciones técnicas y utillaje."/>
    <n v="14050"/>
    <n v="614.29"/>
    <x v="3"/>
  </r>
  <r>
    <x v="6"/>
    <x v="11"/>
    <x v="2"/>
    <x v="8"/>
    <x v="57"/>
    <s v="Energía eléctrica."/>
    <n v="50000"/>
    <n v="6623.33"/>
    <x v="3"/>
  </r>
  <r>
    <x v="6"/>
    <x v="11"/>
    <x v="2"/>
    <x v="8"/>
    <x v="207"/>
    <s v="Plan de Juventud"/>
    <n v="79500"/>
    <n v="0"/>
    <x v="3"/>
  </r>
  <r>
    <x v="6"/>
    <x v="11"/>
    <x v="2"/>
    <x v="8"/>
    <x v="208"/>
    <s v="Plan Municipal Drogas"/>
    <n v="10000"/>
    <n v="0"/>
    <x v="3"/>
  </r>
  <r>
    <x v="6"/>
    <x v="11"/>
    <x v="2"/>
    <x v="8"/>
    <x v="64"/>
    <s v="Otros gastos diversos"/>
    <n v="3500"/>
    <n v="0"/>
    <x v="3"/>
  </r>
  <r>
    <x v="6"/>
    <x v="11"/>
    <x v="2"/>
    <x v="8"/>
    <x v="65"/>
    <s v="Limpieza y aseo."/>
    <n v="58800"/>
    <n v="4893.6400000000003"/>
    <x v="3"/>
  </r>
  <r>
    <x v="6"/>
    <x v="11"/>
    <x v="2"/>
    <x v="8"/>
    <x v="67"/>
    <s v="Otros trabajos realizados por otras empresas y profes."/>
    <n v="887472"/>
    <n v="64706.15"/>
    <x v="3"/>
  </r>
  <r>
    <x v="6"/>
    <x v="9"/>
    <x v="2"/>
    <x v="6"/>
    <x v="50"/>
    <s v="Arrendamientos de maquinaria, instalaciones y utillaje."/>
    <n v="2231"/>
    <n v="0"/>
    <x v="3"/>
  </r>
  <r>
    <x v="6"/>
    <x v="9"/>
    <x v="2"/>
    <x v="7"/>
    <x v="52"/>
    <s v="Reparación de edificios y otras construcciones."/>
    <n v="2500"/>
    <n v="0"/>
    <x v="3"/>
  </r>
  <r>
    <x v="6"/>
    <x v="9"/>
    <x v="2"/>
    <x v="7"/>
    <x v="53"/>
    <s v="Reparación de maquinaria, instalaciones técnicas y utillaje."/>
    <n v="4138"/>
    <n v="268.52"/>
    <x v="3"/>
  </r>
  <r>
    <x v="6"/>
    <x v="9"/>
    <x v="2"/>
    <x v="8"/>
    <x v="57"/>
    <s v="Energía eléctrica."/>
    <n v="4000"/>
    <n v="509"/>
    <x v="3"/>
  </r>
  <r>
    <x v="6"/>
    <x v="9"/>
    <x v="2"/>
    <x v="8"/>
    <x v="129"/>
    <s v="Gas."/>
    <n v="5500"/>
    <n v="1236.3399999999999"/>
    <x v="3"/>
  </r>
  <r>
    <x v="6"/>
    <x v="9"/>
    <x v="2"/>
    <x v="8"/>
    <x v="209"/>
    <s v="Plan contra la violencia de género e igualdad de oportunidad"/>
    <n v="50000"/>
    <n v="74.959999999999994"/>
    <x v="3"/>
  </r>
  <r>
    <x v="6"/>
    <x v="9"/>
    <x v="2"/>
    <x v="8"/>
    <x v="210"/>
    <s v="Actuaciones de Conciliación"/>
    <n v="5900"/>
    <n v="0"/>
    <x v="3"/>
  </r>
  <r>
    <x v="6"/>
    <x v="9"/>
    <x v="2"/>
    <x v="8"/>
    <x v="211"/>
    <s v="Actuaciones de Inserción Laboral"/>
    <n v="75000"/>
    <n v="2190.2600000000002"/>
    <x v="3"/>
  </r>
  <r>
    <x v="6"/>
    <x v="9"/>
    <x v="2"/>
    <x v="8"/>
    <x v="212"/>
    <s v="Actuaciones por la diversidad"/>
    <n v="20000"/>
    <n v="0"/>
    <x v="3"/>
  </r>
  <r>
    <x v="6"/>
    <x v="9"/>
    <x v="2"/>
    <x v="8"/>
    <x v="64"/>
    <s v="Otros gastos diversos"/>
    <n v="0"/>
    <n v="0"/>
    <x v="3"/>
  </r>
  <r>
    <x v="6"/>
    <x v="9"/>
    <x v="2"/>
    <x v="8"/>
    <x v="65"/>
    <s v="Limpieza y aseo."/>
    <n v="6515"/>
    <n v="1085.78"/>
    <x v="3"/>
  </r>
  <r>
    <x v="6"/>
    <x v="9"/>
    <x v="2"/>
    <x v="8"/>
    <x v="66"/>
    <s v="Estudios y trabajos técnicos."/>
    <n v="18000"/>
    <n v="0"/>
    <x v="3"/>
  </r>
  <r>
    <x v="6"/>
    <x v="9"/>
    <x v="2"/>
    <x v="8"/>
    <x v="67"/>
    <s v="Otros trabajos realizados por otras empresas y profes."/>
    <n v="217406"/>
    <n v="12517.82"/>
    <x v="3"/>
  </r>
  <r>
    <x v="6"/>
    <x v="9"/>
    <x v="2"/>
    <x v="9"/>
    <x v="68"/>
    <s v="Dietas del personal no directivo"/>
    <n v="500"/>
    <n v="0"/>
    <x v="3"/>
  </r>
  <r>
    <x v="6"/>
    <x v="9"/>
    <x v="2"/>
    <x v="9"/>
    <x v="69"/>
    <s v="Locomoción del personal no directivo."/>
    <n v="500"/>
    <n v="0"/>
    <x v="3"/>
  </r>
  <r>
    <x v="6"/>
    <x v="54"/>
    <x v="2"/>
    <x v="6"/>
    <x v="50"/>
    <s v="Arrendamientos de maquinaria, instalaciones y utillaje."/>
    <n v="2935"/>
    <n v="0"/>
    <x v="3"/>
  </r>
  <r>
    <x v="6"/>
    <x v="54"/>
    <x v="2"/>
    <x v="6"/>
    <x v="51"/>
    <s v="Arrendamientos de material de transporte."/>
    <n v="700"/>
    <n v="0"/>
    <x v="3"/>
  </r>
  <r>
    <x v="6"/>
    <x v="54"/>
    <x v="2"/>
    <x v="7"/>
    <x v="52"/>
    <s v="Reparación de edificios y otras construcciones."/>
    <n v="5000"/>
    <n v="258.08"/>
    <x v="3"/>
  </r>
  <r>
    <x v="6"/>
    <x v="54"/>
    <x v="2"/>
    <x v="7"/>
    <x v="53"/>
    <s v="Reparación de maquinaria, instalaciones técnicas y utillaje."/>
    <n v="8275"/>
    <n v="147.87"/>
    <x v="3"/>
  </r>
  <r>
    <x v="6"/>
    <x v="54"/>
    <x v="2"/>
    <x v="7"/>
    <x v="54"/>
    <s v="Reparación de elementos de transporte."/>
    <n v="8000"/>
    <n v="0"/>
    <x v="3"/>
  </r>
  <r>
    <x v="6"/>
    <x v="54"/>
    <x v="2"/>
    <x v="8"/>
    <x v="56"/>
    <s v="Prensa, revistas, libros y otras publicaciones."/>
    <n v="3300"/>
    <n v="0"/>
    <x v="3"/>
  </r>
  <r>
    <x v="6"/>
    <x v="54"/>
    <x v="2"/>
    <x v="8"/>
    <x v="57"/>
    <s v="Energía eléctrica."/>
    <n v="10000"/>
    <n v="965.96"/>
    <x v="3"/>
  </r>
  <r>
    <x v="6"/>
    <x v="54"/>
    <x v="2"/>
    <x v="8"/>
    <x v="129"/>
    <s v="Gas."/>
    <n v="15500"/>
    <n v="4846.12"/>
    <x v="3"/>
  </r>
  <r>
    <x v="6"/>
    <x v="54"/>
    <x v="2"/>
    <x v="8"/>
    <x v="113"/>
    <s v="Combustibles y carburantes."/>
    <n v="3050"/>
    <n v="0"/>
    <x v="3"/>
  </r>
  <r>
    <x v="6"/>
    <x v="54"/>
    <x v="2"/>
    <x v="8"/>
    <x v="109"/>
    <s v="Vestuario."/>
    <n v="4100"/>
    <n v="0"/>
    <x v="3"/>
  </r>
  <r>
    <x v="6"/>
    <x v="54"/>
    <x v="2"/>
    <x v="8"/>
    <x v="114"/>
    <s v="Productos de limpieza y aseo."/>
    <n v="700"/>
    <n v="0"/>
    <x v="3"/>
  </r>
  <r>
    <x v="6"/>
    <x v="54"/>
    <x v="2"/>
    <x v="8"/>
    <x v="59"/>
    <s v="Otros suministros."/>
    <n v="16893.36"/>
    <n v="219.1"/>
    <x v="3"/>
  </r>
  <r>
    <x v="6"/>
    <x v="54"/>
    <x v="2"/>
    <x v="8"/>
    <x v="102"/>
    <s v="Transportes."/>
    <n v="500"/>
    <n v="0"/>
    <x v="3"/>
  </r>
  <r>
    <x v="6"/>
    <x v="54"/>
    <x v="2"/>
    <x v="8"/>
    <x v="64"/>
    <s v="Otros gastos diversos"/>
    <n v="9000"/>
    <n v="265"/>
    <x v="3"/>
  </r>
  <r>
    <x v="6"/>
    <x v="54"/>
    <x v="2"/>
    <x v="8"/>
    <x v="65"/>
    <s v="Limpieza y aseo."/>
    <n v="23412"/>
    <n v="1934.57"/>
    <x v="3"/>
  </r>
  <r>
    <x v="6"/>
    <x v="54"/>
    <x v="2"/>
    <x v="8"/>
    <x v="66"/>
    <s v="Estudios y trabajos técnicos."/>
    <n v="3125"/>
    <n v="0"/>
    <x v="3"/>
  </r>
  <r>
    <x v="6"/>
    <x v="54"/>
    <x v="2"/>
    <x v="8"/>
    <x v="67"/>
    <s v="Otros trabajos realizados por otras empresas y profes."/>
    <n v="105500"/>
    <n v="1520.53"/>
    <x v="3"/>
  </r>
  <r>
    <x v="6"/>
    <x v="53"/>
    <x v="3"/>
    <x v="10"/>
    <x v="71"/>
    <s v="Intereses de demora."/>
    <n v="1500"/>
    <n v="0"/>
    <x v="3"/>
  </r>
  <r>
    <x v="6"/>
    <x v="12"/>
    <x v="0"/>
    <x v="0"/>
    <x v="253"/>
    <s v="Transf. A.C. Amigos Pueblo Saharaui CyL: vacaciones en paz"/>
    <n v="3000"/>
    <n v="0"/>
    <x v="3"/>
  </r>
  <r>
    <x v="6"/>
    <x v="9"/>
    <x v="0"/>
    <x v="0"/>
    <x v="29"/>
    <s v="Transf. ASIES"/>
    <n v="3000"/>
    <n v="0"/>
    <x v="3"/>
  </r>
  <r>
    <x v="6"/>
    <x v="12"/>
    <x v="0"/>
    <x v="0"/>
    <x v="255"/>
    <s v="Transf. Asociación COSOCIAL"/>
    <n v="3000"/>
    <n v="0"/>
    <x v="3"/>
  </r>
  <r>
    <x v="6"/>
    <x v="12"/>
    <x v="0"/>
    <x v="0"/>
    <x v="203"/>
    <s v="Transf. Asociación Intern. Teléfono de la Esperanza"/>
    <n v="3500"/>
    <n v="0"/>
    <x v="3"/>
  </r>
  <r>
    <x v="6"/>
    <x v="12"/>
    <x v="0"/>
    <x v="1"/>
    <x v="257"/>
    <s v="Al exterior."/>
    <n v="455485"/>
    <n v="0"/>
    <x v="3"/>
  </r>
  <r>
    <x v="6"/>
    <x v="12"/>
    <x v="0"/>
    <x v="0"/>
    <x v="216"/>
    <s v="Transf. Asociación familiares de enfermos de Alzheimer"/>
    <n v="5850"/>
    <n v="0"/>
    <x v="3"/>
  </r>
  <r>
    <x v="6"/>
    <x v="12"/>
    <x v="0"/>
    <x v="0"/>
    <x v="241"/>
    <s v="Transf. Asocición de voluntarios mayores de CyL"/>
    <n v="4000"/>
    <n v="0"/>
    <x v="3"/>
  </r>
  <r>
    <x v="6"/>
    <x v="10"/>
    <x v="0"/>
    <x v="0"/>
    <x v="224"/>
    <s v="Otras transf. a Familias e Instituciones sin fines de lucro."/>
    <n v="104960"/>
    <n v="0"/>
    <x v="3"/>
  </r>
  <r>
    <x v="6"/>
    <x v="12"/>
    <x v="0"/>
    <x v="0"/>
    <x v="224"/>
    <s v="Otras transf. a Familias e Instituciones sin fines de lucro."/>
    <n v="67570"/>
    <n v="0"/>
    <x v="3"/>
  </r>
  <r>
    <x v="6"/>
    <x v="11"/>
    <x v="0"/>
    <x v="0"/>
    <x v="224"/>
    <s v="Otras transf. a Familias e Instituciones sin fines de lucro."/>
    <n v="58500"/>
    <n v="0"/>
    <x v="3"/>
  </r>
  <r>
    <x v="6"/>
    <x v="9"/>
    <x v="0"/>
    <x v="0"/>
    <x v="224"/>
    <s v="Otras transf. a Familias e Instituciones sin fines de lucro."/>
    <n v="41900"/>
    <n v="0"/>
    <x v="3"/>
  </r>
  <r>
    <x v="6"/>
    <x v="54"/>
    <x v="0"/>
    <x v="0"/>
    <x v="224"/>
    <s v="Otras transf. a Familias e Instituciones sin fines de lucro."/>
    <n v="150000"/>
    <n v="0"/>
    <x v="3"/>
  </r>
  <r>
    <x v="6"/>
    <x v="11"/>
    <x v="0"/>
    <x v="0"/>
    <x v="25"/>
    <s v="Transf. Consejo Local de la Juventud.- Actividad ordinaria"/>
    <n v="0"/>
    <n v="0"/>
    <x v="3"/>
  </r>
  <r>
    <x v="6"/>
    <x v="9"/>
    <x v="0"/>
    <x v="0"/>
    <x v="246"/>
    <s v="Transf. Foro Feminista"/>
    <n v="3500"/>
    <n v="0"/>
    <x v="3"/>
  </r>
  <r>
    <x v="6"/>
    <x v="10"/>
    <x v="0"/>
    <x v="0"/>
    <x v="22"/>
    <s v="Transf. Fundación INTRAS"/>
    <n v="0"/>
    <n v="0"/>
    <x v="3"/>
  </r>
  <r>
    <x v="6"/>
    <x v="10"/>
    <x v="0"/>
    <x v="0"/>
    <x v="173"/>
    <s v="Subvenciones a asociaciones y atenciones benéficas"/>
    <n v="210000"/>
    <n v="0"/>
    <x v="3"/>
  </r>
  <r>
    <x v="6"/>
    <x v="10"/>
    <x v="0"/>
    <x v="0"/>
    <x v="199"/>
    <s v="Atenc. beneficas ayuda a familias"/>
    <n v="1753000"/>
    <n v="387164.09"/>
    <x v="3"/>
  </r>
  <r>
    <x v="6"/>
    <x v="12"/>
    <x v="0"/>
    <x v="0"/>
    <x v="173"/>
    <s v="Subvenciones a asociaciones y atenciones benéficas"/>
    <n v="53240"/>
    <n v="0"/>
    <x v="3"/>
  </r>
  <r>
    <x v="6"/>
    <x v="12"/>
    <x v="0"/>
    <x v="0"/>
    <x v="199"/>
    <s v="Atenc. beneficas ayuda a familias"/>
    <n v="101700"/>
    <n v="0"/>
    <x v="3"/>
  </r>
  <r>
    <x v="6"/>
    <x v="12"/>
    <x v="0"/>
    <x v="0"/>
    <x v="205"/>
    <s v="Transf. Coordinadora O.N.G.D. Castilla y León"/>
    <n v="7700"/>
    <n v="0"/>
    <x v="3"/>
  </r>
  <r>
    <x v="6"/>
    <x v="12"/>
    <x v="0"/>
    <x v="1"/>
    <x v="206"/>
    <s v="Transf. FUNDEMUCA"/>
    <n v="20000"/>
    <n v="0"/>
    <x v="3"/>
  </r>
  <r>
    <x v="6"/>
    <x v="11"/>
    <x v="0"/>
    <x v="0"/>
    <x v="173"/>
    <s v="Subvenciones a asociaciones y atenciones benéficas"/>
    <n v="131065"/>
    <n v="0"/>
    <x v="3"/>
  </r>
  <r>
    <x v="6"/>
    <x v="11"/>
    <x v="0"/>
    <x v="0"/>
    <x v="170"/>
    <s v="Transf. Convenio con la Cámara de Comercio"/>
    <n v="6500"/>
    <n v="0"/>
    <x v="3"/>
  </r>
  <r>
    <x v="6"/>
    <x v="9"/>
    <x v="0"/>
    <x v="0"/>
    <x v="173"/>
    <s v="Subvenciones a asociaciones y atenciones benéficas"/>
    <n v="42500"/>
    <n v="0"/>
    <x v="3"/>
  </r>
  <r>
    <x v="6"/>
    <x v="9"/>
    <x v="0"/>
    <x v="0"/>
    <x v="26"/>
    <s v="Transf. Asociación Rosa Chacel"/>
    <n v="6100"/>
    <n v="0"/>
    <x v="3"/>
  </r>
  <r>
    <x v="6"/>
    <x v="54"/>
    <x v="0"/>
    <x v="0"/>
    <x v="260"/>
    <s v="Transf. Cruz Roja Española"/>
    <n v="20882"/>
    <n v="0"/>
    <x v="3"/>
  </r>
  <r>
    <x v="6"/>
    <x v="12"/>
    <x v="0"/>
    <x v="0"/>
    <x v="204"/>
    <s v="Transf. Fundación Cauce"/>
    <n v="2970"/>
    <n v="0"/>
    <x v="3"/>
  </r>
  <r>
    <x v="6"/>
    <x v="54"/>
    <x v="0"/>
    <x v="0"/>
    <x v="262"/>
    <s v="Transf. Fundación Juan Soñador"/>
    <n v="0"/>
    <n v="0"/>
    <x v="3"/>
  </r>
  <r>
    <x v="6"/>
    <x v="54"/>
    <x v="0"/>
    <x v="0"/>
    <x v="256"/>
    <s v="Transf. Fundación Secretariado General Gitano"/>
    <n v="20000"/>
    <n v="0"/>
    <x v="3"/>
  </r>
  <r>
    <x v="6"/>
    <x v="12"/>
    <x v="0"/>
    <x v="0"/>
    <x v="180"/>
    <s v="Transf. Asociación Fundación Rondilla Personas Adultas"/>
    <n v="25000"/>
    <n v="0"/>
    <x v="3"/>
  </r>
  <r>
    <x v="6"/>
    <x v="9"/>
    <x v="0"/>
    <x v="0"/>
    <x v="17"/>
    <s v="Transf. Secretariado Gitano: proyecto POISES"/>
    <n v="5000"/>
    <n v="0"/>
    <x v="3"/>
  </r>
  <r>
    <x v="6"/>
    <x v="12"/>
    <x v="0"/>
    <x v="0"/>
    <x v="196"/>
    <s v="Transf. Federación de asociaciones de personas sordas CyL"/>
    <n v="14850"/>
    <n v="0"/>
    <x v="3"/>
  </r>
  <r>
    <x v="6"/>
    <x v="12"/>
    <x v="0"/>
    <x v="0"/>
    <x v="252"/>
    <s v="Transf. INEA: huertos ecológicos, envejecimiento activo"/>
    <n v="68000"/>
    <n v="0"/>
    <x v="3"/>
  </r>
  <r>
    <x v="6"/>
    <x v="12"/>
    <x v="0"/>
    <x v="1"/>
    <x v="36"/>
    <s v="Transf. INCIDEM"/>
    <n v="20000"/>
    <n v="0"/>
    <x v="3"/>
  </r>
  <r>
    <x v="6"/>
    <x v="12"/>
    <x v="0"/>
    <x v="0"/>
    <x v="32"/>
    <s v="Transf. Universidad de la Experiencia"/>
    <n v="3000"/>
    <n v="0"/>
    <x v="3"/>
  </r>
  <r>
    <x v="6"/>
    <x v="9"/>
    <x v="0"/>
    <x v="0"/>
    <x v="245"/>
    <s v="Transf. semana de la diversidad"/>
    <n v="36500"/>
    <n v="0"/>
    <x v="3"/>
  </r>
  <r>
    <x v="6"/>
    <x v="9"/>
    <x v="0"/>
    <x v="0"/>
    <x v="254"/>
    <s v="Transf. PROCOMAR Valladolid Acoge"/>
    <n v="12000"/>
    <n v="0"/>
    <x v="3"/>
  </r>
  <r>
    <x v="6"/>
    <x v="11"/>
    <x v="0"/>
    <x v="0"/>
    <x v="186"/>
    <s v="Trasnf. Convenio SONDERSLAND"/>
    <n v="7500"/>
    <n v="0"/>
    <x v="3"/>
  </r>
  <r>
    <x v="6"/>
    <x v="9"/>
    <x v="0"/>
    <x v="0"/>
    <x v="215"/>
    <s v="Transf. Red Madre"/>
    <n v="10000"/>
    <n v="0"/>
    <x v="3"/>
  </r>
  <r>
    <x v="6"/>
    <x v="12"/>
    <x v="0"/>
    <x v="0"/>
    <x v="251"/>
    <s v="Transf. UVA: alojamientos compartidos"/>
    <n v="1500"/>
    <n v="0"/>
    <x v="3"/>
  </r>
  <r>
    <x v="6"/>
    <x v="10"/>
    <x v="4"/>
    <x v="23"/>
    <x v="130"/>
    <s v="Edificios y otras construcciones."/>
    <n v="53000"/>
    <n v="0"/>
    <x v="3"/>
  </r>
  <r>
    <x v="6"/>
    <x v="12"/>
    <x v="4"/>
    <x v="23"/>
    <x v="130"/>
    <s v="Edificios y otras construcciones."/>
    <n v="2421461"/>
    <n v="428160.93"/>
    <x v="3"/>
  </r>
  <r>
    <x v="6"/>
    <x v="11"/>
    <x v="4"/>
    <x v="12"/>
    <x v="188"/>
    <s v="Edificios y otras construcciones."/>
    <n v="20000"/>
    <n v="0"/>
    <x v="3"/>
  </r>
  <r>
    <x v="6"/>
    <x v="10"/>
    <x v="4"/>
    <x v="12"/>
    <x v="98"/>
    <s v="Maquinaria, instalaciones técnicas y utillaje."/>
    <n v="0"/>
    <n v="0"/>
    <x v="3"/>
  </r>
  <r>
    <x v="6"/>
    <x v="10"/>
    <x v="4"/>
    <x v="23"/>
    <x v="144"/>
    <s v="Maquinaria, instalaciones técnicas y utillaje."/>
    <n v="0"/>
    <n v="0"/>
    <x v="3"/>
  </r>
  <r>
    <x v="4"/>
    <x v="55"/>
    <x v="1"/>
    <x v="3"/>
    <x v="38"/>
    <s v="Sueldos del Grupo A1."/>
    <n v="99482"/>
    <n v="15111.07"/>
    <x v="3"/>
  </r>
  <r>
    <x v="4"/>
    <x v="55"/>
    <x v="1"/>
    <x v="3"/>
    <x v="39"/>
    <s v="Sueldos del Grupo A2."/>
    <n v="15905"/>
    <n v="3598.56"/>
    <x v="3"/>
  </r>
  <r>
    <x v="4"/>
    <x v="55"/>
    <x v="1"/>
    <x v="3"/>
    <x v="41"/>
    <s v="Sueldos del Grupo C2."/>
    <n v="30977"/>
    <n v="3800.75"/>
    <x v="3"/>
  </r>
  <r>
    <x v="4"/>
    <x v="55"/>
    <x v="1"/>
    <x v="3"/>
    <x v="42"/>
    <s v="Trienios."/>
    <n v="17727"/>
    <n v="4201.3"/>
    <x v="3"/>
  </r>
  <r>
    <x v="4"/>
    <x v="55"/>
    <x v="1"/>
    <x v="3"/>
    <x v="43"/>
    <s v="Complemento de destino."/>
    <n v="96461"/>
    <n v="14723.59"/>
    <x v="3"/>
  </r>
  <r>
    <x v="4"/>
    <x v="55"/>
    <x v="1"/>
    <x v="3"/>
    <x v="44"/>
    <s v="Complemento específico."/>
    <n v="243814"/>
    <n v="49086.83"/>
    <x v="3"/>
  </r>
  <r>
    <x v="4"/>
    <x v="55"/>
    <x v="1"/>
    <x v="3"/>
    <x v="45"/>
    <s v="Otros complementos."/>
    <n v="6028"/>
    <n v="2787.47"/>
    <x v="3"/>
  </r>
  <r>
    <x v="4"/>
    <x v="55"/>
    <x v="1"/>
    <x v="4"/>
    <x v="46"/>
    <s v="Retribuciones básicas."/>
    <n v="50646"/>
    <n v="11103.79"/>
    <x v="3"/>
  </r>
  <r>
    <x v="4"/>
    <x v="55"/>
    <x v="1"/>
    <x v="4"/>
    <x v="47"/>
    <s v="Otras remuneraciones."/>
    <n v="42924"/>
    <n v="10572.63"/>
    <x v="3"/>
  </r>
  <r>
    <x v="4"/>
    <x v="56"/>
    <x v="1"/>
    <x v="3"/>
    <x v="38"/>
    <s v="Sueldos del Grupo A1."/>
    <n v="126764"/>
    <n v="28696.03"/>
    <x v="3"/>
  </r>
  <r>
    <x v="4"/>
    <x v="56"/>
    <x v="1"/>
    <x v="3"/>
    <x v="39"/>
    <s v="Sueldos del Grupo A2."/>
    <n v="414682"/>
    <n v="64647.92"/>
    <x v="3"/>
  </r>
  <r>
    <x v="4"/>
    <x v="56"/>
    <x v="1"/>
    <x v="3"/>
    <x v="40"/>
    <s v="Sueldos del Grupo C1."/>
    <n v="5309153"/>
    <n v="1025347.89"/>
    <x v="3"/>
  </r>
  <r>
    <x v="4"/>
    <x v="56"/>
    <x v="1"/>
    <x v="3"/>
    <x v="41"/>
    <s v="Sueldos del Grupo C2."/>
    <n v="144558"/>
    <n v="32503.21"/>
    <x v="3"/>
  </r>
  <r>
    <x v="4"/>
    <x v="56"/>
    <x v="1"/>
    <x v="3"/>
    <x v="42"/>
    <s v="Trienios."/>
    <n v="1087750"/>
    <n v="230018.9"/>
    <x v="3"/>
  </r>
  <r>
    <x v="4"/>
    <x v="56"/>
    <x v="1"/>
    <x v="3"/>
    <x v="43"/>
    <s v="Complemento de destino."/>
    <n v="3393147"/>
    <n v="638066"/>
    <x v="3"/>
  </r>
  <r>
    <x v="4"/>
    <x v="56"/>
    <x v="1"/>
    <x v="3"/>
    <x v="44"/>
    <s v="Complemento específico."/>
    <n v="10414076"/>
    <n v="2339871.7000000002"/>
    <x v="3"/>
  </r>
  <r>
    <x v="4"/>
    <x v="56"/>
    <x v="1"/>
    <x v="3"/>
    <x v="45"/>
    <s v="Otros complementos."/>
    <n v="477096"/>
    <n v="151353.9"/>
    <x v="3"/>
  </r>
  <r>
    <x v="4"/>
    <x v="56"/>
    <x v="1"/>
    <x v="3"/>
    <x v="217"/>
    <s v="Retrib. de funcionarios en prácticas."/>
    <n v="0"/>
    <n v="17021.88"/>
    <x v="3"/>
  </r>
  <r>
    <x v="4"/>
    <x v="56"/>
    <x v="1"/>
    <x v="4"/>
    <x v="46"/>
    <s v="Retribuciones básicas."/>
    <n v="372154"/>
    <n v="71503.19"/>
    <x v="3"/>
  </r>
  <r>
    <x v="4"/>
    <x v="56"/>
    <x v="1"/>
    <x v="4"/>
    <x v="111"/>
    <s v="Horas extraordinarias"/>
    <n v="40000"/>
    <n v="13663.85"/>
    <x v="3"/>
  </r>
  <r>
    <x v="4"/>
    <x v="56"/>
    <x v="1"/>
    <x v="4"/>
    <x v="47"/>
    <s v="Otras remuneraciones."/>
    <n v="403240"/>
    <n v="99928.93"/>
    <x v="3"/>
  </r>
  <r>
    <x v="4"/>
    <x v="56"/>
    <x v="1"/>
    <x v="4"/>
    <x v="48"/>
    <s v="Laboral temporal."/>
    <n v="35000"/>
    <n v="13734.78"/>
    <x v="3"/>
  </r>
  <r>
    <x v="4"/>
    <x v="56"/>
    <x v="1"/>
    <x v="14"/>
    <x v="149"/>
    <s v="Productividad."/>
    <n v="317000"/>
    <n v="10949.85"/>
    <x v="3"/>
  </r>
  <r>
    <x v="4"/>
    <x v="56"/>
    <x v="1"/>
    <x v="14"/>
    <x v="108"/>
    <s v="Gratificaciones."/>
    <n v="1000000"/>
    <n v="388440.25"/>
    <x v="3"/>
  </r>
  <r>
    <x v="4"/>
    <x v="56"/>
    <x v="1"/>
    <x v="29"/>
    <x v="152"/>
    <s v="Formación y perfeccionamiento del personal."/>
    <n v="100000"/>
    <n v="922"/>
    <x v="3"/>
  </r>
  <r>
    <x v="4"/>
    <x v="13"/>
    <x v="1"/>
    <x v="3"/>
    <x v="218"/>
    <s v="Retribuciones básicas."/>
    <n v="6844"/>
    <n v="0"/>
    <x v="3"/>
  </r>
  <r>
    <x v="4"/>
    <x v="13"/>
    <x v="1"/>
    <x v="3"/>
    <x v="38"/>
    <s v="Sueldos del Grupo A1."/>
    <n v="27132"/>
    <n v="4161.72"/>
    <x v="3"/>
  </r>
  <r>
    <x v="4"/>
    <x v="13"/>
    <x v="1"/>
    <x v="3"/>
    <x v="39"/>
    <s v="Sueldos del Grupo A2."/>
    <n v="206769"/>
    <n v="48453.33"/>
    <x v="3"/>
  </r>
  <r>
    <x v="4"/>
    <x v="13"/>
    <x v="1"/>
    <x v="3"/>
    <x v="40"/>
    <s v="Sueldos del Grupo C1."/>
    <n v="2089084"/>
    <n v="339910.08"/>
    <x v="3"/>
  </r>
  <r>
    <x v="4"/>
    <x v="13"/>
    <x v="1"/>
    <x v="3"/>
    <x v="41"/>
    <s v="Sueldos del Grupo C2."/>
    <n v="10326"/>
    <n v="4677.2299999999996"/>
    <x v="3"/>
  </r>
  <r>
    <x v="4"/>
    <x v="13"/>
    <x v="1"/>
    <x v="3"/>
    <x v="42"/>
    <s v="Trienios."/>
    <n v="316375"/>
    <n v="62969.33"/>
    <x v="3"/>
  </r>
  <r>
    <x v="4"/>
    <x v="13"/>
    <x v="1"/>
    <x v="3"/>
    <x v="43"/>
    <s v="Complemento de destino."/>
    <n v="1311597"/>
    <n v="219390.13"/>
    <x v="3"/>
  </r>
  <r>
    <x v="4"/>
    <x v="13"/>
    <x v="1"/>
    <x v="3"/>
    <x v="44"/>
    <s v="Complemento específico."/>
    <n v="3960979"/>
    <n v="834118.24"/>
    <x v="3"/>
  </r>
  <r>
    <x v="4"/>
    <x v="13"/>
    <x v="1"/>
    <x v="3"/>
    <x v="45"/>
    <s v="Otros complementos."/>
    <n v="144304"/>
    <n v="42284.68"/>
    <x v="3"/>
  </r>
  <r>
    <x v="4"/>
    <x v="13"/>
    <x v="1"/>
    <x v="3"/>
    <x v="217"/>
    <s v="Retrib. de funcionarios en prácticas."/>
    <n v="0"/>
    <n v="0"/>
    <x v="3"/>
  </r>
  <r>
    <x v="4"/>
    <x v="13"/>
    <x v="1"/>
    <x v="14"/>
    <x v="149"/>
    <s v="Productividad."/>
    <n v="560000"/>
    <n v="138074.79999999999"/>
    <x v="3"/>
  </r>
  <r>
    <x v="4"/>
    <x v="13"/>
    <x v="1"/>
    <x v="14"/>
    <x v="108"/>
    <s v="Gratificaciones."/>
    <n v="800000"/>
    <n v="220702.43"/>
    <x v="3"/>
  </r>
  <r>
    <x v="4"/>
    <x v="13"/>
    <x v="1"/>
    <x v="29"/>
    <x v="152"/>
    <s v="Formación y perfeccionamiento del personal."/>
    <n v="105000"/>
    <n v="0"/>
    <x v="3"/>
  </r>
  <r>
    <x v="4"/>
    <x v="57"/>
    <x v="1"/>
    <x v="3"/>
    <x v="39"/>
    <s v="Sueldos del Grupo A2."/>
    <n v="31811"/>
    <n v="3638.5"/>
    <x v="3"/>
  </r>
  <r>
    <x v="4"/>
    <x v="57"/>
    <x v="1"/>
    <x v="3"/>
    <x v="40"/>
    <s v="Sueldos del Grupo C1."/>
    <n v="24363"/>
    <n v="2701.89"/>
    <x v="3"/>
  </r>
  <r>
    <x v="4"/>
    <x v="57"/>
    <x v="1"/>
    <x v="3"/>
    <x v="41"/>
    <s v="Sueldos del Grupo C2."/>
    <n v="30977"/>
    <n v="1883.19"/>
    <x v="3"/>
  </r>
  <r>
    <x v="4"/>
    <x v="57"/>
    <x v="1"/>
    <x v="3"/>
    <x v="42"/>
    <s v="Trienios."/>
    <n v="1332"/>
    <n v="285.83"/>
    <x v="3"/>
  </r>
  <r>
    <x v="4"/>
    <x v="57"/>
    <x v="1"/>
    <x v="3"/>
    <x v="43"/>
    <s v="Complemento de destino."/>
    <n v="44585"/>
    <n v="4108.55"/>
    <x v="3"/>
  </r>
  <r>
    <x v="4"/>
    <x v="57"/>
    <x v="1"/>
    <x v="3"/>
    <x v="44"/>
    <s v="Complemento específico."/>
    <n v="106346"/>
    <n v="9615.32"/>
    <x v="3"/>
  </r>
  <r>
    <x v="4"/>
    <x v="57"/>
    <x v="1"/>
    <x v="3"/>
    <x v="45"/>
    <s v="Otros complementos."/>
    <n v="793"/>
    <n v="153.5"/>
    <x v="3"/>
  </r>
  <r>
    <x v="4"/>
    <x v="57"/>
    <x v="1"/>
    <x v="4"/>
    <x v="46"/>
    <s v="Retribuciones básicas."/>
    <n v="2745648"/>
    <n v="512602.18"/>
    <x v="3"/>
  </r>
  <r>
    <x v="4"/>
    <x v="57"/>
    <x v="1"/>
    <x v="4"/>
    <x v="111"/>
    <s v="Horas extraordinarias"/>
    <n v="124000"/>
    <n v="35516.769999999997"/>
    <x v="3"/>
  </r>
  <r>
    <x v="4"/>
    <x v="57"/>
    <x v="1"/>
    <x v="4"/>
    <x v="47"/>
    <s v="Otras remuneraciones."/>
    <n v="3190373"/>
    <n v="864245.04"/>
    <x v="3"/>
  </r>
  <r>
    <x v="4"/>
    <x v="57"/>
    <x v="1"/>
    <x v="4"/>
    <x v="48"/>
    <s v="Laboral temporal."/>
    <n v="260000"/>
    <n v="40378.14"/>
    <x v="3"/>
  </r>
  <r>
    <x v="4"/>
    <x v="57"/>
    <x v="1"/>
    <x v="14"/>
    <x v="149"/>
    <s v="Productividad."/>
    <n v="81500"/>
    <n v="28998.5"/>
    <x v="3"/>
  </r>
  <r>
    <x v="4"/>
    <x v="58"/>
    <x v="1"/>
    <x v="3"/>
    <x v="38"/>
    <s v="Sueldos del Grupo A1."/>
    <n v="18088"/>
    <n v="4161.72"/>
    <x v="3"/>
  </r>
  <r>
    <x v="4"/>
    <x v="58"/>
    <x v="1"/>
    <x v="3"/>
    <x v="40"/>
    <s v="Sueldos del Grupo C1."/>
    <n v="30454"/>
    <n v="5403.78"/>
    <x v="3"/>
  </r>
  <r>
    <x v="4"/>
    <x v="58"/>
    <x v="1"/>
    <x v="3"/>
    <x v="41"/>
    <s v="Sueldos del Grupo C2."/>
    <n v="20651"/>
    <n v="4497.4799999999996"/>
    <x v="3"/>
  </r>
  <r>
    <x v="4"/>
    <x v="58"/>
    <x v="1"/>
    <x v="3"/>
    <x v="42"/>
    <s v="Trienios."/>
    <n v="5796"/>
    <n v="1414.05"/>
    <x v="3"/>
  </r>
  <r>
    <x v="4"/>
    <x v="58"/>
    <x v="1"/>
    <x v="3"/>
    <x v="43"/>
    <s v="Complemento de destino."/>
    <n v="38336"/>
    <n v="7597.38"/>
    <x v="3"/>
  </r>
  <r>
    <x v="4"/>
    <x v="58"/>
    <x v="1"/>
    <x v="3"/>
    <x v="44"/>
    <s v="Complemento específico."/>
    <n v="86895"/>
    <n v="17372.34"/>
    <x v="3"/>
  </r>
  <r>
    <x v="4"/>
    <x v="58"/>
    <x v="1"/>
    <x v="3"/>
    <x v="45"/>
    <s v="Otros complementos."/>
    <n v="2580"/>
    <n v="1009.5"/>
    <x v="3"/>
  </r>
  <r>
    <x v="4"/>
    <x v="58"/>
    <x v="1"/>
    <x v="4"/>
    <x v="46"/>
    <s v="Retribuciones básicas."/>
    <n v="4155789"/>
    <n v="807616.26"/>
    <x v="3"/>
  </r>
  <r>
    <x v="4"/>
    <x v="58"/>
    <x v="1"/>
    <x v="4"/>
    <x v="111"/>
    <s v="Horas extraordinarias"/>
    <n v="101000"/>
    <n v="52366.03"/>
    <x v="3"/>
  </r>
  <r>
    <x v="4"/>
    <x v="58"/>
    <x v="1"/>
    <x v="4"/>
    <x v="47"/>
    <s v="Otras remuneraciones."/>
    <n v="4771582"/>
    <n v="1233074.98"/>
    <x v="3"/>
  </r>
  <r>
    <x v="4"/>
    <x v="58"/>
    <x v="1"/>
    <x v="4"/>
    <x v="48"/>
    <s v="Laboral temporal."/>
    <n v="500000"/>
    <n v="37910.620000000003"/>
    <x v="3"/>
  </r>
  <r>
    <x v="4"/>
    <x v="58"/>
    <x v="1"/>
    <x v="14"/>
    <x v="149"/>
    <s v="Productividad."/>
    <n v="84700"/>
    <n v="46752.76"/>
    <x v="3"/>
  </r>
  <r>
    <x v="4"/>
    <x v="58"/>
    <x v="1"/>
    <x v="14"/>
    <x v="108"/>
    <s v="Gratificaciones."/>
    <n v="5000"/>
    <n v="0"/>
    <x v="3"/>
  </r>
  <r>
    <x v="4"/>
    <x v="8"/>
    <x v="1"/>
    <x v="3"/>
    <x v="38"/>
    <s v="Sueldos del Grupo A1."/>
    <n v="126714"/>
    <n v="24970.32"/>
    <x v="3"/>
  </r>
  <r>
    <x v="4"/>
    <x v="8"/>
    <x v="1"/>
    <x v="3"/>
    <x v="39"/>
    <s v="Sueldos del Grupo A2."/>
    <n v="15905"/>
    <n v="0"/>
    <x v="3"/>
  </r>
  <r>
    <x v="4"/>
    <x v="8"/>
    <x v="1"/>
    <x v="3"/>
    <x v="40"/>
    <s v="Sueldos del Grupo C1."/>
    <n v="36545"/>
    <n v="2701.89"/>
    <x v="3"/>
  </r>
  <r>
    <x v="4"/>
    <x v="8"/>
    <x v="1"/>
    <x v="3"/>
    <x v="41"/>
    <s v="Sueldos del Grupo C2."/>
    <n v="41302"/>
    <n v="7243.18"/>
    <x v="3"/>
  </r>
  <r>
    <x v="4"/>
    <x v="8"/>
    <x v="1"/>
    <x v="3"/>
    <x v="42"/>
    <s v="Trienios."/>
    <n v="30377"/>
    <n v="7090.11"/>
    <x v="3"/>
  </r>
  <r>
    <x v="4"/>
    <x v="8"/>
    <x v="1"/>
    <x v="3"/>
    <x v="43"/>
    <s v="Complemento de destino."/>
    <n v="121074"/>
    <n v="18736.509999999998"/>
    <x v="3"/>
  </r>
  <r>
    <x v="4"/>
    <x v="8"/>
    <x v="1"/>
    <x v="3"/>
    <x v="44"/>
    <s v="Complemento específico."/>
    <n v="303527"/>
    <n v="49368.22"/>
    <x v="3"/>
  </r>
  <r>
    <x v="4"/>
    <x v="8"/>
    <x v="1"/>
    <x v="3"/>
    <x v="45"/>
    <s v="Otros complementos."/>
    <n v="13128"/>
    <n v="3195.54"/>
    <x v="3"/>
  </r>
  <r>
    <x v="4"/>
    <x v="8"/>
    <x v="1"/>
    <x v="4"/>
    <x v="46"/>
    <s v="Retribuciones básicas."/>
    <n v="228036"/>
    <n v="38822.550000000003"/>
    <x v="3"/>
  </r>
  <r>
    <x v="4"/>
    <x v="8"/>
    <x v="1"/>
    <x v="4"/>
    <x v="111"/>
    <s v="Horas extraordinarias"/>
    <n v="1200"/>
    <n v="0"/>
    <x v="3"/>
  </r>
  <r>
    <x v="4"/>
    <x v="8"/>
    <x v="1"/>
    <x v="4"/>
    <x v="47"/>
    <s v="Otras remuneraciones."/>
    <n v="254281"/>
    <n v="64558.48"/>
    <x v="3"/>
  </r>
  <r>
    <x v="4"/>
    <x v="8"/>
    <x v="1"/>
    <x v="14"/>
    <x v="108"/>
    <s v="Gratificaciones."/>
    <n v="4300"/>
    <n v="681.51"/>
    <x v="3"/>
  </r>
  <r>
    <x v="4"/>
    <x v="55"/>
    <x v="2"/>
    <x v="6"/>
    <x v="50"/>
    <s v="Arrendamientos de maquinaria, instalaciones y utillaje."/>
    <n v="500"/>
    <n v="0"/>
    <x v="3"/>
  </r>
  <r>
    <x v="4"/>
    <x v="55"/>
    <x v="2"/>
    <x v="7"/>
    <x v="53"/>
    <s v="Reparación de maquinaria, instalaciones técnicas y utillaje."/>
    <n v="500"/>
    <n v="0"/>
    <x v="3"/>
  </r>
  <r>
    <x v="4"/>
    <x v="55"/>
    <x v="2"/>
    <x v="8"/>
    <x v="62"/>
    <s v="Publicidad y propaganda."/>
    <n v="500"/>
    <n v="0"/>
    <x v="3"/>
  </r>
  <r>
    <x v="4"/>
    <x v="55"/>
    <x v="2"/>
    <x v="9"/>
    <x v="68"/>
    <s v="Dietas del personal no directivo"/>
    <n v="250"/>
    <n v="0"/>
    <x v="3"/>
  </r>
  <r>
    <x v="4"/>
    <x v="55"/>
    <x v="2"/>
    <x v="9"/>
    <x v="107"/>
    <s v="Del personal directivo."/>
    <n v="250"/>
    <n v="0"/>
    <x v="3"/>
  </r>
  <r>
    <x v="4"/>
    <x v="55"/>
    <x v="2"/>
    <x v="9"/>
    <x v="69"/>
    <s v="Locomoción del personal no directivo."/>
    <n v="500"/>
    <n v="0"/>
    <x v="3"/>
  </r>
  <r>
    <x v="4"/>
    <x v="56"/>
    <x v="2"/>
    <x v="6"/>
    <x v="166"/>
    <s v="Arrendamientos de edificios y otras construcciones."/>
    <n v="2500"/>
    <n v="0"/>
    <x v="3"/>
  </r>
  <r>
    <x v="4"/>
    <x v="56"/>
    <x v="2"/>
    <x v="6"/>
    <x v="50"/>
    <s v="Arrendamientos de maquinaria, instalaciones y utillaje."/>
    <n v="22000"/>
    <n v="0"/>
    <x v="3"/>
  </r>
  <r>
    <x v="4"/>
    <x v="56"/>
    <x v="2"/>
    <x v="6"/>
    <x v="51"/>
    <s v="Arrendamientos de material de transporte."/>
    <n v="335000"/>
    <n v="54820.04"/>
    <x v="3"/>
  </r>
  <r>
    <x v="4"/>
    <x v="56"/>
    <x v="2"/>
    <x v="7"/>
    <x v="52"/>
    <s v="Reparación de edificios y otras construcciones."/>
    <n v="25000"/>
    <n v="0"/>
    <x v="3"/>
  </r>
  <r>
    <x v="4"/>
    <x v="56"/>
    <x v="2"/>
    <x v="7"/>
    <x v="53"/>
    <s v="Reparación de maquinaria, instalaciones técnicas y utillaje."/>
    <n v="91000"/>
    <n v="7301.56"/>
    <x v="3"/>
  </r>
  <r>
    <x v="4"/>
    <x v="56"/>
    <x v="2"/>
    <x v="7"/>
    <x v="54"/>
    <s v="Reparación de elementos de transporte."/>
    <n v="150000"/>
    <n v="30915.119999999999"/>
    <x v="3"/>
  </r>
  <r>
    <x v="4"/>
    <x v="56"/>
    <x v="2"/>
    <x v="8"/>
    <x v="57"/>
    <s v="Energía eléctrica."/>
    <n v="150000"/>
    <n v="32844.51"/>
    <x v="3"/>
  </r>
  <r>
    <x v="4"/>
    <x v="56"/>
    <x v="2"/>
    <x v="8"/>
    <x v="128"/>
    <s v="Agua."/>
    <n v="1000"/>
    <n v="0"/>
    <x v="3"/>
  </r>
  <r>
    <x v="4"/>
    <x v="56"/>
    <x v="2"/>
    <x v="8"/>
    <x v="129"/>
    <s v="Gas."/>
    <n v="85000"/>
    <n v="30213.360000000001"/>
    <x v="3"/>
  </r>
  <r>
    <x v="4"/>
    <x v="56"/>
    <x v="2"/>
    <x v="8"/>
    <x v="113"/>
    <s v="Combustibles y carburantes."/>
    <n v="206000"/>
    <n v="24755.88"/>
    <x v="3"/>
  </r>
  <r>
    <x v="4"/>
    <x v="56"/>
    <x v="2"/>
    <x v="8"/>
    <x v="109"/>
    <s v="Vestuario."/>
    <n v="241705"/>
    <n v="0"/>
    <x v="3"/>
  </r>
  <r>
    <x v="4"/>
    <x v="56"/>
    <x v="2"/>
    <x v="8"/>
    <x v="148"/>
    <s v="Productos farmacéuticos y material sanitario."/>
    <n v="600"/>
    <n v="0"/>
    <x v="3"/>
  </r>
  <r>
    <x v="4"/>
    <x v="56"/>
    <x v="2"/>
    <x v="8"/>
    <x v="114"/>
    <s v="Productos de limpieza y aseo."/>
    <n v="600"/>
    <n v="0"/>
    <x v="3"/>
  </r>
  <r>
    <x v="4"/>
    <x v="56"/>
    <x v="2"/>
    <x v="8"/>
    <x v="59"/>
    <s v="Otros suministros."/>
    <n v="35000"/>
    <n v="6602.99"/>
    <x v="3"/>
  </r>
  <r>
    <x v="4"/>
    <x v="56"/>
    <x v="2"/>
    <x v="8"/>
    <x v="160"/>
    <s v="Servicios de Telecomunicaciones."/>
    <n v="2000"/>
    <n v="0"/>
    <x v="3"/>
  </r>
  <r>
    <x v="4"/>
    <x v="56"/>
    <x v="2"/>
    <x v="8"/>
    <x v="102"/>
    <s v="Transportes."/>
    <n v="300"/>
    <n v="0"/>
    <x v="3"/>
  </r>
  <r>
    <x v="4"/>
    <x v="56"/>
    <x v="2"/>
    <x v="8"/>
    <x v="60"/>
    <s v="Primas de seguros."/>
    <n v="1500"/>
    <n v="874.25"/>
    <x v="3"/>
  </r>
  <r>
    <x v="4"/>
    <x v="56"/>
    <x v="2"/>
    <x v="8"/>
    <x v="61"/>
    <s v="Tributos."/>
    <n v="3000"/>
    <n v="1580.17"/>
    <x v="3"/>
  </r>
  <r>
    <x v="4"/>
    <x v="56"/>
    <x v="2"/>
    <x v="8"/>
    <x v="103"/>
    <s v="Atenciones protocolarias y representativas."/>
    <n v="58000"/>
    <n v="123.42"/>
    <x v="3"/>
  </r>
  <r>
    <x v="4"/>
    <x v="56"/>
    <x v="2"/>
    <x v="8"/>
    <x v="62"/>
    <s v="Publicidad y propaganda."/>
    <n v="5000"/>
    <n v="0"/>
    <x v="3"/>
  </r>
  <r>
    <x v="4"/>
    <x v="56"/>
    <x v="2"/>
    <x v="8"/>
    <x v="110"/>
    <s v="Jurídicos, contenciosos."/>
    <n v="1000"/>
    <n v="0"/>
    <x v="3"/>
  </r>
  <r>
    <x v="4"/>
    <x v="56"/>
    <x v="2"/>
    <x v="8"/>
    <x v="64"/>
    <s v="Otros gastos diversos"/>
    <n v="38500"/>
    <n v="6070.86"/>
    <x v="3"/>
  </r>
  <r>
    <x v="4"/>
    <x v="56"/>
    <x v="2"/>
    <x v="8"/>
    <x v="65"/>
    <s v="Limpieza y aseo."/>
    <n v="196699"/>
    <n v="32783.14"/>
    <x v="3"/>
  </r>
  <r>
    <x v="4"/>
    <x v="56"/>
    <x v="2"/>
    <x v="8"/>
    <x v="142"/>
    <s v="Seguridad."/>
    <n v="890000"/>
    <n v="173374.18"/>
    <x v="3"/>
  </r>
  <r>
    <x v="4"/>
    <x v="56"/>
    <x v="2"/>
    <x v="8"/>
    <x v="66"/>
    <s v="Estudios y trabajos técnicos."/>
    <n v="10000"/>
    <n v="0"/>
    <x v="3"/>
  </r>
  <r>
    <x v="4"/>
    <x v="56"/>
    <x v="2"/>
    <x v="8"/>
    <x v="67"/>
    <s v="Otros trabajos realizados por otras empresas y profes."/>
    <n v="400000"/>
    <n v="65509.4"/>
    <x v="3"/>
  </r>
  <r>
    <x v="4"/>
    <x v="56"/>
    <x v="2"/>
    <x v="9"/>
    <x v="68"/>
    <s v="Dietas del personal no directivo"/>
    <n v="30000"/>
    <n v="84.66"/>
    <x v="3"/>
  </r>
  <r>
    <x v="4"/>
    <x v="56"/>
    <x v="2"/>
    <x v="9"/>
    <x v="69"/>
    <s v="Locomoción del personal no directivo."/>
    <n v="2500"/>
    <n v="72.28"/>
    <x v="3"/>
  </r>
  <r>
    <x v="4"/>
    <x v="4"/>
    <x v="2"/>
    <x v="8"/>
    <x v="60"/>
    <s v="Primas de seguros."/>
    <n v="2550"/>
    <n v="537.54"/>
    <x v="3"/>
  </r>
  <r>
    <x v="4"/>
    <x v="13"/>
    <x v="2"/>
    <x v="6"/>
    <x v="50"/>
    <s v="Arrendamientos de maquinaria, instalaciones y utillaje."/>
    <n v="1700"/>
    <n v="715.98"/>
    <x v="3"/>
  </r>
  <r>
    <x v="4"/>
    <x v="13"/>
    <x v="2"/>
    <x v="6"/>
    <x v="51"/>
    <s v="Arrendamientos de material de transporte."/>
    <n v="1500"/>
    <n v="0"/>
    <x v="3"/>
  </r>
  <r>
    <x v="4"/>
    <x v="13"/>
    <x v="2"/>
    <x v="7"/>
    <x v="52"/>
    <s v="Reparación de edificios y otras construcciones."/>
    <n v="988"/>
    <n v="0"/>
    <x v="3"/>
  </r>
  <r>
    <x v="4"/>
    <x v="13"/>
    <x v="2"/>
    <x v="7"/>
    <x v="53"/>
    <s v="Reparación de maquinaria, instalaciones técnicas y utillaje."/>
    <n v="139000"/>
    <n v="7673.77"/>
    <x v="3"/>
  </r>
  <r>
    <x v="4"/>
    <x v="13"/>
    <x v="2"/>
    <x v="7"/>
    <x v="54"/>
    <s v="Reparación de elementos de transporte."/>
    <n v="50000"/>
    <n v="1715.88"/>
    <x v="3"/>
  </r>
  <r>
    <x v="4"/>
    <x v="13"/>
    <x v="2"/>
    <x v="8"/>
    <x v="57"/>
    <s v="Energía eléctrica."/>
    <n v="40000"/>
    <n v="9444.26"/>
    <x v="3"/>
  </r>
  <r>
    <x v="4"/>
    <x v="13"/>
    <x v="2"/>
    <x v="8"/>
    <x v="129"/>
    <s v="Gas."/>
    <n v="40000"/>
    <n v="12588.36"/>
    <x v="3"/>
  </r>
  <r>
    <x v="4"/>
    <x v="13"/>
    <x v="2"/>
    <x v="8"/>
    <x v="113"/>
    <s v="Combustibles y carburantes."/>
    <n v="25000"/>
    <n v="236.66"/>
    <x v="3"/>
  </r>
  <r>
    <x v="4"/>
    <x v="13"/>
    <x v="2"/>
    <x v="8"/>
    <x v="109"/>
    <s v="Vestuario."/>
    <n v="100000"/>
    <n v="598.95000000000005"/>
    <x v="3"/>
  </r>
  <r>
    <x v="4"/>
    <x v="13"/>
    <x v="2"/>
    <x v="8"/>
    <x v="148"/>
    <s v="Productos farmacéuticos y material sanitario."/>
    <n v="384"/>
    <n v="0"/>
    <x v="3"/>
  </r>
  <r>
    <x v="4"/>
    <x v="13"/>
    <x v="2"/>
    <x v="8"/>
    <x v="114"/>
    <s v="Productos de limpieza y aseo."/>
    <n v="2881"/>
    <n v="0"/>
    <x v="3"/>
  </r>
  <r>
    <x v="4"/>
    <x v="13"/>
    <x v="2"/>
    <x v="8"/>
    <x v="59"/>
    <s v="Otros suministros."/>
    <n v="35000"/>
    <n v="28579.75"/>
    <x v="3"/>
  </r>
  <r>
    <x v="4"/>
    <x v="13"/>
    <x v="2"/>
    <x v="8"/>
    <x v="160"/>
    <s v="Servicios de Telecomunicaciones."/>
    <n v="2060"/>
    <n v="0"/>
    <x v="3"/>
  </r>
  <r>
    <x v="4"/>
    <x v="13"/>
    <x v="2"/>
    <x v="8"/>
    <x v="60"/>
    <s v="Primas de seguros."/>
    <n v="406"/>
    <n v="0"/>
    <x v="3"/>
  </r>
  <r>
    <x v="4"/>
    <x v="13"/>
    <x v="2"/>
    <x v="8"/>
    <x v="61"/>
    <s v="Tributos."/>
    <n v="3500"/>
    <n v="417.16"/>
    <x v="3"/>
  </r>
  <r>
    <x v="4"/>
    <x v="13"/>
    <x v="2"/>
    <x v="8"/>
    <x v="62"/>
    <s v="Publicidad y propaganda."/>
    <n v="1500"/>
    <n v="0"/>
    <x v="3"/>
  </r>
  <r>
    <x v="4"/>
    <x v="13"/>
    <x v="2"/>
    <x v="8"/>
    <x v="141"/>
    <s v="Actividades culturales y deportivas"/>
    <n v="500"/>
    <n v="0"/>
    <x v="3"/>
  </r>
  <r>
    <x v="4"/>
    <x v="13"/>
    <x v="2"/>
    <x v="8"/>
    <x v="64"/>
    <s v="Otros gastos diversos"/>
    <n v="5000"/>
    <n v="102.61"/>
    <x v="3"/>
  </r>
  <r>
    <x v="4"/>
    <x v="13"/>
    <x v="2"/>
    <x v="8"/>
    <x v="65"/>
    <s v="Limpieza y aseo."/>
    <n v="86889"/>
    <n v="13052.08"/>
    <x v="3"/>
  </r>
  <r>
    <x v="4"/>
    <x v="13"/>
    <x v="2"/>
    <x v="8"/>
    <x v="142"/>
    <s v="Seguridad."/>
    <n v="0"/>
    <n v="0"/>
    <x v="3"/>
  </r>
  <r>
    <x v="4"/>
    <x v="13"/>
    <x v="2"/>
    <x v="8"/>
    <x v="67"/>
    <s v="Otros trabajos realizados por otras empresas y profes."/>
    <n v="0"/>
    <n v="363"/>
    <x v="3"/>
  </r>
  <r>
    <x v="4"/>
    <x v="13"/>
    <x v="2"/>
    <x v="9"/>
    <x v="68"/>
    <s v="Dietas del personal no directivo"/>
    <n v="480"/>
    <n v="0"/>
    <x v="3"/>
  </r>
  <r>
    <x v="4"/>
    <x v="13"/>
    <x v="2"/>
    <x v="9"/>
    <x v="69"/>
    <s v="Locomoción del personal no directivo."/>
    <n v="480"/>
    <n v="0"/>
    <x v="3"/>
  </r>
  <r>
    <x v="4"/>
    <x v="57"/>
    <x v="2"/>
    <x v="6"/>
    <x v="50"/>
    <s v="Arrendamientos de maquinaria, instalaciones y utillaje."/>
    <n v="6850"/>
    <n v="0"/>
    <x v="3"/>
  </r>
  <r>
    <x v="4"/>
    <x v="57"/>
    <x v="2"/>
    <x v="6"/>
    <x v="51"/>
    <s v="Arrendamientos de material de transporte."/>
    <n v="156976.18"/>
    <n v="21092.53"/>
    <x v="3"/>
  </r>
  <r>
    <x v="4"/>
    <x v="57"/>
    <x v="2"/>
    <x v="7"/>
    <x v="52"/>
    <s v="Reparación de edificios y otras construcciones."/>
    <n v="1000"/>
    <n v="0"/>
    <x v="3"/>
  </r>
  <r>
    <x v="4"/>
    <x v="57"/>
    <x v="2"/>
    <x v="7"/>
    <x v="53"/>
    <s v="Reparación de maquinaria, instalaciones técnicas y utillaje."/>
    <n v="53359.82"/>
    <n v="1018.11"/>
    <x v="3"/>
  </r>
  <r>
    <x v="4"/>
    <x v="57"/>
    <x v="2"/>
    <x v="7"/>
    <x v="54"/>
    <s v="Reparación de elementos de transporte."/>
    <n v="575000"/>
    <n v="125122.66"/>
    <x v="3"/>
  </r>
  <r>
    <x v="4"/>
    <x v="57"/>
    <x v="2"/>
    <x v="7"/>
    <x v="219"/>
    <s v="Otro inmovilizado material."/>
    <n v="1000"/>
    <n v="0"/>
    <x v="3"/>
  </r>
  <r>
    <x v="4"/>
    <x v="57"/>
    <x v="2"/>
    <x v="8"/>
    <x v="57"/>
    <s v="Energía eléctrica."/>
    <n v="32000"/>
    <n v="3880.28"/>
    <x v="3"/>
  </r>
  <r>
    <x v="4"/>
    <x v="57"/>
    <x v="2"/>
    <x v="8"/>
    <x v="128"/>
    <s v="Agua."/>
    <n v="5000"/>
    <n v="0"/>
    <x v="3"/>
  </r>
  <r>
    <x v="4"/>
    <x v="57"/>
    <x v="2"/>
    <x v="8"/>
    <x v="129"/>
    <s v="Gas."/>
    <n v="49000"/>
    <n v="4548.96"/>
    <x v="3"/>
  </r>
  <r>
    <x v="4"/>
    <x v="57"/>
    <x v="2"/>
    <x v="8"/>
    <x v="113"/>
    <s v="Combustibles y carburantes."/>
    <n v="1069848"/>
    <n v="84293.41"/>
    <x v="3"/>
  </r>
  <r>
    <x v="4"/>
    <x v="57"/>
    <x v="2"/>
    <x v="8"/>
    <x v="109"/>
    <s v="Vestuario."/>
    <n v="161000"/>
    <n v="0"/>
    <x v="3"/>
  </r>
  <r>
    <x v="4"/>
    <x v="57"/>
    <x v="2"/>
    <x v="8"/>
    <x v="114"/>
    <s v="Productos de limpieza y aseo."/>
    <n v="2000"/>
    <n v="0"/>
    <x v="3"/>
  </r>
  <r>
    <x v="4"/>
    <x v="57"/>
    <x v="2"/>
    <x v="8"/>
    <x v="59"/>
    <s v="Otros suministros."/>
    <n v="151495"/>
    <n v="18322.259999999998"/>
    <x v="3"/>
  </r>
  <r>
    <x v="4"/>
    <x v="57"/>
    <x v="2"/>
    <x v="8"/>
    <x v="220"/>
    <s v="Informáticas."/>
    <n v="1000"/>
    <n v="0"/>
    <x v="3"/>
  </r>
  <r>
    <x v="4"/>
    <x v="57"/>
    <x v="2"/>
    <x v="8"/>
    <x v="61"/>
    <s v="Tributos."/>
    <n v="13000"/>
    <n v="811.98"/>
    <x v="3"/>
  </r>
  <r>
    <x v="4"/>
    <x v="57"/>
    <x v="2"/>
    <x v="8"/>
    <x v="64"/>
    <s v="Otros gastos diversos"/>
    <n v="1000"/>
    <n v="0"/>
    <x v="3"/>
  </r>
  <r>
    <x v="4"/>
    <x v="57"/>
    <x v="2"/>
    <x v="8"/>
    <x v="65"/>
    <s v="Limpieza y aseo."/>
    <n v="1181062"/>
    <n v="128948.94"/>
    <x v="3"/>
  </r>
  <r>
    <x v="4"/>
    <x v="57"/>
    <x v="2"/>
    <x v="8"/>
    <x v="66"/>
    <s v="Estudios y trabajos técnicos."/>
    <n v="1000"/>
    <n v="0"/>
    <x v="3"/>
  </r>
  <r>
    <x v="4"/>
    <x v="57"/>
    <x v="2"/>
    <x v="8"/>
    <x v="67"/>
    <s v="Otros trabajos realizados por otras empresas y profes."/>
    <n v="811741"/>
    <n v="136051.73000000001"/>
    <x v="3"/>
  </r>
  <r>
    <x v="4"/>
    <x v="57"/>
    <x v="2"/>
    <x v="9"/>
    <x v="68"/>
    <s v="Dietas del personal no directivo"/>
    <n v="1000"/>
    <n v="0"/>
    <x v="3"/>
  </r>
  <r>
    <x v="4"/>
    <x v="57"/>
    <x v="2"/>
    <x v="9"/>
    <x v="69"/>
    <s v="Locomoción del personal no directivo."/>
    <n v="1000"/>
    <n v="0"/>
    <x v="3"/>
  </r>
  <r>
    <x v="4"/>
    <x v="58"/>
    <x v="2"/>
    <x v="6"/>
    <x v="166"/>
    <s v="Arrendamientos de edificios y otras construcciones."/>
    <n v="9013"/>
    <n v="750.2"/>
    <x v="3"/>
  </r>
  <r>
    <x v="4"/>
    <x v="58"/>
    <x v="2"/>
    <x v="7"/>
    <x v="52"/>
    <s v="Reparación de edificios y otras construcciones."/>
    <n v="3000"/>
    <n v="0"/>
    <x v="3"/>
  </r>
  <r>
    <x v="4"/>
    <x v="58"/>
    <x v="2"/>
    <x v="7"/>
    <x v="53"/>
    <s v="Reparación de maquinaria, instalaciones técnicas y utillaje."/>
    <n v="1000"/>
    <n v="0"/>
    <x v="3"/>
  </r>
  <r>
    <x v="4"/>
    <x v="58"/>
    <x v="2"/>
    <x v="7"/>
    <x v="54"/>
    <s v="Reparación de elementos de transporte."/>
    <n v="169147"/>
    <n v="29971.94"/>
    <x v="3"/>
  </r>
  <r>
    <x v="4"/>
    <x v="58"/>
    <x v="2"/>
    <x v="8"/>
    <x v="57"/>
    <s v="Energía eléctrica."/>
    <n v="56000"/>
    <n v="10961.67"/>
    <x v="3"/>
  </r>
  <r>
    <x v="4"/>
    <x v="58"/>
    <x v="2"/>
    <x v="8"/>
    <x v="113"/>
    <s v="Combustibles y carburantes."/>
    <n v="218557"/>
    <n v="819.8"/>
    <x v="3"/>
  </r>
  <r>
    <x v="4"/>
    <x v="58"/>
    <x v="2"/>
    <x v="8"/>
    <x v="109"/>
    <s v="Vestuario."/>
    <n v="249968"/>
    <n v="517.35"/>
    <x v="3"/>
  </r>
  <r>
    <x v="4"/>
    <x v="58"/>
    <x v="2"/>
    <x v="8"/>
    <x v="148"/>
    <s v="Productos farmacéuticos y material sanitario."/>
    <n v="5000"/>
    <n v="0"/>
    <x v="3"/>
  </r>
  <r>
    <x v="4"/>
    <x v="58"/>
    <x v="2"/>
    <x v="8"/>
    <x v="114"/>
    <s v="Productos de limpieza y aseo."/>
    <n v="84910"/>
    <n v="6279.36"/>
    <x v="3"/>
  </r>
  <r>
    <x v="4"/>
    <x v="58"/>
    <x v="2"/>
    <x v="8"/>
    <x v="59"/>
    <s v="Otros suministros."/>
    <n v="60000"/>
    <n v="4003.24"/>
    <x v="3"/>
  </r>
  <r>
    <x v="4"/>
    <x v="58"/>
    <x v="2"/>
    <x v="8"/>
    <x v="65"/>
    <s v="Limpieza y aseo."/>
    <n v="503496"/>
    <n v="14771.34"/>
    <x v="3"/>
  </r>
  <r>
    <x v="4"/>
    <x v="58"/>
    <x v="2"/>
    <x v="8"/>
    <x v="67"/>
    <s v="Otros trabajos realizados por otras empresas y profes."/>
    <n v="2000"/>
    <n v="824.93"/>
    <x v="3"/>
  </r>
  <r>
    <x v="4"/>
    <x v="8"/>
    <x v="2"/>
    <x v="6"/>
    <x v="50"/>
    <s v="Arrendamientos de maquinaria, instalaciones y utillaje."/>
    <n v="7354"/>
    <n v="0"/>
    <x v="3"/>
  </r>
  <r>
    <x v="4"/>
    <x v="8"/>
    <x v="2"/>
    <x v="7"/>
    <x v="52"/>
    <s v="Reparación de edificios y otras construcciones."/>
    <n v="1000"/>
    <n v="0"/>
    <x v="3"/>
  </r>
  <r>
    <x v="4"/>
    <x v="8"/>
    <x v="2"/>
    <x v="7"/>
    <x v="53"/>
    <s v="Reparación de maquinaria, instalaciones técnicas y utillaje."/>
    <n v="9000"/>
    <n v="0"/>
    <x v="3"/>
  </r>
  <r>
    <x v="4"/>
    <x v="8"/>
    <x v="2"/>
    <x v="7"/>
    <x v="54"/>
    <s v="Reparación de elementos de transporte."/>
    <n v="3500"/>
    <n v="706.24"/>
    <x v="3"/>
  </r>
  <r>
    <x v="4"/>
    <x v="8"/>
    <x v="2"/>
    <x v="8"/>
    <x v="57"/>
    <s v="Energía eléctrica."/>
    <n v="7500"/>
    <n v="2663.36"/>
    <x v="3"/>
  </r>
  <r>
    <x v="4"/>
    <x v="8"/>
    <x v="2"/>
    <x v="8"/>
    <x v="113"/>
    <s v="Combustibles y carburantes."/>
    <n v="8000"/>
    <n v="1889.82"/>
    <x v="3"/>
  </r>
  <r>
    <x v="4"/>
    <x v="8"/>
    <x v="2"/>
    <x v="8"/>
    <x v="109"/>
    <s v="Vestuario."/>
    <n v="5000"/>
    <n v="0"/>
    <x v="3"/>
  </r>
  <r>
    <x v="4"/>
    <x v="8"/>
    <x v="2"/>
    <x v="8"/>
    <x v="148"/>
    <s v="Productos farmacéuticos y material sanitario."/>
    <n v="70000"/>
    <n v="9407.76"/>
    <x v="3"/>
  </r>
  <r>
    <x v="4"/>
    <x v="8"/>
    <x v="2"/>
    <x v="8"/>
    <x v="114"/>
    <s v="Productos de limpieza y aseo."/>
    <n v="2000"/>
    <n v="333.6"/>
    <x v="3"/>
  </r>
  <r>
    <x v="4"/>
    <x v="8"/>
    <x v="2"/>
    <x v="8"/>
    <x v="185"/>
    <s v="Manutención de animales."/>
    <n v="41000"/>
    <n v="4215.66"/>
    <x v="3"/>
  </r>
  <r>
    <x v="4"/>
    <x v="8"/>
    <x v="2"/>
    <x v="8"/>
    <x v="59"/>
    <s v="Otros suministros."/>
    <n v="17000"/>
    <n v="766.33"/>
    <x v="3"/>
  </r>
  <r>
    <x v="4"/>
    <x v="8"/>
    <x v="2"/>
    <x v="8"/>
    <x v="61"/>
    <s v="Tributos."/>
    <n v="500"/>
    <n v="121.02"/>
    <x v="3"/>
  </r>
  <r>
    <x v="4"/>
    <x v="8"/>
    <x v="2"/>
    <x v="8"/>
    <x v="62"/>
    <s v="Publicidad y propaganda."/>
    <n v="3500"/>
    <n v="0"/>
    <x v="3"/>
  </r>
  <r>
    <x v="4"/>
    <x v="8"/>
    <x v="2"/>
    <x v="8"/>
    <x v="63"/>
    <s v="Reuniones, conferencias y cursos."/>
    <n v="2500"/>
    <n v="0"/>
    <x v="3"/>
  </r>
  <r>
    <x v="4"/>
    <x v="8"/>
    <x v="2"/>
    <x v="8"/>
    <x v="64"/>
    <s v="Otros gastos diversos"/>
    <n v="2637"/>
    <n v="0"/>
    <x v="3"/>
  </r>
  <r>
    <x v="4"/>
    <x v="8"/>
    <x v="2"/>
    <x v="8"/>
    <x v="65"/>
    <s v="Limpieza y aseo."/>
    <n v="13631"/>
    <n v="2271.7199999999998"/>
    <x v="3"/>
  </r>
  <r>
    <x v="4"/>
    <x v="8"/>
    <x v="2"/>
    <x v="8"/>
    <x v="66"/>
    <s v="Estudios y trabajos técnicos."/>
    <n v="81069"/>
    <n v="294.8"/>
    <x v="3"/>
  </r>
  <r>
    <x v="4"/>
    <x v="8"/>
    <x v="2"/>
    <x v="8"/>
    <x v="67"/>
    <s v="Otros trabajos realizados por otras empresas y profes."/>
    <n v="45000"/>
    <n v="13455.78"/>
    <x v="3"/>
  </r>
  <r>
    <x v="4"/>
    <x v="8"/>
    <x v="2"/>
    <x v="9"/>
    <x v="68"/>
    <s v="Dietas del personal no directivo"/>
    <n v="500"/>
    <n v="0"/>
    <x v="3"/>
  </r>
  <r>
    <x v="4"/>
    <x v="8"/>
    <x v="2"/>
    <x v="9"/>
    <x v="69"/>
    <s v="Locomoción del personal no directivo."/>
    <n v="500"/>
    <n v="0"/>
    <x v="3"/>
  </r>
  <r>
    <x v="4"/>
    <x v="55"/>
    <x v="3"/>
    <x v="10"/>
    <x v="71"/>
    <s v="Intereses de demora."/>
    <n v="200"/>
    <n v="0"/>
    <x v="3"/>
  </r>
  <r>
    <x v="4"/>
    <x v="58"/>
    <x v="3"/>
    <x v="10"/>
    <x v="222"/>
    <s v="Intereses por operaciones de arrendamiento fro («leasing»)."/>
    <n v="16100"/>
    <n v="1334.28"/>
    <x v="3"/>
  </r>
  <r>
    <x v="4"/>
    <x v="4"/>
    <x v="0"/>
    <x v="0"/>
    <x v="10"/>
    <s v="Transf. Asociación de Salvamento y Rescate"/>
    <n v="7500"/>
    <n v="0"/>
    <x v="3"/>
  </r>
  <r>
    <x v="4"/>
    <x v="4"/>
    <x v="0"/>
    <x v="0"/>
    <x v="13"/>
    <s v="Transf. Asociación P. de Colaboradores de Protección Civil"/>
    <n v="10000"/>
    <n v="0"/>
    <x v="3"/>
  </r>
  <r>
    <x v="4"/>
    <x v="13"/>
    <x v="0"/>
    <x v="0"/>
    <x v="34"/>
    <s v="Transf. Club Deportivo Bomberos Valladolid"/>
    <n v="2000"/>
    <n v="0"/>
    <x v="3"/>
  </r>
  <r>
    <x v="4"/>
    <x v="8"/>
    <x v="0"/>
    <x v="0"/>
    <x v="224"/>
    <s v="Otras transf. a Familias e Instituciones sin fines de lucro."/>
    <n v="50000"/>
    <n v="0"/>
    <x v="3"/>
  </r>
  <r>
    <x v="4"/>
    <x v="8"/>
    <x v="0"/>
    <x v="0"/>
    <x v="15"/>
    <s v="Transf. Colegio Oficial de Veterinarios de Vallladolid"/>
    <n v="6000"/>
    <n v="0"/>
    <x v="3"/>
  </r>
  <r>
    <x v="4"/>
    <x v="8"/>
    <x v="0"/>
    <x v="15"/>
    <x v="117"/>
    <s v="A otras Entidades que agrupen municipios."/>
    <n v="3000"/>
    <n v="0"/>
    <x v="3"/>
  </r>
  <r>
    <x v="4"/>
    <x v="8"/>
    <x v="0"/>
    <x v="0"/>
    <x v="24"/>
    <s v="Transf. Hermandad de Donantes de Sangre"/>
    <n v="6000"/>
    <n v="0"/>
    <x v="3"/>
  </r>
  <r>
    <x v="4"/>
    <x v="4"/>
    <x v="0"/>
    <x v="0"/>
    <x v="8"/>
    <s v="Transf. Oficina provincial de Cruz Roja"/>
    <n v="17500"/>
    <n v="17500"/>
    <x v="3"/>
  </r>
  <r>
    <x v="4"/>
    <x v="56"/>
    <x v="4"/>
    <x v="23"/>
    <x v="130"/>
    <s v="Edificios y otras construcciones."/>
    <n v="647229"/>
    <n v="237723.28"/>
    <x v="3"/>
  </r>
  <r>
    <x v="4"/>
    <x v="58"/>
    <x v="4"/>
    <x v="12"/>
    <x v="188"/>
    <s v="Edificios y otras construcciones."/>
    <n v="0"/>
    <n v="0"/>
    <x v="3"/>
  </r>
  <r>
    <x v="4"/>
    <x v="57"/>
    <x v="4"/>
    <x v="23"/>
    <x v="221"/>
    <s v="Elementos de transporte."/>
    <n v="812764"/>
    <n v="0"/>
    <x v="3"/>
  </r>
  <r>
    <x v="4"/>
    <x v="58"/>
    <x v="4"/>
    <x v="12"/>
    <x v="223"/>
    <s v="Elementos de transporte."/>
    <n v="0"/>
    <n v="0"/>
    <x v="3"/>
  </r>
  <r>
    <x v="4"/>
    <x v="56"/>
    <x v="4"/>
    <x v="12"/>
    <x v="100"/>
    <s v="Equipos para procesos de información."/>
    <n v="15007"/>
    <n v="12777.22"/>
    <x v="3"/>
  </r>
  <r>
    <x v="4"/>
    <x v="13"/>
    <x v="4"/>
    <x v="12"/>
    <x v="100"/>
    <s v="Equipos para procesos de información."/>
    <n v="9696"/>
    <n v="8167"/>
    <x v="3"/>
  </r>
  <r>
    <x v="4"/>
    <x v="56"/>
    <x v="4"/>
    <x v="30"/>
    <x v="156"/>
    <s v="Gastos en aplicaciones informáticas."/>
    <n v="74104"/>
    <n v="4642.04"/>
    <x v="3"/>
  </r>
  <r>
    <x v="4"/>
    <x v="57"/>
    <x v="4"/>
    <x v="30"/>
    <x v="156"/>
    <s v="Gastos en aplicaciones informáticas."/>
    <n v="0"/>
    <n v="0"/>
    <x v="3"/>
  </r>
  <r>
    <x v="4"/>
    <x v="13"/>
    <x v="4"/>
    <x v="12"/>
    <x v="98"/>
    <s v="Maquinaria, instalaciones técnicas y utillaje."/>
    <n v="527085"/>
    <n v="0"/>
    <x v="3"/>
  </r>
  <r>
    <x v="4"/>
    <x v="57"/>
    <x v="4"/>
    <x v="23"/>
    <x v="144"/>
    <s v="Maquinaria, instalaciones técnicas y utillaje."/>
    <n v="350000"/>
    <n v="7550.92"/>
    <x v="3"/>
  </r>
  <r>
    <x v="4"/>
    <x v="58"/>
    <x v="4"/>
    <x v="12"/>
    <x v="98"/>
    <s v="Maquinaria, instalaciones técnicas y utillaje."/>
    <n v="1670199"/>
    <n v="12704.78"/>
    <x v="3"/>
  </r>
  <r>
    <x v="4"/>
    <x v="13"/>
    <x v="4"/>
    <x v="12"/>
    <x v="99"/>
    <s v="Mobiliario."/>
    <n v="80000"/>
    <n v="0"/>
    <x v="3"/>
  </r>
  <r>
    <x v="4"/>
    <x v="56"/>
    <x v="4"/>
    <x v="12"/>
    <x v="175"/>
    <s v="Otras inv nuevas asoc al funcionam operativo de los serv"/>
    <n v="35000"/>
    <n v="0"/>
    <x v="3"/>
  </r>
  <r>
    <x v="4"/>
    <x v="55"/>
    <x v="6"/>
    <x v="21"/>
    <x v="123"/>
    <s v="Anuncios por cuenta de particulares"/>
    <n v="500"/>
    <n v="0"/>
    <x v="3"/>
  </r>
  <r>
    <x v="0"/>
    <x v="0"/>
    <x v="0"/>
    <x v="0"/>
    <x v="95"/>
    <s v="Transf. a fundaciones, instituciones y otras entidades"/>
    <n v="122100"/>
    <n v="22070"/>
    <x v="4"/>
  </r>
  <r>
    <x v="0"/>
    <x v="0"/>
    <x v="0"/>
    <x v="0"/>
    <x v="16"/>
    <s v="Transf. a VAGDA"/>
    <n v="40000"/>
    <n v="0"/>
    <x v="4"/>
  </r>
  <r>
    <x v="0"/>
    <x v="0"/>
    <x v="0"/>
    <x v="0"/>
    <x v="96"/>
    <s v="Transf. Cámara Comercio: Plan descarbonización PYMES"/>
    <n v="50000"/>
    <n v="0"/>
    <x v="4"/>
  </r>
  <r>
    <x v="3"/>
    <x v="3"/>
    <x v="0"/>
    <x v="0"/>
    <x v="177"/>
    <s v="Transf. a Fundación Francisco Umbral"/>
    <n v="5000"/>
    <n v="0"/>
    <x v="4"/>
  </r>
  <r>
    <x v="3"/>
    <x v="3"/>
    <x v="0"/>
    <x v="0"/>
    <x v="178"/>
    <s v="Transf. a Fundación Jorge Guillén"/>
    <n v="22000"/>
    <n v="0"/>
    <x v="4"/>
  </r>
  <r>
    <x v="0"/>
    <x v="0"/>
    <x v="0"/>
    <x v="0"/>
    <x v="76"/>
    <s v="Transf. a Fundación Parque Científico de la UVA"/>
    <n v="193000"/>
    <n v="0"/>
    <x v="4"/>
  </r>
  <r>
    <x v="0"/>
    <x v="0"/>
    <x v="0"/>
    <x v="0"/>
    <x v="88"/>
    <s v="Transf. Cámara de Comercio VA"/>
    <n v="50000"/>
    <n v="0"/>
    <x v="4"/>
  </r>
  <r>
    <x v="0"/>
    <x v="0"/>
    <x v="0"/>
    <x v="0"/>
    <x v="85"/>
    <s v="Transf. CC.OO."/>
    <n v="15000"/>
    <n v="0"/>
    <x v="4"/>
  </r>
  <r>
    <x v="0"/>
    <x v="0"/>
    <x v="0"/>
    <x v="0"/>
    <x v="84"/>
    <s v="Transf. Confederación Vallisoletana de Empresarios"/>
    <n v="193000"/>
    <n v="0"/>
    <x v="4"/>
  </r>
  <r>
    <x v="0"/>
    <x v="0"/>
    <x v="0"/>
    <x v="0"/>
    <x v="82"/>
    <s v="Transf. Parque Científico de la UVA"/>
    <n v="150000"/>
    <n v="0"/>
    <x v="4"/>
  </r>
  <r>
    <x v="0"/>
    <x v="0"/>
    <x v="0"/>
    <x v="0"/>
    <x v="86"/>
    <s v="Transf. UGT"/>
    <n v="15000"/>
    <n v="0"/>
    <x v="4"/>
  </r>
  <r>
    <x v="2"/>
    <x v="2"/>
    <x v="0"/>
    <x v="0"/>
    <x v="93"/>
    <s v="Transf. convenio FUVA"/>
    <n v="30000"/>
    <n v="0"/>
    <x v="4"/>
  </r>
  <r>
    <x v="0"/>
    <x v="0"/>
    <x v="0"/>
    <x v="0"/>
    <x v="94"/>
    <s v="Transf. FIARECYL"/>
    <n v="20000"/>
    <n v="0"/>
    <x v="4"/>
  </r>
  <r>
    <x v="0"/>
    <x v="0"/>
    <x v="0"/>
    <x v="0"/>
    <x v="97"/>
    <s v="Transf. CEPYME"/>
    <n v="50000"/>
    <n v="0"/>
    <x v="4"/>
  </r>
  <r>
    <x v="1"/>
    <x v="1"/>
    <x v="0"/>
    <x v="0"/>
    <x v="2"/>
    <s v="Transf Club de Beisbol y Sofbol FIVE"/>
    <n v="5708"/>
    <n v="5708"/>
    <x v="4"/>
  </r>
  <r>
    <x v="1"/>
    <x v="1"/>
    <x v="0"/>
    <x v="0"/>
    <x v="4"/>
    <s v="Transf. Club Deportivo Baloncesto en silla de ruedas"/>
    <n v="34942"/>
    <n v="34941.160000000003"/>
    <x v="4"/>
  </r>
  <r>
    <x v="6"/>
    <x v="12"/>
    <x v="0"/>
    <x v="0"/>
    <x v="253"/>
    <s v="Transf. A.C. Amigos Pueblo Saharaui CyL: vacaciones en paz"/>
    <n v="3000"/>
    <n v="0"/>
    <x v="4"/>
  </r>
  <r>
    <x v="0"/>
    <x v="0"/>
    <x v="0"/>
    <x v="0"/>
    <x v="231"/>
    <s v="Transf. Claudia Moller-Corea (FUVA)"/>
    <n v="10000"/>
    <n v="0"/>
    <x v="4"/>
  </r>
  <r>
    <x v="1"/>
    <x v="1"/>
    <x v="0"/>
    <x v="0"/>
    <x v="5"/>
    <s v="Transf. Club Deportivo Balonmano Atlético Valladolid"/>
    <n v="193525"/>
    <n v="193524.67"/>
    <x v="4"/>
  </r>
  <r>
    <x v="1"/>
    <x v="1"/>
    <x v="0"/>
    <x v="0"/>
    <x v="3"/>
    <s v="Transf. Club Deportivo Balonmano Aula"/>
    <n v="123943"/>
    <n v="123942.09"/>
    <x v="4"/>
  </r>
  <r>
    <x v="6"/>
    <x v="9"/>
    <x v="0"/>
    <x v="0"/>
    <x v="29"/>
    <s v="Transf. ASIES"/>
    <n v="3000"/>
    <n v="0"/>
    <x v="4"/>
  </r>
  <r>
    <x v="6"/>
    <x v="12"/>
    <x v="0"/>
    <x v="0"/>
    <x v="216"/>
    <s v="Transf. Asociación familiares de enfermos de Alzheimer"/>
    <n v="5850"/>
    <n v="0"/>
    <x v="4"/>
  </r>
  <r>
    <x v="1"/>
    <x v="1"/>
    <x v="0"/>
    <x v="0"/>
    <x v="135"/>
    <s v="Transf. Club Deportivo Cisne Piragüismo"/>
    <n v="10209"/>
    <n v="10207.530000000001"/>
    <x v="4"/>
  </r>
  <r>
    <x v="1"/>
    <x v="1"/>
    <x v="0"/>
    <x v="0"/>
    <x v="238"/>
    <s v="Transf. Club Deportivo El Salvador Rugby"/>
    <n v="141913"/>
    <n v="141912.76"/>
    <x v="4"/>
  </r>
  <r>
    <x v="6"/>
    <x v="12"/>
    <x v="0"/>
    <x v="0"/>
    <x v="255"/>
    <s v="Transf. Asociación COSOCIAL"/>
    <n v="6000"/>
    <n v="0"/>
    <x v="4"/>
  </r>
  <r>
    <x v="1"/>
    <x v="1"/>
    <x v="0"/>
    <x v="0"/>
    <x v="1"/>
    <s v="Transf. Club Deportivo Atletismo Valladolid"/>
    <n v="10000"/>
    <n v="10000"/>
    <x v="4"/>
  </r>
  <r>
    <x v="3"/>
    <x v="6"/>
    <x v="0"/>
    <x v="0"/>
    <x v="27"/>
    <s v="Transf. Asociación Casa de juventud ALESTE"/>
    <n v="4900"/>
    <n v="0"/>
    <x v="4"/>
  </r>
  <r>
    <x v="5"/>
    <x v="7"/>
    <x v="0"/>
    <x v="0"/>
    <x v="11"/>
    <s v="Transf. Asociación de Ceramistas de Valladolid (ACEVA)"/>
    <n v="30000"/>
    <n v="24000"/>
    <x v="4"/>
  </r>
  <r>
    <x v="3"/>
    <x v="6"/>
    <x v="0"/>
    <x v="0"/>
    <x v="18"/>
    <s v="Transf. Asociación Allende Mundi"/>
    <n v="5000"/>
    <n v="0"/>
    <x v="4"/>
  </r>
  <r>
    <x v="3"/>
    <x v="6"/>
    <x v="0"/>
    <x v="0"/>
    <x v="214"/>
    <s v="Transf. Asociación de Mujeres Rondilla"/>
    <n v="4000"/>
    <n v="0"/>
    <x v="4"/>
  </r>
  <r>
    <x v="3"/>
    <x v="3"/>
    <x v="0"/>
    <x v="0"/>
    <x v="19"/>
    <s v="Transf. Asociación Ateneo Valladolid"/>
    <n v="40000"/>
    <n v="0"/>
    <x v="4"/>
  </r>
  <r>
    <x v="6"/>
    <x v="12"/>
    <x v="0"/>
    <x v="0"/>
    <x v="203"/>
    <s v="Transf. Asociación Intern. Teléfono de la Esperanza"/>
    <n v="3500"/>
    <n v="3500"/>
    <x v="4"/>
  </r>
  <r>
    <x v="3"/>
    <x v="6"/>
    <x v="0"/>
    <x v="0"/>
    <x v="28"/>
    <s v="Transf. Asociación Movimiento contra la Intolerancia"/>
    <n v="4500"/>
    <n v="0"/>
    <x v="4"/>
  </r>
  <r>
    <x v="4"/>
    <x v="4"/>
    <x v="0"/>
    <x v="0"/>
    <x v="10"/>
    <s v="Transf. Asociación de Salvamento y Rescate"/>
    <n v="7500"/>
    <n v="0"/>
    <x v="4"/>
  </r>
  <r>
    <x v="3"/>
    <x v="3"/>
    <x v="0"/>
    <x v="0"/>
    <x v="250"/>
    <s v="Transf. Asociación de Libreros de Viejo y Antiguo de CyL"/>
    <n v="20000"/>
    <n v="0"/>
    <x v="4"/>
  </r>
  <r>
    <x v="0"/>
    <x v="0"/>
    <x v="0"/>
    <x v="0"/>
    <x v="81"/>
    <s v="Transf. Asociación Española de valoración energética biomasa"/>
    <n v="35000"/>
    <n v="0"/>
    <x v="4"/>
  </r>
  <r>
    <x v="3"/>
    <x v="6"/>
    <x v="0"/>
    <x v="0"/>
    <x v="12"/>
    <s v="Transf. Asociación padres de autistas y psicóticos Va/prov."/>
    <n v="12000"/>
    <n v="0"/>
    <x v="4"/>
  </r>
  <r>
    <x v="2"/>
    <x v="2"/>
    <x v="0"/>
    <x v="0"/>
    <x v="6"/>
    <s v="Transf. ASOFED"/>
    <n v="9000"/>
    <n v="7000"/>
    <x v="4"/>
  </r>
  <r>
    <x v="0"/>
    <x v="0"/>
    <x v="0"/>
    <x v="0"/>
    <x v="228"/>
    <s v="Transf. fundación Santa María la Real"/>
    <n v="15000"/>
    <n v="0"/>
    <x v="4"/>
  </r>
  <r>
    <x v="6"/>
    <x v="12"/>
    <x v="0"/>
    <x v="0"/>
    <x v="241"/>
    <s v="Transf. Asocición de voluntarios mayores de CyL"/>
    <n v="4000"/>
    <n v="0"/>
    <x v="4"/>
  </r>
  <r>
    <x v="3"/>
    <x v="42"/>
    <x v="0"/>
    <x v="0"/>
    <x v="174"/>
    <s v="Transf. Biblioteca Entrelíneas (A.V. Unión Esgueva)"/>
    <n v="3000"/>
    <n v="0"/>
    <x v="4"/>
  </r>
  <r>
    <x v="6"/>
    <x v="9"/>
    <x v="2"/>
    <x v="8"/>
    <x v="210"/>
    <s v="Actuaciones de Conciliación"/>
    <n v="5900"/>
    <n v="0"/>
    <x v="4"/>
  </r>
  <r>
    <x v="6"/>
    <x v="9"/>
    <x v="2"/>
    <x v="8"/>
    <x v="211"/>
    <s v="Actuaciones de Inserción Laboral"/>
    <n v="75000"/>
    <n v="29599.26"/>
    <x v="4"/>
  </r>
  <r>
    <x v="6"/>
    <x v="12"/>
    <x v="2"/>
    <x v="8"/>
    <x v="201"/>
    <s v="Plan de Accesibilidad"/>
    <n v="31600"/>
    <n v="1182.71"/>
    <x v="4"/>
  </r>
  <r>
    <x v="6"/>
    <x v="11"/>
    <x v="2"/>
    <x v="8"/>
    <x v="207"/>
    <s v="Plan de Juventud"/>
    <n v="79500"/>
    <n v="2615.35"/>
    <x v="4"/>
  </r>
  <r>
    <x v="6"/>
    <x v="9"/>
    <x v="2"/>
    <x v="8"/>
    <x v="212"/>
    <s v="Actuaciones por la diversidad"/>
    <n v="20000"/>
    <n v="0"/>
    <x v="4"/>
  </r>
  <r>
    <x v="1"/>
    <x v="1"/>
    <x v="0"/>
    <x v="0"/>
    <x v="23"/>
    <s v="Transf. Club Deportivo ARCO"/>
    <n v="2892"/>
    <n v="2890.18"/>
    <x v="4"/>
  </r>
  <r>
    <x v="1"/>
    <x v="5"/>
    <x v="0"/>
    <x v="0"/>
    <x v="9"/>
    <s v="Transf. Asociación Pajarillos Educa"/>
    <n v="11000"/>
    <n v="0"/>
    <x v="4"/>
  </r>
  <r>
    <x v="1"/>
    <x v="1"/>
    <x v="0"/>
    <x v="0"/>
    <x v="31"/>
    <s v="Transf. Club Deportivo La Victoria"/>
    <n v="4777"/>
    <n v="4776.7299999999996"/>
    <x v="4"/>
  </r>
  <r>
    <x v="3"/>
    <x v="6"/>
    <x v="0"/>
    <x v="0"/>
    <x v="9"/>
    <s v="Transf. Asociación Pajarillos Educa"/>
    <n v="12000"/>
    <n v="0"/>
    <x v="4"/>
  </r>
  <r>
    <x v="2"/>
    <x v="2"/>
    <x v="0"/>
    <x v="0"/>
    <x v="259"/>
    <s v="Transf. convenio Coordinadora de Peñas"/>
    <n v="30000"/>
    <n v="0"/>
    <x v="4"/>
  </r>
  <r>
    <x v="6"/>
    <x v="12"/>
    <x v="0"/>
    <x v="0"/>
    <x v="180"/>
    <s v="Transf. Asociación Fundación Rondilla Personas Adultas"/>
    <n v="25000"/>
    <n v="0"/>
    <x v="4"/>
  </r>
  <r>
    <x v="1"/>
    <x v="1"/>
    <x v="0"/>
    <x v="0"/>
    <x v="30"/>
    <s v="Transf. Club Deportivo Ponce"/>
    <n v="1950"/>
    <n v="1950"/>
    <x v="4"/>
  </r>
  <r>
    <x v="4"/>
    <x v="4"/>
    <x v="0"/>
    <x v="0"/>
    <x v="13"/>
    <s v="Transf. Asociación P. de Colaboradores de Protección Civil"/>
    <n v="10000"/>
    <n v="10000"/>
    <x v="4"/>
  </r>
  <r>
    <x v="2"/>
    <x v="2"/>
    <x v="0"/>
    <x v="0"/>
    <x v="9"/>
    <s v="Transf. Asociación Pajarillos Educa"/>
    <n v="17000"/>
    <n v="0"/>
    <x v="4"/>
  </r>
  <r>
    <x v="1"/>
    <x v="1"/>
    <x v="0"/>
    <x v="0"/>
    <x v="137"/>
    <s v="Transf. Club Deportivo Unión Esgueva"/>
    <n v="3974"/>
    <n v="3973.81"/>
    <x v="4"/>
  </r>
  <r>
    <x v="3"/>
    <x v="3"/>
    <x v="0"/>
    <x v="0"/>
    <x v="33"/>
    <s v="Transf. Círculo de Recreo"/>
    <n v="10000"/>
    <n v="0"/>
    <x v="4"/>
  </r>
  <r>
    <x v="6"/>
    <x v="9"/>
    <x v="0"/>
    <x v="0"/>
    <x v="26"/>
    <s v="Transf. Asociación Rosa Chacel"/>
    <n v="6100"/>
    <n v="0"/>
    <x v="4"/>
  </r>
  <r>
    <x v="1"/>
    <x v="1"/>
    <x v="0"/>
    <x v="0"/>
    <x v="136"/>
    <s v="Transf. Club Deportivo Valladolid Voleibol"/>
    <n v="3354"/>
    <n v="3353.75"/>
    <x v="4"/>
  </r>
  <r>
    <x v="1"/>
    <x v="1"/>
    <x v="0"/>
    <x v="0"/>
    <x v="138"/>
    <s v="Transf. Club Deportivo Ajedrez Promesas"/>
    <n v="3387"/>
    <n v="3387"/>
    <x v="4"/>
  </r>
  <r>
    <x v="1"/>
    <x v="1"/>
    <x v="0"/>
    <x v="0"/>
    <x v="168"/>
    <s v="Transf. Club Deportivo Billar Valladolid"/>
    <n v="3846"/>
    <n v="3845.51"/>
    <x v="4"/>
  </r>
  <r>
    <x v="1"/>
    <x v="1"/>
    <x v="0"/>
    <x v="0"/>
    <x v="35"/>
    <s v="Transf. Club Deportivo ESTRIVALL"/>
    <n v="9447"/>
    <n v="816"/>
    <x v="4"/>
  </r>
  <r>
    <x v="0"/>
    <x v="0"/>
    <x v="1"/>
    <x v="2"/>
    <x v="37"/>
    <s v="Retribuciones básicas."/>
    <n v="80476"/>
    <n v="29172.5"/>
    <x v="4"/>
  </r>
  <r>
    <x v="0"/>
    <x v="0"/>
    <x v="1"/>
    <x v="3"/>
    <x v="38"/>
    <s v="Sueldos del Grupo A1."/>
    <n v="45219"/>
    <n v="13872.4"/>
    <x v="4"/>
  </r>
  <r>
    <x v="0"/>
    <x v="0"/>
    <x v="1"/>
    <x v="3"/>
    <x v="39"/>
    <s v="Sueldos del Grupo A2."/>
    <n v="111337"/>
    <n v="33333.589999999997"/>
    <x v="4"/>
  </r>
  <r>
    <x v="0"/>
    <x v="0"/>
    <x v="1"/>
    <x v="3"/>
    <x v="40"/>
    <s v="Sueldos del Grupo C1."/>
    <n v="12182"/>
    <n v="0"/>
    <x v="4"/>
  </r>
  <r>
    <x v="0"/>
    <x v="0"/>
    <x v="1"/>
    <x v="3"/>
    <x v="41"/>
    <s v="Sueldos del Grupo C2."/>
    <n v="30977"/>
    <n v="11757.91"/>
    <x v="4"/>
  </r>
  <r>
    <x v="0"/>
    <x v="0"/>
    <x v="1"/>
    <x v="3"/>
    <x v="42"/>
    <s v="Trienios."/>
    <n v="35675"/>
    <n v="14150.33"/>
    <x v="4"/>
  </r>
  <r>
    <x v="0"/>
    <x v="0"/>
    <x v="1"/>
    <x v="3"/>
    <x v="43"/>
    <s v="Complemento de destino."/>
    <n v="116551"/>
    <n v="33371.370000000003"/>
    <x v="4"/>
  </r>
  <r>
    <x v="0"/>
    <x v="0"/>
    <x v="1"/>
    <x v="3"/>
    <x v="44"/>
    <s v="Complemento específico."/>
    <n v="286572"/>
    <n v="84362.5"/>
    <x v="4"/>
  </r>
  <r>
    <x v="0"/>
    <x v="0"/>
    <x v="1"/>
    <x v="3"/>
    <x v="45"/>
    <s v="Otros complementos."/>
    <n v="19692"/>
    <n v="8313.5300000000007"/>
    <x v="4"/>
  </r>
  <r>
    <x v="0"/>
    <x v="0"/>
    <x v="1"/>
    <x v="4"/>
    <x v="48"/>
    <s v="Laboral temporal."/>
    <n v="0"/>
    <n v="16929.12"/>
    <x v="4"/>
  </r>
  <r>
    <x v="0"/>
    <x v="0"/>
    <x v="1"/>
    <x v="4"/>
    <x v="46"/>
    <s v="Retribuciones básicas."/>
    <n v="78043"/>
    <n v="27910.76"/>
    <x v="4"/>
  </r>
  <r>
    <x v="0"/>
    <x v="0"/>
    <x v="1"/>
    <x v="4"/>
    <x v="47"/>
    <s v="Otras remuneraciones."/>
    <n v="71323"/>
    <n v="27916.18"/>
    <x v="4"/>
  </r>
  <r>
    <x v="0"/>
    <x v="0"/>
    <x v="1"/>
    <x v="5"/>
    <x v="49"/>
    <s v="Otro personal."/>
    <n v="360000"/>
    <n v="81500.009999999995"/>
    <x v="4"/>
  </r>
  <r>
    <x v="0"/>
    <x v="0"/>
    <x v="2"/>
    <x v="6"/>
    <x v="50"/>
    <s v="Arrendamientos de maquinaria, instalaciones y utillaje."/>
    <n v="8200"/>
    <n v="183.34"/>
    <x v="4"/>
  </r>
  <r>
    <x v="0"/>
    <x v="0"/>
    <x v="2"/>
    <x v="6"/>
    <x v="51"/>
    <s v="Arrendamientos de material de transporte."/>
    <n v="900"/>
    <n v="169.09"/>
    <x v="4"/>
  </r>
  <r>
    <x v="0"/>
    <x v="0"/>
    <x v="2"/>
    <x v="7"/>
    <x v="52"/>
    <s v="Reparación de edificios y otras construcciones."/>
    <n v="10000"/>
    <n v="6406.65"/>
    <x v="4"/>
  </r>
  <r>
    <x v="0"/>
    <x v="0"/>
    <x v="2"/>
    <x v="7"/>
    <x v="53"/>
    <s v="Reparación de maquinaria, instalaciones técnicas y utillaje."/>
    <n v="12000"/>
    <n v="523.16999999999996"/>
    <x v="4"/>
  </r>
  <r>
    <x v="0"/>
    <x v="0"/>
    <x v="2"/>
    <x v="7"/>
    <x v="54"/>
    <s v="Reparación de elementos de transporte."/>
    <n v="1800"/>
    <n v="616.74"/>
    <x v="4"/>
  </r>
  <r>
    <x v="0"/>
    <x v="0"/>
    <x v="2"/>
    <x v="8"/>
    <x v="60"/>
    <s v="Primas de seguros."/>
    <n v="1000"/>
    <n v="0"/>
    <x v="4"/>
  </r>
  <r>
    <x v="0"/>
    <x v="0"/>
    <x v="2"/>
    <x v="8"/>
    <x v="61"/>
    <s v="Tributos."/>
    <n v="200"/>
    <n v="0"/>
    <x v="4"/>
  </r>
  <r>
    <x v="0"/>
    <x v="0"/>
    <x v="2"/>
    <x v="8"/>
    <x v="55"/>
    <s v="Ordinario no inventariable."/>
    <n v="500"/>
    <n v="0"/>
    <x v="4"/>
  </r>
  <r>
    <x v="0"/>
    <x v="0"/>
    <x v="2"/>
    <x v="8"/>
    <x v="56"/>
    <s v="Prensa, revistas, libros y otras publicaciones."/>
    <n v="1500"/>
    <n v="1457.12"/>
    <x v="4"/>
  </r>
  <r>
    <x v="0"/>
    <x v="0"/>
    <x v="2"/>
    <x v="8"/>
    <x v="57"/>
    <s v="Energía eléctrica."/>
    <n v="79200"/>
    <n v="17730.689999999999"/>
    <x v="4"/>
  </r>
  <r>
    <x v="0"/>
    <x v="0"/>
    <x v="2"/>
    <x v="8"/>
    <x v="58"/>
    <s v="Sumin. de material electrónico, eléctrico y de telecomunic."/>
    <n v="500"/>
    <n v="0"/>
    <x v="4"/>
  </r>
  <r>
    <x v="0"/>
    <x v="0"/>
    <x v="2"/>
    <x v="8"/>
    <x v="59"/>
    <s v="Otros suministros."/>
    <n v="100"/>
    <n v="0"/>
    <x v="4"/>
  </r>
  <r>
    <x v="0"/>
    <x v="0"/>
    <x v="2"/>
    <x v="8"/>
    <x v="62"/>
    <s v="Publicidad y propaganda."/>
    <n v="50000"/>
    <n v="1815"/>
    <x v="4"/>
  </r>
  <r>
    <x v="0"/>
    <x v="0"/>
    <x v="2"/>
    <x v="8"/>
    <x v="63"/>
    <s v="Reuniones, conferencias y cursos."/>
    <n v="6000"/>
    <n v="0"/>
    <x v="4"/>
  </r>
  <r>
    <x v="0"/>
    <x v="0"/>
    <x v="2"/>
    <x v="8"/>
    <x v="141"/>
    <s v="Actividades culturales y deportivas"/>
    <n v="0"/>
    <n v="0"/>
    <x v="4"/>
  </r>
  <r>
    <x v="0"/>
    <x v="0"/>
    <x v="2"/>
    <x v="8"/>
    <x v="64"/>
    <s v="Otros gastos diversos"/>
    <n v="85000"/>
    <n v="30985.72"/>
    <x v="4"/>
  </r>
  <r>
    <x v="0"/>
    <x v="0"/>
    <x v="2"/>
    <x v="8"/>
    <x v="65"/>
    <s v="Limpieza y aseo."/>
    <n v="90807"/>
    <n v="22046.28"/>
    <x v="4"/>
  </r>
  <r>
    <x v="0"/>
    <x v="0"/>
    <x v="2"/>
    <x v="8"/>
    <x v="66"/>
    <s v="Estudios y trabajos técnicos."/>
    <n v="146000"/>
    <n v="0"/>
    <x v="4"/>
  </r>
  <r>
    <x v="0"/>
    <x v="0"/>
    <x v="2"/>
    <x v="8"/>
    <x v="67"/>
    <s v="Otros trabajos realizados por otras empresas y profes."/>
    <n v="1067000"/>
    <n v="91202.53"/>
    <x v="4"/>
  </r>
  <r>
    <x v="0"/>
    <x v="0"/>
    <x v="2"/>
    <x v="9"/>
    <x v="70"/>
    <s v="Otras indemnizaciones."/>
    <n v="700"/>
    <n v="0"/>
    <x v="4"/>
  </r>
  <r>
    <x v="0"/>
    <x v="0"/>
    <x v="2"/>
    <x v="9"/>
    <x v="68"/>
    <s v="Dietas del personal no directivo"/>
    <n v="10000"/>
    <n v="1301.98"/>
    <x v="4"/>
  </r>
  <r>
    <x v="0"/>
    <x v="0"/>
    <x v="2"/>
    <x v="9"/>
    <x v="69"/>
    <s v="Locomoción del personal no directivo."/>
    <n v="18000"/>
    <n v="1727.89"/>
    <x v="4"/>
  </r>
  <r>
    <x v="0"/>
    <x v="0"/>
    <x v="3"/>
    <x v="10"/>
    <x v="71"/>
    <s v="Intereses de demora."/>
    <n v="1000"/>
    <n v="0"/>
    <x v="4"/>
  </r>
  <r>
    <x v="0"/>
    <x v="0"/>
    <x v="0"/>
    <x v="11"/>
    <x v="72"/>
    <s v="Promoción impulso contenidos digitales"/>
    <n v="70000"/>
    <n v="0"/>
    <x v="4"/>
  </r>
  <r>
    <x v="0"/>
    <x v="0"/>
    <x v="0"/>
    <x v="11"/>
    <x v="73"/>
    <s v="Otras subvenciones a Empresas privadas."/>
    <n v="450000"/>
    <n v="0"/>
    <x v="4"/>
  </r>
  <r>
    <x v="0"/>
    <x v="0"/>
    <x v="0"/>
    <x v="0"/>
    <x v="74"/>
    <s v="Premios, becas, etc."/>
    <n v="117000"/>
    <n v="0"/>
    <x v="4"/>
  </r>
  <r>
    <x v="0"/>
    <x v="0"/>
    <x v="0"/>
    <x v="0"/>
    <x v="75"/>
    <s v="Transf. a Fundación Gral. de la UVA"/>
    <n v="471000"/>
    <n v="0"/>
    <x v="4"/>
  </r>
  <r>
    <x v="0"/>
    <x v="0"/>
    <x v="0"/>
    <x v="0"/>
    <x v="80"/>
    <s v="Transf. Asociación para el Progreso de la Dirección"/>
    <n v="54800"/>
    <n v="0"/>
    <x v="4"/>
  </r>
  <r>
    <x v="0"/>
    <x v="0"/>
    <x v="0"/>
    <x v="0"/>
    <x v="77"/>
    <s v="Transf. Cámara Comercio VA: Plan Consolida"/>
    <n v="160000"/>
    <n v="0"/>
    <x v="4"/>
  </r>
  <r>
    <x v="0"/>
    <x v="0"/>
    <x v="0"/>
    <x v="0"/>
    <x v="79"/>
    <s v="Transf. Conf. Va Empresarios Plan Consolidad"/>
    <n v="160000"/>
    <n v="0"/>
    <x v="4"/>
  </r>
  <r>
    <x v="0"/>
    <x v="0"/>
    <x v="0"/>
    <x v="0"/>
    <x v="87"/>
    <s v="Transf. UVA Catedra de Sindicalismo"/>
    <n v="20000"/>
    <n v="0"/>
    <x v="4"/>
  </r>
  <r>
    <x v="0"/>
    <x v="0"/>
    <x v="0"/>
    <x v="0"/>
    <x v="83"/>
    <s v="Transf. UVA Instituto Inteligencia Artificial"/>
    <n v="30000"/>
    <n v="18000"/>
    <x v="4"/>
  </r>
  <r>
    <x v="0"/>
    <x v="0"/>
    <x v="0"/>
    <x v="0"/>
    <x v="90"/>
    <s v="Transferencia ATA"/>
    <n v="50000"/>
    <n v="0"/>
    <x v="4"/>
  </r>
  <r>
    <x v="0"/>
    <x v="0"/>
    <x v="0"/>
    <x v="0"/>
    <x v="91"/>
    <s v="Transferencia IBERAVAL"/>
    <n v="50000"/>
    <n v="50000"/>
    <x v="4"/>
  </r>
  <r>
    <x v="0"/>
    <x v="0"/>
    <x v="0"/>
    <x v="0"/>
    <x v="89"/>
    <s v="Transferencia UEMC"/>
    <n v="90000"/>
    <n v="0"/>
    <x v="4"/>
  </r>
  <r>
    <x v="0"/>
    <x v="0"/>
    <x v="0"/>
    <x v="0"/>
    <x v="229"/>
    <s v="Transf. OICI"/>
    <n v="60000"/>
    <n v="54000"/>
    <x v="4"/>
  </r>
  <r>
    <x v="0"/>
    <x v="0"/>
    <x v="0"/>
    <x v="0"/>
    <x v="0"/>
    <s v="Transferencia CEOE. Red talento vallisoletano en el exterior"/>
    <n v="80000"/>
    <n v="0"/>
    <x v="4"/>
  </r>
  <r>
    <x v="0"/>
    <x v="0"/>
    <x v="0"/>
    <x v="0"/>
    <x v="92"/>
    <s v="Transferencia Eylo"/>
    <n v="30000"/>
    <n v="0"/>
    <x v="4"/>
  </r>
  <r>
    <x v="4"/>
    <x v="13"/>
    <x v="0"/>
    <x v="0"/>
    <x v="34"/>
    <s v="Transf. Club Deportivo Bomberos Valladolid"/>
    <n v="2000"/>
    <n v="0"/>
    <x v="4"/>
  </r>
  <r>
    <x v="1"/>
    <x v="1"/>
    <x v="0"/>
    <x v="0"/>
    <x v="133"/>
    <s v="Transf. Club Deportivo Parquesol Fútbol Femenino"/>
    <n v="1170"/>
    <n v="1170"/>
    <x v="4"/>
  </r>
  <r>
    <x v="1"/>
    <x v="1"/>
    <x v="0"/>
    <x v="0"/>
    <x v="232"/>
    <s v="Transf. Club Deportivo Tierno Galván"/>
    <n v="5415"/>
    <n v="5415"/>
    <x v="4"/>
  </r>
  <r>
    <x v="1"/>
    <x v="1"/>
    <x v="0"/>
    <x v="0"/>
    <x v="143"/>
    <s v="Transf. Club Deportivo Hand Vall"/>
    <n v="9000"/>
    <n v="9000"/>
    <x v="4"/>
  </r>
  <r>
    <x v="0"/>
    <x v="0"/>
    <x v="4"/>
    <x v="12"/>
    <x v="98"/>
    <s v="Maquinaria, instalaciones técnicas y utillaje."/>
    <n v="120000"/>
    <n v="0"/>
    <x v="4"/>
  </r>
  <r>
    <x v="0"/>
    <x v="0"/>
    <x v="4"/>
    <x v="12"/>
    <x v="99"/>
    <s v="Mobiliario."/>
    <n v="349190.67"/>
    <n v="349190.67"/>
    <x v="4"/>
  </r>
  <r>
    <x v="0"/>
    <x v="0"/>
    <x v="4"/>
    <x v="12"/>
    <x v="100"/>
    <s v="Equipos para procesos de información."/>
    <n v="1458703"/>
    <n v="992853"/>
    <x v="4"/>
  </r>
  <r>
    <x v="0"/>
    <x v="14"/>
    <x v="1"/>
    <x v="13"/>
    <x v="101"/>
    <s v="Retribuciones básicas"/>
    <n v="1415133"/>
    <n v="513429.12"/>
    <x v="4"/>
  </r>
  <r>
    <x v="0"/>
    <x v="14"/>
    <x v="1"/>
    <x v="2"/>
    <x v="37"/>
    <s v="Retribuciones básicas."/>
    <n v="883719"/>
    <n v="311130.08"/>
    <x v="4"/>
  </r>
  <r>
    <x v="0"/>
    <x v="14"/>
    <x v="1"/>
    <x v="3"/>
    <x v="38"/>
    <s v="Sueldos del Grupo A1."/>
    <n v="18088"/>
    <n v="6936.2"/>
    <x v="4"/>
  </r>
  <r>
    <x v="0"/>
    <x v="14"/>
    <x v="1"/>
    <x v="3"/>
    <x v="40"/>
    <s v="Sueldos del Grupo C1."/>
    <n v="48727"/>
    <n v="14644.99"/>
    <x v="4"/>
  </r>
  <r>
    <x v="0"/>
    <x v="14"/>
    <x v="1"/>
    <x v="3"/>
    <x v="41"/>
    <s v="Sueldos del Grupo C2."/>
    <n v="0"/>
    <n v="2998.32"/>
    <x v="4"/>
  </r>
  <r>
    <x v="0"/>
    <x v="14"/>
    <x v="1"/>
    <x v="3"/>
    <x v="42"/>
    <s v="Trienios."/>
    <n v="21583"/>
    <n v="8170.59"/>
    <x v="4"/>
  </r>
  <r>
    <x v="0"/>
    <x v="14"/>
    <x v="1"/>
    <x v="3"/>
    <x v="43"/>
    <s v="Complemento de destino."/>
    <n v="46285"/>
    <n v="16697.16"/>
    <x v="4"/>
  </r>
  <r>
    <x v="0"/>
    <x v="14"/>
    <x v="1"/>
    <x v="3"/>
    <x v="44"/>
    <s v="Complemento específico."/>
    <n v="122810"/>
    <n v="49994.13"/>
    <x v="4"/>
  </r>
  <r>
    <x v="0"/>
    <x v="14"/>
    <x v="1"/>
    <x v="3"/>
    <x v="45"/>
    <s v="Otros complementos."/>
    <n v="4755"/>
    <n v="4609.4799999999996"/>
    <x v="4"/>
  </r>
  <r>
    <x v="0"/>
    <x v="14"/>
    <x v="2"/>
    <x v="8"/>
    <x v="102"/>
    <s v="Transportes."/>
    <n v="1000"/>
    <n v="0"/>
    <x v="4"/>
  </r>
  <r>
    <x v="0"/>
    <x v="14"/>
    <x v="2"/>
    <x v="8"/>
    <x v="55"/>
    <s v="Ordinario no inventariable."/>
    <n v="1000"/>
    <n v="0"/>
    <x v="4"/>
  </r>
  <r>
    <x v="0"/>
    <x v="14"/>
    <x v="2"/>
    <x v="8"/>
    <x v="56"/>
    <s v="Prensa, revistas, libros y otras publicaciones."/>
    <n v="1000"/>
    <n v="0"/>
    <x v="4"/>
  </r>
  <r>
    <x v="0"/>
    <x v="14"/>
    <x v="2"/>
    <x v="8"/>
    <x v="103"/>
    <s v="Atenciones protocolarias y representativas."/>
    <n v="70000"/>
    <n v="16117.94"/>
    <x v="4"/>
  </r>
  <r>
    <x v="0"/>
    <x v="14"/>
    <x v="2"/>
    <x v="8"/>
    <x v="64"/>
    <s v="Otros gastos diversos"/>
    <n v="0"/>
    <n v="47.96"/>
    <x v="4"/>
  </r>
  <r>
    <x v="0"/>
    <x v="14"/>
    <x v="2"/>
    <x v="9"/>
    <x v="104"/>
    <s v="De los miembros de los órganos de gobierno."/>
    <n v="13000"/>
    <n v="1131.93"/>
    <x v="4"/>
  </r>
  <r>
    <x v="0"/>
    <x v="14"/>
    <x v="2"/>
    <x v="9"/>
    <x v="105"/>
    <s v="Del personal directivo."/>
    <n v="1000"/>
    <n v="0"/>
    <x v="4"/>
  </r>
  <r>
    <x v="0"/>
    <x v="14"/>
    <x v="2"/>
    <x v="9"/>
    <x v="68"/>
    <s v="Dietas del personal no directivo"/>
    <n v="900"/>
    <n v="685"/>
    <x v="4"/>
  </r>
  <r>
    <x v="0"/>
    <x v="14"/>
    <x v="2"/>
    <x v="9"/>
    <x v="106"/>
    <s v="De los miembros de los órganos de gobierno."/>
    <n v="13000"/>
    <n v="1676.47"/>
    <x v="4"/>
  </r>
  <r>
    <x v="0"/>
    <x v="14"/>
    <x v="2"/>
    <x v="9"/>
    <x v="107"/>
    <s v="Del personal directivo."/>
    <n v="2000"/>
    <n v="0"/>
    <x v="4"/>
  </r>
  <r>
    <x v="0"/>
    <x v="14"/>
    <x v="2"/>
    <x v="9"/>
    <x v="69"/>
    <s v="Locomoción del personal no directivo."/>
    <n v="500"/>
    <n v="2202"/>
    <x v="4"/>
  </r>
  <r>
    <x v="0"/>
    <x v="14"/>
    <x v="0"/>
    <x v="0"/>
    <x v="224"/>
    <s v="Otras transf. a Familias e Instituciones sin fines de lucro."/>
    <n v="87165"/>
    <n v="36318.699999999997"/>
    <x v="4"/>
  </r>
  <r>
    <x v="0"/>
    <x v="15"/>
    <x v="1"/>
    <x v="3"/>
    <x v="38"/>
    <s v="Sueldos del Grupo A1."/>
    <n v="253228"/>
    <n v="87164.87"/>
    <x v="4"/>
  </r>
  <r>
    <x v="0"/>
    <x v="15"/>
    <x v="1"/>
    <x v="3"/>
    <x v="39"/>
    <s v="Sueldos del Grupo A2."/>
    <n v="15905"/>
    <n v="5997.6"/>
    <x v="4"/>
  </r>
  <r>
    <x v="0"/>
    <x v="15"/>
    <x v="1"/>
    <x v="3"/>
    <x v="40"/>
    <s v="Sueldos del Grupo C1."/>
    <n v="85272"/>
    <n v="22515.75"/>
    <x v="4"/>
  </r>
  <r>
    <x v="0"/>
    <x v="15"/>
    <x v="1"/>
    <x v="3"/>
    <x v="41"/>
    <s v="Sueldos del Grupo C2."/>
    <n v="30977"/>
    <n v="10245.709999999999"/>
    <x v="4"/>
  </r>
  <r>
    <x v="0"/>
    <x v="15"/>
    <x v="1"/>
    <x v="3"/>
    <x v="42"/>
    <s v="Trienios."/>
    <n v="88286"/>
    <n v="35682.86"/>
    <x v="4"/>
  </r>
  <r>
    <x v="0"/>
    <x v="15"/>
    <x v="1"/>
    <x v="3"/>
    <x v="43"/>
    <s v="Complemento de destino."/>
    <n v="267335"/>
    <n v="86709.14"/>
    <x v="4"/>
  </r>
  <r>
    <x v="0"/>
    <x v="15"/>
    <x v="1"/>
    <x v="3"/>
    <x v="44"/>
    <s v="Complemento específico."/>
    <n v="709253"/>
    <n v="233549.37"/>
    <x v="4"/>
  </r>
  <r>
    <x v="0"/>
    <x v="15"/>
    <x v="1"/>
    <x v="3"/>
    <x v="45"/>
    <s v="Otros complementos."/>
    <n v="25630"/>
    <n v="17658.169999999998"/>
    <x v="4"/>
  </r>
  <r>
    <x v="0"/>
    <x v="15"/>
    <x v="1"/>
    <x v="14"/>
    <x v="108"/>
    <s v="Gratificaciones."/>
    <n v="3000"/>
    <n v="0"/>
    <x v="4"/>
  </r>
  <r>
    <x v="0"/>
    <x v="15"/>
    <x v="2"/>
    <x v="6"/>
    <x v="50"/>
    <s v="Arrendamientos de maquinaria, instalaciones y utillaje."/>
    <n v="8200"/>
    <n v="162.41"/>
    <x v="4"/>
  </r>
  <r>
    <x v="0"/>
    <x v="15"/>
    <x v="2"/>
    <x v="8"/>
    <x v="109"/>
    <s v="Vestuario."/>
    <n v="1000"/>
    <n v="0"/>
    <x v="4"/>
  </r>
  <r>
    <x v="0"/>
    <x v="15"/>
    <x v="2"/>
    <x v="8"/>
    <x v="110"/>
    <s v="Jurídicos, contenciosos."/>
    <n v="119760"/>
    <n v="35346.269999999997"/>
    <x v="4"/>
  </r>
  <r>
    <x v="0"/>
    <x v="15"/>
    <x v="2"/>
    <x v="8"/>
    <x v="66"/>
    <s v="Estudios y trabajos técnicos."/>
    <n v="41800"/>
    <n v="0"/>
    <x v="4"/>
  </r>
  <r>
    <x v="0"/>
    <x v="15"/>
    <x v="2"/>
    <x v="8"/>
    <x v="67"/>
    <s v="Otros trabajos realizados por otras empresas y profes."/>
    <n v="62000"/>
    <n v="10782.92"/>
    <x v="4"/>
  </r>
  <r>
    <x v="0"/>
    <x v="15"/>
    <x v="2"/>
    <x v="9"/>
    <x v="68"/>
    <s v="Dietas del personal no directivo"/>
    <n v="1845"/>
    <n v="0"/>
    <x v="4"/>
  </r>
  <r>
    <x v="0"/>
    <x v="16"/>
    <x v="1"/>
    <x v="3"/>
    <x v="40"/>
    <s v="Sueldos del Grupo C1."/>
    <n v="36545"/>
    <n v="9006.2999999999993"/>
    <x v="4"/>
  </r>
  <r>
    <x v="0"/>
    <x v="16"/>
    <x v="1"/>
    <x v="3"/>
    <x v="41"/>
    <s v="Sueldos del Grupo C2."/>
    <n v="72279"/>
    <n v="23744.36"/>
    <x v="4"/>
  </r>
  <r>
    <x v="0"/>
    <x v="16"/>
    <x v="1"/>
    <x v="3"/>
    <x v="42"/>
    <s v="Trienios."/>
    <n v="27042"/>
    <n v="9990.52"/>
    <x v="4"/>
  </r>
  <r>
    <x v="0"/>
    <x v="16"/>
    <x v="1"/>
    <x v="3"/>
    <x v="43"/>
    <s v="Complemento de destino."/>
    <n v="58051"/>
    <n v="17312.18"/>
    <x v="4"/>
  </r>
  <r>
    <x v="0"/>
    <x v="16"/>
    <x v="1"/>
    <x v="3"/>
    <x v="44"/>
    <s v="Complemento específico."/>
    <n v="156623"/>
    <n v="48965.14"/>
    <x v="4"/>
  </r>
  <r>
    <x v="0"/>
    <x v="16"/>
    <x v="1"/>
    <x v="3"/>
    <x v="45"/>
    <s v="Otros complementos."/>
    <n v="22238"/>
    <n v="8914.81"/>
    <x v="4"/>
  </r>
  <r>
    <x v="0"/>
    <x v="16"/>
    <x v="1"/>
    <x v="4"/>
    <x v="48"/>
    <s v="Laboral temporal."/>
    <n v="2000"/>
    <n v="0"/>
    <x v="4"/>
  </r>
  <r>
    <x v="0"/>
    <x v="16"/>
    <x v="1"/>
    <x v="4"/>
    <x v="46"/>
    <s v="Retribuciones básicas."/>
    <n v="240305"/>
    <n v="80722.399999999994"/>
    <x v="4"/>
  </r>
  <r>
    <x v="0"/>
    <x v="16"/>
    <x v="1"/>
    <x v="4"/>
    <x v="111"/>
    <s v="Horas extraordinarias"/>
    <n v="15000"/>
    <n v="2861.31"/>
    <x v="4"/>
  </r>
  <r>
    <x v="0"/>
    <x v="16"/>
    <x v="1"/>
    <x v="4"/>
    <x v="47"/>
    <s v="Otras remuneraciones."/>
    <n v="202881"/>
    <n v="87456.960000000006"/>
    <x v="4"/>
  </r>
  <r>
    <x v="0"/>
    <x v="16"/>
    <x v="1"/>
    <x v="14"/>
    <x v="108"/>
    <s v="Gratificaciones."/>
    <n v="18000"/>
    <n v="11953.48"/>
    <x v="4"/>
  </r>
  <r>
    <x v="0"/>
    <x v="16"/>
    <x v="2"/>
    <x v="6"/>
    <x v="50"/>
    <s v="Arrendamientos de maquinaria, instalaciones y utillaje."/>
    <n v="5000"/>
    <n v="1415.7"/>
    <x v="4"/>
  </r>
  <r>
    <x v="0"/>
    <x v="16"/>
    <x v="2"/>
    <x v="7"/>
    <x v="53"/>
    <s v="Reparación de maquinaria, instalaciones técnicas y utillaje."/>
    <n v="10000"/>
    <n v="0"/>
    <x v="4"/>
  </r>
  <r>
    <x v="0"/>
    <x v="16"/>
    <x v="2"/>
    <x v="7"/>
    <x v="54"/>
    <s v="Reparación de elementos de transporte."/>
    <n v="5500"/>
    <n v="484.03"/>
    <x v="4"/>
  </r>
  <r>
    <x v="0"/>
    <x v="16"/>
    <x v="2"/>
    <x v="7"/>
    <x v="112"/>
    <s v="Mobiliario."/>
    <n v="2000"/>
    <n v="535.80999999999995"/>
    <x v="4"/>
  </r>
  <r>
    <x v="0"/>
    <x v="16"/>
    <x v="2"/>
    <x v="8"/>
    <x v="102"/>
    <s v="Transportes."/>
    <n v="1000"/>
    <n v="57.89"/>
    <x v="4"/>
  </r>
  <r>
    <x v="0"/>
    <x v="16"/>
    <x v="2"/>
    <x v="8"/>
    <x v="55"/>
    <s v="Ordinario no inventariable."/>
    <n v="110000"/>
    <n v="9727.2900000000009"/>
    <x v="4"/>
  </r>
  <r>
    <x v="0"/>
    <x v="16"/>
    <x v="2"/>
    <x v="8"/>
    <x v="113"/>
    <s v="Combustibles y carburantes."/>
    <n v="9000"/>
    <n v="1213.9100000000001"/>
    <x v="4"/>
  </r>
  <r>
    <x v="0"/>
    <x v="16"/>
    <x v="2"/>
    <x v="8"/>
    <x v="109"/>
    <s v="Vestuario."/>
    <n v="14000"/>
    <n v="0"/>
    <x v="4"/>
  </r>
  <r>
    <x v="0"/>
    <x v="16"/>
    <x v="2"/>
    <x v="8"/>
    <x v="114"/>
    <s v="Productos de limpieza y aseo."/>
    <n v="500"/>
    <n v="0"/>
    <x v="4"/>
  </r>
  <r>
    <x v="0"/>
    <x v="16"/>
    <x v="2"/>
    <x v="8"/>
    <x v="59"/>
    <s v="Otros suministros."/>
    <n v="500"/>
    <n v="0"/>
    <x v="4"/>
  </r>
  <r>
    <x v="0"/>
    <x v="16"/>
    <x v="2"/>
    <x v="8"/>
    <x v="103"/>
    <s v="Atenciones protocolarias y representativas."/>
    <n v="12500"/>
    <n v="3655.19"/>
    <x v="4"/>
  </r>
  <r>
    <x v="0"/>
    <x v="16"/>
    <x v="2"/>
    <x v="8"/>
    <x v="62"/>
    <s v="Publicidad y propaganda."/>
    <n v="3000"/>
    <n v="0"/>
    <x v="4"/>
  </r>
  <r>
    <x v="0"/>
    <x v="16"/>
    <x v="2"/>
    <x v="8"/>
    <x v="115"/>
    <s v="Gastos por responsabilidad patrimonial"/>
    <n v="500"/>
    <n v="0"/>
    <x v="4"/>
  </r>
  <r>
    <x v="0"/>
    <x v="16"/>
    <x v="2"/>
    <x v="8"/>
    <x v="64"/>
    <s v="Otros gastos diversos"/>
    <n v="9500"/>
    <n v="1938.71"/>
    <x v="4"/>
  </r>
  <r>
    <x v="0"/>
    <x v="16"/>
    <x v="2"/>
    <x v="8"/>
    <x v="67"/>
    <s v="Otros trabajos realizados por otras empresas y profes."/>
    <n v="8500"/>
    <n v="0"/>
    <x v="4"/>
  </r>
  <r>
    <x v="0"/>
    <x v="16"/>
    <x v="2"/>
    <x v="9"/>
    <x v="68"/>
    <s v="Dietas del personal no directivo"/>
    <n v="1000"/>
    <n v="183.38"/>
    <x v="4"/>
  </r>
  <r>
    <x v="0"/>
    <x v="16"/>
    <x v="2"/>
    <x v="9"/>
    <x v="69"/>
    <s v="Locomoción del personal no directivo."/>
    <n v="500"/>
    <n v="275.85000000000002"/>
    <x v="4"/>
  </r>
  <r>
    <x v="0"/>
    <x v="17"/>
    <x v="1"/>
    <x v="4"/>
    <x v="46"/>
    <s v="Retribuciones básicas."/>
    <n v="47972"/>
    <n v="16169.83"/>
    <x v="4"/>
  </r>
  <r>
    <x v="0"/>
    <x v="17"/>
    <x v="1"/>
    <x v="4"/>
    <x v="47"/>
    <s v="Otras remuneraciones."/>
    <n v="48447"/>
    <n v="19645.330000000002"/>
    <x v="4"/>
  </r>
  <r>
    <x v="0"/>
    <x v="17"/>
    <x v="2"/>
    <x v="6"/>
    <x v="50"/>
    <s v="Arrendamientos de maquinaria, instalaciones y utillaje."/>
    <n v="12000"/>
    <n v="3293"/>
    <x v="4"/>
  </r>
  <r>
    <x v="0"/>
    <x v="17"/>
    <x v="2"/>
    <x v="7"/>
    <x v="53"/>
    <s v="Reparación de maquinaria, instalaciones técnicas y utillaje."/>
    <n v="9000"/>
    <n v="9.92"/>
    <x v="4"/>
  </r>
  <r>
    <x v="0"/>
    <x v="17"/>
    <x v="2"/>
    <x v="7"/>
    <x v="54"/>
    <s v="Reparación de elementos de transporte."/>
    <n v="500"/>
    <n v="0"/>
    <x v="4"/>
  </r>
  <r>
    <x v="0"/>
    <x v="17"/>
    <x v="2"/>
    <x v="8"/>
    <x v="57"/>
    <s v="Energía eléctrica."/>
    <n v="6000"/>
    <n v="1159.81"/>
    <x v="4"/>
  </r>
  <r>
    <x v="0"/>
    <x v="17"/>
    <x v="2"/>
    <x v="8"/>
    <x v="109"/>
    <s v="Vestuario."/>
    <n v="2000"/>
    <n v="0"/>
    <x v="4"/>
  </r>
  <r>
    <x v="0"/>
    <x v="17"/>
    <x v="2"/>
    <x v="8"/>
    <x v="59"/>
    <s v="Otros suministros."/>
    <n v="103200"/>
    <n v="5141.2299999999996"/>
    <x v="4"/>
  </r>
  <r>
    <x v="0"/>
    <x v="17"/>
    <x v="2"/>
    <x v="8"/>
    <x v="64"/>
    <s v="Otros gastos diversos"/>
    <n v="2000"/>
    <n v="0"/>
    <x v="4"/>
  </r>
  <r>
    <x v="0"/>
    <x v="17"/>
    <x v="4"/>
    <x v="12"/>
    <x v="98"/>
    <s v="Maquinaria, instalaciones técnicas y utillaje."/>
    <n v="3000"/>
    <n v="2676.52"/>
    <x v="4"/>
  </r>
  <r>
    <x v="0"/>
    <x v="18"/>
    <x v="1"/>
    <x v="3"/>
    <x v="38"/>
    <s v="Sueldos del Grupo A1."/>
    <n v="18088"/>
    <n v="6936.2"/>
    <x v="4"/>
  </r>
  <r>
    <x v="0"/>
    <x v="18"/>
    <x v="1"/>
    <x v="3"/>
    <x v="39"/>
    <s v="Sueldos del Grupo A2."/>
    <n v="95432"/>
    <n v="31021.16"/>
    <x v="4"/>
  </r>
  <r>
    <x v="0"/>
    <x v="18"/>
    <x v="1"/>
    <x v="3"/>
    <x v="40"/>
    <s v="Sueldos del Grupo C1."/>
    <n v="12182"/>
    <n v="4503.1499999999996"/>
    <x v="4"/>
  </r>
  <r>
    <x v="0"/>
    <x v="18"/>
    <x v="1"/>
    <x v="3"/>
    <x v="41"/>
    <s v="Sueldos del Grupo C2."/>
    <n v="10326"/>
    <n v="6809.46"/>
    <x v="4"/>
  </r>
  <r>
    <x v="0"/>
    <x v="18"/>
    <x v="1"/>
    <x v="3"/>
    <x v="42"/>
    <s v="Trienios."/>
    <n v="25681"/>
    <n v="10525.52"/>
    <x v="4"/>
  </r>
  <r>
    <x v="0"/>
    <x v="18"/>
    <x v="1"/>
    <x v="3"/>
    <x v="43"/>
    <s v="Complemento de destino."/>
    <n v="80771"/>
    <n v="27794.080000000002"/>
    <x v="4"/>
  </r>
  <r>
    <x v="0"/>
    <x v="18"/>
    <x v="1"/>
    <x v="3"/>
    <x v="44"/>
    <s v="Complemento específico."/>
    <n v="202084"/>
    <n v="72495.070000000007"/>
    <x v="4"/>
  </r>
  <r>
    <x v="0"/>
    <x v="18"/>
    <x v="1"/>
    <x v="3"/>
    <x v="45"/>
    <s v="Otros complementos."/>
    <n v="10470"/>
    <n v="5370.63"/>
    <x v="4"/>
  </r>
  <r>
    <x v="0"/>
    <x v="18"/>
    <x v="1"/>
    <x v="4"/>
    <x v="46"/>
    <s v="Retribuciones básicas."/>
    <n v="40760"/>
    <n v="12277.3"/>
    <x v="4"/>
  </r>
  <r>
    <x v="0"/>
    <x v="18"/>
    <x v="1"/>
    <x v="4"/>
    <x v="47"/>
    <s v="Otras remuneraciones."/>
    <n v="40137"/>
    <n v="12865.63"/>
    <x v="4"/>
  </r>
  <r>
    <x v="0"/>
    <x v="18"/>
    <x v="2"/>
    <x v="6"/>
    <x v="50"/>
    <s v="Arrendamientos de maquinaria, instalaciones y utillaje."/>
    <n v="3223"/>
    <n v="0"/>
    <x v="4"/>
  </r>
  <r>
    <x v="0"/>
    <x v="18"/>
    <x v="2"/>
    <x v="7"/>
    <x v="53"/>
    <s v="Reparación de maquinaria, instalaciones técnicas y utillaje."/>
    <n v="500"/>
    <n v="0"/>
    <x v="4"/>
  </r>
  <r>
    <x v="0"/>
    <x v="18"/>
    <x v="2"/>
    <x v="8"/>
    <x v="102"/>
    <s v="Transportes."/>
    <n v="0"/>
    <n v="302.5"/>
    <x v="4"/>
  </r>
  <r>
    <x v="0"/>
    <x v="18"/>
    <x v="2"/>
    <x v="8"/>
    <x v="55"/>
    <s v="Ordinario no inventariable."/>
    <n v="910"/>
    <n v="0"/>
    <x v="4"/>
  </r>
  <r>
    <x v="0"/>
    <x v="18"/>
    <x v="2"/>
    <x v="8"/>
    <x v="56"/>
    <s v="Prensa, revistas, libros y otras publicaciones."/>
    <n v="59000"/>
    <n v="56644.6"/>
    <x v="4"/>
  </r>
  <r>
    <x v="0"/>
    <x v="18"/>
    <x v="2"/>
    <x v="8"/>
    <x v="59"/>
    <s v="Otros suministros."/>
    <n v="1000"/>
    <n v="624.77"/>
    <x v="4"/>
  </r>
  <r>
    <x v="0"/>
    <x v="18"/>
    <x v="2"/>
    <x v="8"/>
    <x v="62"/>
    <s v="Publicidad y propaganda."/>
    <n v="3000"/>
    <n v="0"/>
    <x v="4"/>
  </r>
  <r>
    <x v="0"/>
    <x v="18"/>
    <x v="2"/>
    <x v="8"/>
    <x v="63"/>
    <s v="Reuniones, conferencias y cursos."/>
    <n v="4500"/>
    <n v="0"/>
    <x v="4"/>
  </r>
  <r>
    <x v="0"/>
    <x v="18"/>
    <x v="2"/>
    <x v="8"/>
    <x v="66"/>
    <s v="Estudios y trabajos técnicos."/>
    <n v="106582"/>
    <n v="34523.67"/>
    <x v="4"/>
  </r>
  <r>
    <x v="0"/>
    <x v="18"/>
    <x v="2"/>
    <x v="8"/>
    <x v="67"/>
    <s v="Otros trabajos realizados por otras empresas y profes."/>
    <n v="58100"/>
    <n v="7205.56"/>
    <x v="4"/>
  </r>
  <r>
    <x v="0"/>
    <x v="19"/>
    <x v="1"/>
    <x v="3"/>
    <x v="38"/>
    <s v="Sueldos del Grupo A1."/>
    <n v="18088"/>
    <n v="6936.2"/>
    <x v="4"/>
  </r>
  <r>
    <x v="0"/>
    <x v="19"/>
    <x v="1"/>
    <x v="3"/>
    <x v="40"/>
    <s v="Sueldos del Grupo C1."/>
    <n v="12182"/>
    <n v="6266.73"/>
    <x v="4"/>
  </r>
  <r>
    <x v="0"/>
    <x v="19"/>
    <x v="1"/>
    <x v="3"/>
    <x v="41"/>
    <s v="Sueldos del Grupo C2."/>
    <n v="10326"/>
    <n v="749.58"/>
    <x v="4"/>
  </r>
  <r>
    <x v="0"/>
    <x v="19"/>
    <x v="1"/>
    <x v="3"/>
    <x v="42"/>
    <s v="Trienios."/>
    <n v="16481"/>
    <n v="6295.45"/>
    <x v="4"/>
  </r>
  <r>
    <x v="0"/>
    <x v="19"/>
    <x v="1"/>
    <x v="3"/>
    <x v="43"/>
    <s v="Complemento de destino."/>
    <n v="28760"/>
    <n v="9527.02"/>
    <x v="4"/>
  </r>
  <r>
    <x v="0"/>
    <x v="19"/>
    <x v="1"/>
    <x v="3"/>
    <x v="44"/>
    <s v="Complemento específico."/>
    <n v="65384"/>
    <n v="21655.37"/>
    <x v="4"/>
  </r>
  <r>
    <x v="0"/>
    <x v="19"/>
    <x v="1"/>
    <x v="3"/>
    <x v="45"/>
    <s v="Otros complementos."/>
    <n v="7752"/>
    <n v="3249.17"/>
    <x v="4"/>
  </r>
  <r>
    <x v="0"/>
    <x v="19"/>
    <x v="2"/>
    <x v="6"/>
    <x v="50"/>
    <s v="Arrendamientos de maquinaria, instalaciones y utillaje."/>
    <n v="10000"/>
    <n v="356.52"/>
    <x v="4"/>
  </r>
  <r>
    <x v="0"/>
    <x v="19"/>
    <x v="2"/>
    <x v="7"/>
    <x v="53"/>
    <s v="Reparación de maquinaria, instalaciones técnicas y utillaje."/>
    <n v="3500"/>
    <n v="192.8"/>
    <x v="4"/>
  </r>
  <r>
    <x v="0"/>
    <x v="19"/>
    <x v="2"/>
    <x v="8"/>
    <x v="56"/>
    <s v="Prensa, revistas, libros y otras publicaciones."/>
    <n v="50500"/>
    <n v="18717.689999999999"/>
    <x v="4"/>
  </r>
  <r>
    <x v="0"/>
    <x v="19"/>
    <x v="2"/>
    <x v="8"/>
    <x v="62"/>
    <s v="Publicidad y propaganda."/>
    <n v="59000"/>
    <n v="21658.98"/>
    <x v="4"/>
  </r>
  <r>
    <x v="0"/>
    <x v="19"/>
    <x v="2"/>
    <x v="8"/>
    <x v="64"/>
    <s v="Otros gastos diversos"/>
    <n v="58000"/>
    <n v="41256.36"/>
    <x v="4"/>
  </r>
  <r>
    <x v="0"/>
    <x v="19"/>
    <x v="2"/>
    <x v="9"/>
    <x v="70"/>
    <s v="Otras indemnizaciones."/>
    <n v="15180"/>
    <n v="11040"/>
    <x v="4"/>
  </r>
  <r>
    <x v="0"/>
    <x v="19"/>
    <x v="0"/>
    <x v="15"/>
    <x v="116"/>
    <s v="A Mancomunidades."/>
    <n v="13700"/>
    <n v="13000"/>
    <x v="4"/>
  </r>
  <r>
    <x v="0"/>
    <x v="19"/>
    <x v="0"/>
    <x v="15"/>
    <x v="117"/>
    <s v="A otras Entidades que agrupen municipios."/>
    <n v="13000"/>
    <n v="12109.56"/>
    <x v="4"/>
  </r>
  <r>
    <x v="0"/>
    <x v="20"/>
    <x v="1"/>
    <x v="3"/>
    <x v="38"/>
    <s v="Sueldos del Grupo A1."/>
    <n v="140179"/>
    <n v="44900.38"/>
    <x v="4"/>
  </r>
  <r>
    <x v="0"/>
    <x v="20"/>
    <x v="1"/>
    <x v="3"/>
    <x v="39"/>
    <s v="Sueldos del Grupo A2."/>
    <n v="31811"/>
    <n v="5997.6"/>
    <x v="4"/>
  </r>
  <r>
    <x v="0"/>
    <x v="20"/>
    <x v="1"/>
    <x v="3"/>
    <x v="40"/>
    <s v="Sueldos del Grupo C1."/>
    <n v="170544"/>
    <n v="43678.6"/>
    <x v="4"/>
  </r>
  <r>
    <x v="0"/>
    <x v="20"/>
    <x v="1"/>
    <x v="3"/>
    <x v="41"/>
    <s v="Sueldos del Grupo C2."/>
    <n v="20651"/>
    <n v="12476.83"/>
    <x v="4"/>
  </r>
  <r>
    <x v="0"/>
    <x v="20"/>
    <x v="1"/>
    <x v="3"/>
    <x v="42"/>
    <s v="Trienios."/>
    <n v="92491"/>
    <n v="30185.81"/>
    <x v="4"/>
  </r>
  <r>
    <x v="0"/>
    <x v="20"/>
    <x v="1"/>
    <x v="3"/>
    <x v="43"/>
    <s v="Complemento de destino."/>
    <n v="233067"/>
    <n v="69238.02"/>
    <x v="4"/>
  </r>
  <r>
    <x v="0"/>
    <x v="20"/>
    <x v="1"/>
    <x v="3"/>
    <x v="44"/>
    <s v="Complemento específico."/>
    <n v="596143"/>
    <n v="194838.15"/>
    <x v="4"/>
  </r>
  <r>
    <x v="0"/>
    <x v="20"/>
    <x v="1"/>
    <x v="3"/>
    <x v="45"/>
    <s v="Otros complementos."/>
    <n v="41491"/>
    <n v="15510.31"/>
    <x v="4"/>
  </r>
  <r>
    <x v="0"/>
    <x v="20"/>
    <x v="2"/>
    <x v="6"/>
    <x v="50"/>
    <s v="Arrendamientos de maquinaria, instalaciones y utillaje."/>
    <n v="2078"/>
    <n v="91.57"/>
    <x v="4"/>
  </r>
  <r>
    <x v="0"/>
    <x v="20"/>
    <x v="2"/>
    <x v="7"/>
    <x v="53"/>
    <s v="Reparación de maquinaria, instalaciones técnicas y utillaje."/>
    <n v="122"/>
    <n v="0"/>
    <x v="4"/>
  </r>
  <r>
    <x v="0"/>
    <x v="20"/>
    <x v="2"/>
    <x v="8"/>
    <x v="62"/>
    <s v="Publicidad y propaganda."/>
    <n v="100"/>
    <n v="0"/>
    <x v="4"/>
  </r>
  <r>
    <x v="0"/>
    <x v="20"/>
    <x v="2"/>
    <x v="8"/>
    <x v="64"/>
    <s v="Otros gastos diversos"/>
    <n v="1000"/>
    <n v="0"/>
    <x v="4"/>
  </r>
  <r>
    <x v="0"/>
    <x v="20"/>
    <x v="2"/>
    <x v="8"/>
    <x v="66"/>
    <s v="Estudios y trabajos técnicos."/>
    <n v="65060"/>
    <n v="0"/>
    <x v="4"/>
  </r>
  <r>
    <x v="0"/>
    <x v="20"/>
    <x v="2"/>
    <x v="9"/>
    <x v="70"/>
    <s v="Otras indemnizaciones."/>
    <n v="200"/>
    <n v="0"/>
    <x v="4"/>
  </r>
  <r>
    <x v="0"/>
    <x v="20"/>
    <x v="2"/>
    <x v="9"/>
    <x v="68"/>
    <s v="Dietas del personal no directivo"/>
    <n v="400"/>
    <n v="0"/>
    <x v="4"/>
  </r>
  <r>
    <x v="0"/>
    <x v="20"/>
    <x v="2"/>
    <x v="9"/>
    <x v="69"/>
    <s v="Locomoción del personal no directivo."/>
    <n v="400"/>
    <n v="0"/>
    <x v="4"/>
  </r>
  <r>
    <x v="7"/>
    <x v="21"/>
    <x v="1"/>
    <x v="3"/>
    <x v="38"/>
    <s v="Sueldos del Grupo A1."/>
    <n v="82399"/>
    <n v="20584.84"/>
    <x v="4"/>
  </r>
  <r>
    <x v="7"/>
    <x v="21"/>
    <x v="1"/>
    <x v="3"/>
    <x v="40"/>
    <s v="Sueldos del Grupo C1."/>
    <n v="48727"/>
    <n v="9687.6299999999992"/>
    <x v="4"/>
  </r>
  <r>
    <x v="7"/>
    <x v="21"/>
    <x v="1"/>
    <x v="3"/>
    <x v="42"/>
    <s v="Trienios."/>
    <n v="30721"/>
    <n v="10094.17"/>
    <x v="4"/>
  </r>
  <r>
    <x v="7"/>
    <x v="21"/>
    <x v="1"/>
    <x v="3"/>
    <x v="43"/>
    <s v="Complemento de destino."/>
    <n v="91944"/>
    <n v="21145.68"/>
    <x v="4"/>
  </r>
  <r>
    <x v="7"/>
    <x v="21"/>
    <x v="1"/>
    <x v="3"/>
    <x v="44"/>
    <s v="Complemento específico."/>
    <n v="221363"/>
    <n v="51894.27"/>
    <x v="4"/>
  </r>
  <r>
    <x v="7"/>
    <x v="21"/>
    <x v="1"/>
    <x v="3"/>
    <x v="45"/>
    <s v="Otros complementos."/>
    <n v="15213"/>
    <n v="5249.51"/>
    <x v="4"/>
  </r>
  <r>
    <x v="7"/>
    <x v="21"/>
    <x v="2"/>
    <x v="6"/>
    <x v="50"/>
    <s v="Arrendamientos de maquinaria, instalaciones y utillaje."/>
    <n v="19350"/>
    <n v="377.75"/>
    <x v="4"/>
  </r>
  <r>
    <x v="7"/>
    <x v="21"/>
    <x v="2"/>
    <x v="8"/>
    <x v="61"/>
    <s v="Tributos."/>
    <n v="2000"/>
    <n v="0"/>
    <x v="4"/>
  </r>
  <r>
    <x v="7"/>
    <x v="21"/>
    <x v="2"/>
    <x v="8"/>
    <x v="55"/>
    <s v="Ordinario no inventariable."/>
    <n v="0"/>
    <n v="0"/>
    <x v="4"/>
  </r>
  <r>
    <x v="7"/>
    <x v="21"/>
    <x v="2"/>
    <x v="8"/>
    <x v="59"/>
    <s v="Otros suministros."/>
    <n v="0"/>
    <n v="0"/>
    <x v="4"/>
  </r>
  <r>
    <x v="7"/>
    <x v="21"/>
    <x v="2"/>
    <x v="8"/>
    <x v="62"/>
    <s v="Publicidad y propaganda."/>
    <n v="10000"/>
    <n v="0"/>
    <x v="4"/>
  </r>
  <r>
    <x v="7"/>
    <x v="21"/>
    <x v="2"/>
    <x v="8"/>
    <x v="110"/>
    <s v="Jurídicos, contenciosos."/>
    <n v="2000"/>
    <n v="0"/>
    <x v="4"/>
  </r>
  <r>
    <x v="7"/>
    <x v="21"/>
    <x v="2"/>
    <x v="8"/>
    <x v="64"/>
    <s v="Otros gastos diversos"/>
    <n v="13000"/>
    <n v="0"/>
    <x v="4"/>
  </r>
  <r>
    <x v="7"/>
    <x v="21"/>
    <x v="2"/>
    <x v="8"/>
    <x v="66"/>
    <s v="Estudios y trabajos técnicos."/>
    <n v="100000"/>
    <n v="0"/>
    <x v="4"/>
  </r>
  <r>
    <x v="7"/>
    <x v="21"/>
    <x v="2"/>
    <x v="8"/>
    <x v="67"/>
    <s v="Otros trabajos realizados por otras empresas y profes."/>
    <n v="35750"/>
    <n v="3509"/>
    <x v="4"/>
  </r>
  <r>
    <x v="7"/>
    <x v="21"/>
    <x v="2"/>
    <x v="9"/>
    <x v="68"/>
    <s v="Dietas del personal no directivo"/>
    <n v="500"/>
    <n v="0"/>
    <x v="4"/>
  </r>
  <r>
    <x v="7"/>
    <x v="21"/>
    <x v="2"/>
    <x v="9"/>
    <x v="69"/>
    <s v="Locomoción del personal no directivo."/>
    <n v="500"/>
    <n v="0"/>
    <x v="4"/>
  </r>
  <r>
    <x v="7"/>
    <x v="21"/>
    <x v="3"/>
    <x v="10"/>
    <x v="71"/>
    <s v="Intereses de demora."/>
    <n v="5000"/>
    <n v="4967.25"/>
    <x v="4"/>
  </r>
  <r>
    <x v="7"/>
    <x v="21"/>
    <x v="0"/>
    <x v="16"/>
    <x v="118"/>
    <s v="Transferencia corriente a VIVA"/>
    <n v="740000"/>
    <n v="0"/>
    <x v="4"/>
  </r>
  <r>
    <x v="7"/>
    <x v="21"/>
    <x v="4"/>
    <x v="17"/>
    <x v="119"/>
    <s v="Otras inver de reposic en infraest y bienes dest al uso gral"/>
    <n v="56870"/>
    <n v="18956.740000000002"/>
    <x v="4"/>
  </r>
  <r>
    <x v="7"/>
    <x v="21"/>
    <x v="4"/>
    <x v="30"/>
    <x v="226"/>
    <s v="Gastos en inversiones de carácter inmaterial."/>
    <n v="143188"/>
    <n v="0"/>
    <x v="4"/>
  </r>
  <r>
    <x v="7"/>
    <x v="21"/>
    <x v="5"/>
    <x v="18"/>
    <x v="120"/>
    <s v="Transf de capital a VIVA"/>
    <n v="3707000"/>
    <n v="0"/>
    <x v="4"/>
  </r>
  <r>
    <x v="7"/>
    <x v="21"/>
    <x v="5"/>
    <x v="19"/>
    <x v="121"/>
    <s v="A familias e instituciones sin fines de lucro"/>
    <n v="450000"/>
    <n v="0"/>
    <x v="4"/>
  </r>
  <r>
    <x v="7"/>
    <x v="21"/>
    <x v="6"/>
    <x v="20"/>
    <x v="122"/>
    <s v="Préstamo participativo a Sociedad Valladolid Alta Velocidad"/>
    <n v="8858560"/>
    <n v="0"/>
    <x v="4"/>
  </r>
  <r>
    <x v="7"/>
    <x v="21"/>
    <x v="6"/>
    <x v="21"/>
    <x v="123"/>
    <s v="Anuncios por cuenta de particulares"/>
    <n v="5000"/>
    <n v="0"/>
    <x v="4"/>
  </r>
  <r>
    <x v="7"/>
    <x v="22"/>
    <x v="1"/>
    <x v="3"/>
    <x v="38"/>
    <s v="Sueldos del Grupo A1."/>
    <n v="263276"/>
    <n v="75746.48"/>
    <x v="4"/>
  </r>
  <r>
    <x v="7"/>
    <x v="22"/>
    <x v="1"/>
    <x v="3"/>
    <x v="39"/>
    <s v="Sueldos del Grupo A2."/>
    <n v="40647"/>
    <n v="11995.2"/>
    <x v="4"/>
  </r>
  <r>
    <x v="7"/>
    <x v="22"/>
    <x v="1"/>
    <x v="3"/>
    <x v="40"/>
    <s v="Sueldos del Grupo C1."/>
    <n v="133998"/>
    <n v="46649.75"/>
    <x v="4"/>
  </r>
  <r>
    <x v="7"/>
    <x v="22"/>
    <x v="1"/>
    <x v="3"/>
    <x v="41"/>
    <s v="Sueldos del Grupo C2."/>
    <n v="51628"/>
    <n v="10654.91"/>
    <x v="4"/>
  </r>
  <r>
    <x v="7"/>
    <x v="22"/>
    <x v="1"/>
    <x v="3"/>
    <x v="42"/>
    <s v="Trienios."/>
    <n v="101477"/>
    <n v="36198.230000000003"/>
    <x v="4"/>
  </r>
  <r>
    <x v="7"/>
    <x v="22"/>
    <x v="1"/>
    <x v="3"/>
    <x v="43"/>
    <s v="Complemento de destino."/>
    <n v="300988"/>
    <n v="87686.8"/>
    <x v="4"/>
  </r>
  <r>
    <x v="7"/>
    <x v="22"/>
    <x v="1"/>
    <x v="3"/>
    <x v="44"/>
    <s v="Complemento específico."/>
    <n v="751412"/>
    <n v="250834.59"/>
    <x v="4"/>
  </r>
  <r>
    <x v="7"/>
    <x v="22"/>
    <x v="1"/>
    <x v="3"/>
    <x v="45"/>
    <s v="Otros complementos."/>
    <n v="49218"/>
    <n v="19430.400000000001"/>
    <x v="4"/>
  </r>
  <r>
    <x v="7"/>
    <x v="22"/>
    <x v="1"/>
    <x v="4"/>
    <x v="46"/>
    <s v="Retribuciones básicas."/>
    <n v="38249"/>
    <n v="13865.4"/>
    <x v="4"/>
  </r>
  <r>
    <x v="7"/>
    <x v="22"/>
    <x v="1"/>
    <x v="4"/>
    <x v="47"/>
    <s v="Otras remuneraciones."/>
    <n v="33605"/>
    <n v="12950.98"/>
    <x v="4"/>
  </r>
  <r>
    <x v="7"/>
    <x v="22"/>
    <x v="2"/>
    <x v="6"/>
    <x v="50"/>
    <s v="Arrendamientos de maquinaria, instalaciones y utillaje."/>
    <n v="2250"/>
    <n v="0"/>
    <x v="4"/>
  </r>
  <r>
    <x v="7"/>
    <x v="22"/>
    <x v="2"/>
    <x v="6"/>
    <x v="124"/>
    <s v="Arrendamientos de equipos para procesos de información."/>
    <n v="9000"/>
    <n v="0"/>
    <x v="4"/>
  </r>
  <r>
    <x v="7"/>
    <x v="22"/>
    <x v="2"/>
    <x v="8"/>
    <x v="62"/>
    <s v="Publicidad y propaganda."/>
    <n v="4000"/>
    <n v="824.7"/>
    <x v="4"/>
  </r>
  <r>
    <x v="7"/>
    <x v="22"/>
    <x v="2"/>
    <x v="8"/>
    <x v="63"/>
    <s v="Reuniones, conferencias y cursos."/>
    <n v="4000"/>
    <n v="0"/>
    <x v="4"/>
  </r>
  <r>
    <x v="7"/>
    <x v="22"/>
    <x v="2"/>
    <x v="8"/>
    <x v="64"/>
    <s v="Otros gastos diversos"/>
    <n v="2000"/>
    <n v="2790.97"/>
    <x v="4"/>
  </r>
  <r>
    <x v="7"/>
    <x v="22"/>
    <x v="2"/>
    <x v="8"/>
    <x v="66"/>
    <s v="Estudios y trabajos técnicos."/>
    <n v="56000"/>
    <n v="0"/>
    <x v="4"/>
  </r>
  <r>
    <x v="7"/>
    <x v="22"/>
    <x v="2"/>
    <x v="8"/>
    <x v="67"/>
    <s v="Otros trabajos realizados por otras empresas y profes."/>
    <n v="32000"/>
    <n v="0"/>
    <x v="4"/>
  </r>
  <r>
    <x v="7"/>
    <x v="22"/>
    <x v="2"/>
    <x v="9"/>
    <x v="68"/>
    <s v="Dietas del personal no directivo"/>
    <n v="500"/>
    <n v="0"/>
    <x v="4"/>
  </r>
  <r>
    <x v="7"/>
    <x v="22"/>
    <x v="2"/>
    <x v="9"/>
    <x v="69"/>
    <s v="Locomoción del personal no directivo."/>
    <n v="500"/>
    <n v="0"/>
    <x v="4"/>
  </r>
  <r>
    <x v="7"/>
    <x v="22"/>
    <x v="4"/>
    <x v="22"/>
    <x v="125"/>
    <s v="Inversiones en terrenos."/>
    <n v="2542075.79"/>
    <n v="0"/>
    <x v="4"/>
  </r>
  <r>
    <x v="7"/>
    <x v="22"/>
    <x v="4"/>
    <x v="22"/>
    <x v="126"/>
    <s v="Otras invers nuevas en infraest y bienes dest al uso gral"/>
    <n v="4557245.49"/>
    <n v="116800.44"/>
    <x v="4"/>
  </r>
  <r>
    <x v="7"/>
    <x v="22"/>
    <x v="4"/>
    <x v="22"/>
    <x v="126"/>
    <s v="Otras invers nuevas en infraest y bienes dest al uso gral"/>
    <n v="2976985"/>
    <n v="524378.43000000005"/>
    <x v="4"/>
  </r>
  <r>
    <x v="7"/>
    <x v="22"/>
    <x v="4"/>
    <x v="17"/>
    <x v="119"/>
    <s v="Otras inver de reposic en infraest y bienes dest al uso gral"/>
    <n v="1439093.72"/>
    <n v="0"/>
    <x v="4"/>
  </r>
  <r>
    <x v="7"/>
    <x v="23"/>
    <x v="1"/>
    <x v="3"/>
    <x v="38"/>
    <s v="Sueldos del Grupo A1."/>
    <n v="180977"/>
    <n v="60853.64"/>
    <x v="4"/>
  </r>
  <r>
    <x v="7"/>
    <x v="23"/>
    <x v="1"/>
    <x v="3"/>
    <x v="39"/>
    <s v="Sueldos del Grupo A2."/>
    <n v="127242"/>
    <n v="46351.12"/>
    <x v="4"/>
  </r>
  <r>
    <x v="7"/>
    <x v="23"/>
    <x v="1"/>
    <x v="3"/>
    <x v="40"/>
    <s v="Sueldos del Grupo C1."/>
    <n v="158362"/>
    <n v="43439.91"/>
    <x v="4"/>
  </r>
  <r>
    <x v="7"/>
    <x v="23"/>
    <x v="1"/>
    <x v="3"/>
    <x v="41"/>
    <s v="Sueldos del Grupo C2."/>
    <n v="103255"/>
    <n v="34590.78"/>
    <x v="4"/>
  </r>
  <r>
    <x v="7"/>
    <x v="23"/>
    <x v="1"/>
    <x v="3"/>
    <x v="42"/>
    <s v="Trienios."/>
    <n v="105336"/>
    <n v="36793.75"/>
    <x v="4"/>
  </r>
  <r>
    <x v="7"/>
    <x v="23"/>
    <x v="1"/>
    <x v="3"/>
    <x v="43"/>
    <s v="Complemento de destino."/>
    <n v="323423"/>
    <n v="101850.6"/>
    <x v="4"/>
  </r>
  <r>
    <x v="7"/>
    <x v="23"/>
    <x v="1"/>
    <x v="3"/>
    <x v="44"/>
    <s v="Complemento específico."/>
    <n v="790557"/>
    <n v="262588.75"/>
    <x v="4"/>
  </r>
  <r>
    <x v="7"/>
    <x v="23"/>
    <x v="1"/>
    <x v="3"/>
    <x v="45"/>
    <s v="Otros complementos."/>
    <n v="54105"/>
    <n v="22632.39"/>
    <x v="4"/>
  </r>
  <r>
    <x v="7"/>
    <x v="23"/>
    <x v="2"/>
    <x v="8"/>
    <x v="62"/>
    <s v="Publicidad y propaganda."/>
    <n v="500"/>
    <n v="261.60000000000002"/>
    <x v="4"/>
  </r>
  <r>
    <x v="7"/>
    <x v="23"/>
    <x v="2"/>
    <x v="8"/>
    <x v="64"/>
    <s v="Otros gastos diversos"/>
    <n v="1000"/>
    <n v="0"/>
    <x v="4"/>
  </r>
  <r>
    <x v="7"/>
    <x v="23"/>
    <x v="2"/>
    <x v="8"/>
    <x v="127"/>
    <s v="Obras subsidiarias"/>
    <n v="400000"/>
    <n v="0"/>
    <x v="4"/>
  </r>
  <r>
    <x v="7"/>
    <x v="24"/>
    <x v="1"/>
    <x v="3"/>
    <x v="38"/>
    <s v="Sueldos del Grupo A1."/>
    <n v="72351"/>
    <n v="20623.68"/>
    <x v="4"/>
  </r>
  <r>
    <x v="7"/>
    <x v="24"/>
    <x v="1"/>
    <x v="3"/>
    <x v="39"/>
    <s v="Sueldos del Grupo A2."/>
    <n v="15905"/>
    <n v="5263.62"/>
    <x v="4"/>
  </r>
  <r>
    <x v="7"/>
    <x v="24"/>
    <x v="1"/>
    <x v="3"/>
    <x v="40"/>
    <s v="Sueldos del Grupo C1."/>
    <n v="48727"/>
    <n v="13509.45"/>
    <x v="4"/>
  </r>
  <r>
    <x v="7"/>
    <x v="24"/>
    <x v="1"/>
    <x v="3"/>
    <x v="42"/>
    <s v="Trienios."/>
    <n v="39835"/>
    <n v="12978.93"/>
    <x v="4"/>
  </r>
  <r>
    <x v="7"/>
    <x v="24"/>
    <x v="1"/>
    <x v="3"/>
    <x v="43"/>
    <s v="Complemento de destino."/>
    <n v="79168"/>
    <n v="22619.09"/>
    <x v="4"/>
  </r>
  <r>
    <x v="7"/>
    <x v="24"/>
    <x v="1"/>
    <x v="3"/>
    <x v="44"/>
    <s v="Complemento específico."/>
    <n v="188328"/>
    <n v="56182.52"/>
    <x v="4"/>
  </r>
  <r>
    <x v="7"/>
    <x v="24"/>
    <x v="1"/>
    <x v="3"/>
    <x v="45"/>
    <s v="Otros complementos."/>
    <n v="19538"/>
    <n v="6502.32"/>
    <x v="4"/>
  </r>
  <r>
    <x v="7"/>
    <x v="24"/>
    <x v="2"/>
    <x v="6"/>
    <x v="50"/>
    <s v="Arrendamientos de maquinaria, instalaciones y utillaje."/>
    <n v="2000"/>
    <n v="0"/>
    <x v="4"/>
  </r>
  <r>
    <x v="7"/>
    <x v="24"/>
    <x v="2"/>
    <x v="7"/>
    <x v="53"/>
    <s v="Reparación de maquinaria, instalaciones técnicas y utillaje."/>
    <n v="2000"/>
    <n v="0"/>
    <x v="4"/>
  </r>
  <r>
    <x v="7"/>
    <x v="24"/>
    <x v="2"/>
    <x v="8"/>
    <x v="60"/>
    <s v="Primas de seguros."/>
    <n v="926000"/>
    <n v="254647.87"/>
    <x v="4"/>
  </r>
  <r>
    <x v="7"/>
    <x v="24"/>
    <x v="2"/>
    <x v="8"/>
    <x v="61"/>
    <s v="Tributos."/>
    <n v="6000"/>
    <n v="521.74"/>
    <x v="4"/>
  </r>
  <r>
    <x v="7"/>
    <x v="24"/>
    <x v="2"/>
    <x v="8"/>
    <x v="62"/>
    <s v="Publicidad y propaganda."/>
    <n v="1000"/>
    <n v="0"/>
    <x v="4"/>
  </r>
  <r>
    <x v="7"/>
    <x v="24"/>
    <x v="2"/>
    <x v="8"/>
    <x v="110"/>
    <s v="Jurídicos, contenciosos."/>
    <n v="6000"/>
    <n v="261.8"/>
    <x v="4"/>
  </r>
  <r>
    <x v="7"/>
    <x v="24"/>
    <x v="2"/>
    <x v="8"/>
    <x v="64"/>
    <s v="Otros gastos diversos"/>
    <n v="83500"/>
    <n v="6342.1"/>
    <x v="4"/>
  </r>
  <r>
    <x v="7"/>
    <x v="24"/>
    <x v="2"/>
    <x v="8"/>
    <x v="127"/>
    <s v="Obras subsidiarias"/>
    <n v="20000"/>
    <n v="0"/>
    <x v="4"/>
  </r>
  <r>
    <x v="7"/>
    <x v="24"/>
    <x v="2"/>
    <x v="8"/>
    <x v="66"/>
    <s v="Estudios y trabajos técnicos."/>
    <n v="2000"/>
    <n v="775.61"/>
    <x v="4"/>
  </r>
  <r>
    <x v="7"/>
    <x v="24"/>
    <x v="2"/>
    <x v="8"/>
    <x v="67"/>
    <s v="Otros trabajos realizados por otras empresas y profes."/>
    <n v="0"/>
    <n v="0"/>
    <x v="4"/>
  </r>
  <r>
    <x v="7"/>
    <x v="24"/>
    <x v="2"/>
    <x v="9"/>
    <x v="68"/>
    <s v="Dietas del personal no directivo"/>
    <n v="200"/>
    <n v="0"/>
    <x v="4"/>
  </r>
  <r>
    <x v="7"/>
    <x v="24"/>
    <x v="2"/>
    <x v="9"/>
    <x v="69"/>
    <s v="Locomoción del personal no directivo."/>
    <n v="200"/>
    <n v="0"/>
    <x v="4"/>
  </r>
  <r>
    <x v="7"/>
    <x v="24"/>
    <x v="6"/>
    <x v="21"/>
    <x v="123"/>
    <s v="Anuncios por cuenta de particulares"/>
    <n v="38000"/>
    <n v="0"/>
    <x v="4"/>
  </r>
  <r>
    <x v="7"/>
    <x v="25"/>
    <x v="1"/>
    <x v="3"/>
    <x v="38"/>
    <s v="Sueldos del Grupo A1."/>
    <n v="72351"/>
    <n v="20808.599999999999"/>
    <x v="4"/>
  </r>
  <r>
    <x v="7"/>
    <x v="25"/>
    <x v="1"/>
    <x v="3"/>
    <x v="39"/>
    <s v="Sueldos del Grupo A2."/>
    <n v="47716"/>
    <n v="17712.95"/>
    <x v="4"/>
  </r>
  <r>
    <x v="7"/>
    <x v="25"/>
    <x v="1"/>
    <x v="3"/>
    <x v="41"/>
    <s v="Sueldos del Grupo C2."/>
    <n v="20651"/>
    <n v="3747.9"/>
    <x v="4"/>
  </r>
  <r>
    <x v="7"/>
    <x v="25"/>
    <x v="1"/>
    <x v="3"/>
    <x v="42"/>
    <s v="Trienios."/>
    <n v="12362"/>
    <n v="5700.01"/>
    <x v="4"/>
  </r>
  <r>
    <x v="7"/>
    <x v="25"/>
    <x v="1"/>
    <x v="3"/>
    <x v="43"/>
    <s v="Complemento de destino."/>
    <n v="82072"/>
    <n v="24526.18"/>
    <x v="4"/>
  </r>
  <r>
    <x v="7"/>
    <x v="25"/>
    <x v="1"/>
    <x v="3"/>
    <x v="44"/>
    <s v="Complemento específico."/>
    <n v="205786"/>
    <n v="61708.7"/>
    <x v="4"/>
  </r>
  <r>
    <x v="7"/>
    <x v="25"/>
    <x v="1"/>
    <x v="3"/>
    <x v="45"/>
    <s v="Otros complementos."/>
    <n v="7965"/>
    <n v="3769.99"/>
    <x v="4"/>
  </r>
  <r>
    <x v="7"/>
    <x v="25"/>
    <x v="1"/>
    <x v="4"/>
    <x v="48"/>
    <s v="Laboral temporal."/>
    <n v="27000"/>
    <n v="8735.09"/>
    <x v="4"/>
  </r>
  <r>
    <x v="7"/>
    <x v="25"/>
    <x v="1"/>
    <x v="4"/>
    <x v="46"/>
    <s v="Retribuciones básicas."/>
    <n v="774828"/>
    <n v="226041.79"/>
    <x v="4"/>
  </r>
  <r>
    <x v="7"/>
    <x v="25"/>
    <x v="1"/>
    <x v="4"/>
    <x v="111"/>
    <s v="Horas extraordinarias"/>
    <n v="8000"/>
    <n v="24474.61"/>
    <x v="4"/>
  </r>
  <r>
    <x v="7"/>
    <x v="25"/>
    <x v="1"/>
    <x v="4"/>
    <x v="47"/>
    <s v="Otras remuneraciones."/>
    <n v="758239"/>
    <n v="233645.71"/>
    <x v="4"/>
  </r>
  <r>
    <x v="7"/>
    <x v="25"/>
    <x v="2"/>
    <x v="6"/>
    <x v="50"/>
    <s v="Arrendamientos de maquinaria, instalaciones y utillaje."/>
    <n v="10000"/>
    <n v="1397.96"/>
    <x v="4"/>
  </r>
  <r>
    <x v="7"/>
    <x v="25"/>
    <x v="2"/>
    <x v="7"/>
    <x v="52"/>
    <s v="Reparación de edificios y otras construcciones."/>
    <n v="95000"/>
    <n v="9786.8700000000008"/>
    <x v="4"/>
  </r>
  <r>
    <x v="7"/>
    <x v="25"/>
    <x v="2"/>
    <x v="7"/>
    <x v="53"/>
    <s v="Reparación de maquinaria, instalaciones técnicas y utillaje."/>
    <n v="55000"/>
    <n v="7196.42"/>
    <x v="4"/>
  </r>
  <r>
    <x v="7"/>
    <x v="25"/>
    <x v="2"/>
    <x v="7"/>
    <x v="54"/>
    <s v="Reparación de elementos de transporte."/>
    <n v="10000"/>
    <n v="5265.04"/>
    <x v="4"/>
  </r>
  <r>
    <x v="7"/>
    <x v="25"/>
    <x v="2"/>
    <x v="8"/>
    <x v="61"/>
    <s v="Tributos."/>
    <n v="2000"/>
    <n v="707.4"/>
    <x v="4"/>
  </r>
  <r>
    <x v="7"/>
    <x v="25"/>
    <x v="2"/>
    <x v="8"/>
    <x v="57"/>
    <s v="Energía eléctrica."/>
    <n v="200000"/>
    <n v="103870.19"/>
    <x v="4"/>
  </r>
  <r>
    <x v="7"/>
    <x v="25"/>
    <x v="2"/>
    <x v="8"/>
    <x v="128"/>
    <s v="Agua."/>
    <n v="15000"/>
    <n v="0"/>
    <x v="4"/>
  </r>
  <r>
    <x v="7"/>
    <x v="25"/>
    <x v="2"/>
    <x v="8"/>
    <x v="129"/>
    <s v="Gas."/>
    <n v="100000"/>
    <n v="32587.02"/>
    <x v="4"/>
  </r>
  <r>
    <x v="7"/>
    <x v="25"/>
    <x v="2"/>
    <x v="8"/>
    <x v="113"/>
    <s v="Combustibles y carburantes."/>
    <n v="18000"/>
    <n v="2059.44"/>
    <x v="4"/>
  </r>
  <r>
    <x v="7"/>
    <x v="25"/>
    <x v="2"/>
    <x v="8"/>
    <x v="109"/>
    <s v="Vestuario."/>
    <n v="20000"/>
    <n v="185"/>
    <x v="4"/>
  </r>
  <r>
    <x v="7"/>
    <x v="25"/>
    <x v="2"/>
    <x v="8"/>
    <x v="64"/>
    <s v="Otros gastos diversos"/>
    <n v="8000"/>
    <n v="0"/>
    <x v="4"/>
  </r>
  <r>
    <x v="7"/>
    <x v="25"/>
    <x v="2"/>
    <x v="8"/>
    <x v="65"/>
    <s v="Limpieza y aseo."/>
    <n v="317000"/>
    <n v="82394.66"/>
    <x v="4"/>
  </r>
  <r>
    <x v="7"/>
    <x v="25"/>
    <x v="2"/>
    <x v="8"/>
    <x v="142"/>
    <s v="Seguridad."/>
    <n v="0"/>
    <n v="0"/>
    <x v="4"/>
  </r>
  <r>
    <x v="7"/>
    <x v="25"/>
    <x v="2"/>
    <x v="8"/>
    <x v="67"/>
    <s v="Otros trabajos realizados por otras empresas y profes."/>
    <n v="30000"/>
    <n v="0"/>
    <x v="4"/>
  </r>
  <r>
    <x v="7"/>
    <x v="25"/>
    <x v="4"/>
    <x v="23"/>
    <x v="130"/>
    <s v="Edificios y otras construcciones."/>
    <n v="445000"/>
    <n v="0"/>
    <x v="4"/>
  </r>
  <r>
    <x v="7"/>
    <x v="25"/>
    <x v="4"/>
    <x v="23"/>
    <x v="130"/>
    <s v="Edificios y otras construcciones."/>
    <n v="9729108.5700000003"/>
    <n v="820003.76"/>
    <x v="4"/>
  </r>
  <r>
    <x v="1"/>
    <x v="1"/>
    <x v="0"/>
    <x v="24"/>
    <x v="131"/>
    <s v="Transf. corriente a la F.M. Deportes"/>
    <n v="10465800"/>
    <n v="4360750"/>
    <x v="4"/>
  </r>
  <r>
    <x v="1"/>
    <x v="1"/>
    <x v="0"/>
    <x v="11"/>
    <x v="132"/>
    <s v="Transferencias a Sociedades Anónimas Deportivas"/>
    <n v="84500"/>
    <n v="0"/>
    <x v="4"/>
  </r>
  <r>
    <x v="0"/>
    <x v="0"/>
    <x v="0"/>
    <x v="0"/>
    <x v="230"/>
    <s v="Transf. Sundersland-Trivu"/>
    <n v="22500"/>
    <n v="0"/>
    <x v="4"/>
  </r>
  <r>
    <x v="1"/>
    <x v="1"/>
    <x v="0"/>
    <x v="0"/>
    <x v="134"/>
    <s v="Transf. Club Deportivo Patinaje en Línea Valladollid"/>
    <n v="69548"/>
    <n v="69547.86"/>
    <x v="4"/>
  </r>
  <r>
    <x v="1"/>
    <x v="1"/>
    <x v="0"/>
    <x v="0"/>
    <x v="240"/>
    <s v="Transf. Club Deportivo Rolling Lemons"/>
    <n v="10614"/>
    <n v="10613.25"/>
    <x v="4"/>
  </r>
  <r>
    <x v="1"/>
    <x v="1"/>
    <x v="0"/>
    <x v="0"/>
    <x v="239"/>
    <s v="Transf. Club Deportivo San José"/>
    <n v="195"/>
    <n v="195"/>
    <x v="4"/>
  </r>
  <r>
    <x v="1"/>
    <x v="1"/>
    <x v="0"/>
    <x v="0"/>
    <x v="236"/>
    <s v="Transf. Club Deportivo Universidad Voley Femenino"/>
    <n v="3816"/>
    <n v="3815.88"/>
    <x v="4"/>
  </r>
  <r>
    <x v="1"/>
    <x v="1"/>
    <x v="0"/>
    <x v="0"/>
    <x v="237"/>
    <s v="Transf. Club Deportivo Valladolid Club de Esgrima"/>
    <n v="25735"/>
    <n v="25734.47"/>
    <x v="4"/>
  </r>
  <r>
    <x v="1"/>
    <x v="1"/>
    <x v="0"/>
    <x v="0"/>
    <x v="234"/>
    <s v="Transf. Club Deportivo Valladolid Rugby Asociación Club"/>
    <n v="119644"/>
    <n v="119643.68"/>
    <x v="4"/>
  </r>
  <r>
    <x v="1"/>
    <x v="1"/>
    <x v="0"/>
    <x v="0"/>
    <x v="235"/>
    <s v="Transf. Real Valladolid Baloncesto"/>
    <n v="170450"/>
    <n v="170450"/>
    <x v="4"/>
  </r>
  <r>
    <x v="2"/>
    <x v="2"/>
    <x v="0"/>
    <x v="0"/>
    <x v="21"/>
    <s v="Transf. convenio FEVAPEÑAS"/>
    <n v="12000"/>
    <n v="0"/>
    <x v="4"/>
  </r>
  <r>
    <x v="6"/>
    <x v="12"/>
    <x v="0"/>
    <x v="0"/>
    <x v="205"/>
    <s v="Transf. Coordinadora O.N.G.D. Castilla y León"/>
    <n v="7700"/>
    <n v="0"/>
    <x v="4"/>
  </r>
  <r>
    <x v="6"/>
    <x v="12"/>
    <x v="0"/>
    <x v="0"/>
    <x v="196"/>
    <s v="Transf. Federación de asociaciones de personas sordas CyL"/>
    <n v="14850"/>
    <n v="0"/>
    <x v="4"/>
  </r>
  <r>
    <x v="4"/>
    <x v="8"/>
    <x v="0"/>
    <x v="0"/>
    <x v="15"/>
    <s v="Transf. Colegio Oficial de Veterinarios de Vallladolid"/>
    <n v="6000"/>
    <n v="6000"/>
    <x v="4"/>
  </r>
  <r>
    <x v="6"/>
    <x v="54"/>
    <x v="0"/>
    <x v="0"/>
    <x v="260"/>
    <s v="Transf. Cruz Roja Española"/>
    <n v="20882"/>
    <n v="0"/>
    <x v="4"/>
  </r>
  <r>
    <x v="1"/>
    <x v="1"/>
    <x v="5"/>
    <x v="25"/>
    <x v="139"/>
    <s v="Aportación capital F.M. Deportes"/>
    <n v="2172363.9700000002"/>
    <n v="0"/>
    <x v="4"/>
  </r>
  <r>
    <x v="1"/>
    <x v="1"/>
    <x v="5"/>
    <x v="26"/>
    <x v="140"/>
    <s v="A la Administración General de las Comunidades Autónomas."/>
    <n v="280720"/>
    <n v="0"/>
    <x v="4"/>
  </r>
  <r>
    <x v="1"/>
    <x v="26"/>
    <x v="1"/>
    <x v="3"/>
    <x v="38"/>
    <s v="Sueldos del Grupo A1."/>
    <n v="54263"/>
    <n v="13723.83"/>
    <x v="4"/>
  </r>
  <r>
    <x v="1"/>
    <x v="26"/>
    <x v="1"/>
    <x v="3"/>
    <x v="39"/>
    <s v="Sueldos del Grupo A2."/>
    <n v="15905"/>
    <n v="5997.6"/>
    <x v="4"/>
  </r>
  <r>
    <x v="1"/>
    <x v="26"/>
    <x v="1"/>
    <x v="3"/>
    <x v="40"/>
    <s v="Sueldos del Grupo C1."/>
    <n v="24363"/>
    <n v="9006.2999999999993"/>
    <x v="4"/>
  </r>
  <r>
    <x v="1"/>
    <x v="26"/>
    <x v="1"/>
    <x v="3"/>
    <x v="41"/>
    <s v="Sueldos del Grupo C2."/>
    <n v="10326"/>
    <n v="3672.94"/>
    <x v="4"/>
  </r>
  <r>
    <x v="1"/>
    <x v="26"/>
    <x v="1"/>
    <x v="3"/>
    <x v="42"/>
    <s v="Trienios."/>
    <n v="31589"/>
    <n v="12265.56"/>
    <x v="4"/>
  </r>
  <r>
    <x v="1"/>
    <x v="26"/>
    <x v="1"/>
    <x v="3"/>
    <x v="43"/>
    <s v="Complemento de destino."/>
    <n v="73615"/>
    <n v="22157.65"/>
    <x v="4"/>
  </r>
  <r>
    <x v="1"/>
    <x v="26"/>
    <x v="1"/>
    <x v="3"/>
    <x v="44"/>
    <s v="Complemento específico."/>
    <n v="176964"/>
    <n v="52818.23"/>
    <x v="4"/>
  </r>
  <r>
    <x v="1"/>
    <x v="26"/>
    <x v="1"/>
    <x v="3"/>
    <x v="45"/>
    <s v="Otros complementos."/>
    <n v="12927"/>
    <n v="6935.66"/>
    <x v="4"/>
  </r>
  <r>
    <x v="1"/>
    <x v="26"/>
    <x v="2"/>
    <x v="8"/>
    <x v="62"/>
    <s v="Publicidad y propaganda."/>
    <n v="500"/>
    <n v="0"/>
    <x v="4"/>
  </r>
  <r>
    <x v="1"/>
    <x v="26"/>
    <x v="2"/>
    <x v="8"/>
    <x v="64"/>
    <s v="Otros gastos diversos"/>
    <n v="8000"/>
    <n v="406.56"/>
    <x v="4"/>
  </r>
  <r>
    <x v="1"/>
    <x v="26"/>
    <x v="2"/>
    <x v="9"/>
    <x v="68"/>
    <s v="Dietas del personal no directivo"/>
    <n v="400"/>
    <n v="0"/>
    <x v="4"/>
  </r>
  <r>
    <x v="1"/>
    <x v="26"/>
    <x v="3"/>
    <x v="10"/>
    <x v="71"/>
    <s v="Intereses de demora."/>
    <n v="200"/>
    <n v="0"/>
    <x v="4"/>
  </r>
  <r>
    <x v="1"/>
    <x v="26"/>
    <x v="6"/>
    <x v="21"/>
    <x v="123"/>
    <s v="Anuncios por cuenta de particulares"/>
    <n v="1000"/>
    <n v="0"/>
    <x v="4"/>
  </r>
  <r>
    <x v="1"/>
    <x v="5"/>
    <x v="1"/>
    <x v="3"/>
    <x v="38"/>
    <s v="Sueldos del Grupo A1."/>
    <n v="90438"/>
    <n v="27744.799999999999"/>
    <x v="4"/>
  </r>
  <r>
    <x v="1"/>
    <x v="5"/>
    <x v="1"/>
    <x v="3"/>
    <x v="39"/>
    <s v="Sueldos del Grupo A2."/>
    <n v="211408"/>
    <n v="94606.03"/>
    <x v="4"/>
  </r>
  <r>
    <x v="1"/>
    <x v="5"/>
    <x v="1"/>
    <x v="3"/>
    <x v="40"/>
    <s v="Sueldos del Grupo C1."/>
    <n v="12182"/>
    <n v="0"/>
    <x v="4"/>
  </r>
  <r>
    <x v="1"/>
    <x v="5"/>
    <x v="1"/>
    <x v="3"/>
    <x v="41"/>
    <s v="Sueldos del Grupo C2."/>
    <n v="10326"/>
    <n v="3747.9"/>
    <x v="4"/>
  </r>
  <r>
    <x v="1"/>
    <x v="5"/>
    <x v="1"/>
    <x v="3"/>
    <x v="42"/>
    <s v="Trienios."/>
    <n v="55761"/>
    <n v="24573.47"/>
    <x v="4"/>
  </r>
  <r>
    <x v="1"/>
    <x v="5"/>
    <x v="1"/>
    <x v="3"/>
    <x v="43"/>
    <s v="Complemento de destino."/>
    <n v="175783"/>
    <n v="64150.48"/>
    <x v="4"/>
  </r>
  <r>
    <x v="1"/>
    <x v="5"/>
    <x v="1"/>
    <x v="3"/>
    <x v="44"/>
    <s v="Complemento específico."/>
    <n v="420480"/>
    <n v="162940.99"/>
    <x v="4"/>
  </r>
  <r>
    <x v="1"/>
    <x v="5"/>
    <x v="1"/>
    <x v="3"/>
    <x v="45"/>
    <s v="Otros complementos."/>
    <n v="24442"/>
    <n v="11071.23"/>
    <x v="4"/>
  </r>
  <r>
    <x v="1"/>
    <x v="5"/>
    <x v="1"/>
    <x v="4"/>
    <x v="46"/>
    <s v="Retribuciones básicas."/>
    <n v="500336"/>
    <n v="141948.54"/>
    <x v="4"/>
  </r>
  <r>
    <x v="1"/>
    <x v="5"/>
    <x v="1"/>
    <x v="4"/>
    <x v="47"/>
    <s v="Otras remuneraciones."/>
    <n v="465243"/>
    <n v="153316.15"/>
    <x v="4"/>
  </r>
  <r>
    <x v="1"/>
    <x v="5"/>
    <x v="1"/>
    <x v="14"/>
    <x v="108"/>
    <s v="Gratificaciones."/>
    <n v="4000"/>
    <n v="0"/>
    <x v="4"/>
  </r>
  <r>
    <x v="1"/>
    <x v="5"/>
    <x v="2"/>
    <x v="6"/>
    <x v="50"/>
    <s v="Arrendamientos de maquinaria, instalaciones y utillaje."/>
    <n v="77368"/>
    <n v="4162.09"/>
    <x v="4"/>
  </r>
  <r>
    <x v="1"/>
    <x v="5"/>
    <x v="2"/>
    <x v="7"/>
    <x v="52"/>
    <s v="Reparación de edificios y otras construcciones."/>
    <n v="80000"/>
    <n v="5660.99"/>
    <x v="4"/>
  </r>
  <r>
    <x v="1"/>
    <x v="5"/>
    <x v="2"/>
    <x v="7"/>
    <x v="53"/>
    <s v="Reparación de maquinaria, instalaciones técnicas y utillaje."/>
    <n v="231133"/>
    <n v="38839.300000000003"/>
    <x v="4"/>
  </r>
  <r>
    <x v="1"/>
    <x v="5"/>
    <x v="2"/>
    <x v="8"/>
    <x v="57"/>
    <s v="Energía eléctrica."/>
    <n v="423506"/>
    <n v="137596.64000000001"/>
    <x v="4"/>
  </r>
  <r>
    <x v="1"/>
    <x v="5"/>
    <x v="2"/>
    <x v="8"/>
    <x v="128"/>
    <s v="Agua."/>
    <n v="2000"/>
    <n v="492.13"/>
    <x v="4"/>
  </r>
  <r>
    <x v="1"/>
    <x v="5"/>
    <x v="2"/>
    <x v="8"/>
    <x v="129"/>
    <s v="Gas."/>
    <n v="430000"/>
    <n v="164215.03"/>
    <x v="4"/>
  </r>
  <r>
    <x v="1"/>
    <x v="5"/>
    <x v="2"/>
    <x v="8"/>
    <x v="113"/>
    <s v="Combustibles y carburantes."/>
    <n v="2500"/>
    <n v="377.52"/>
    <x v="4"/>
  </r>
  <r>
    <x v="1"/>
    <x v="5"/>
    <x v="2"/>
    <x v="8"/>
    <x v="109"/>
    <s v="Vestuario."/>
    <n v="11790"/>
    <n v="0"/>
    <x v="4"/>
  </r>
  <r>
    <x v="1"/>
    <x v="5"/>
    <x v="2"/>
    <x v="8"/>
    <x v="59"/>
    <s v="Otros suministros."/>
    <n v="13000"/>
    <n v="1437.09"/>
    <x v="4"/>
  </r>
  <r>
    <x v="1"/>
    <x v="5"/>
    <x v="2"/>
    <x v="8"/>
    <x v="62"/>
    <s v="Publicidad y propaganda."/>
    <n v="15000"/>
    <n v="2516.67"/>
    <x v="4"/>
  </r>
  <r>
    <x v="1"/>
    <x v="5"/>
    <x v="2"/>
    <x v="8"/>
    <x v="141"/>
    <s v="Actividades culturales y deportivas"/>
    <n v="65000"/>
    <n v="27843.25"/>
    <x v="4"/>
  </r>
  <r>
    <x v="1"/>
    <x v="5"/>
    <x v="2"/>
    <x v="8"/>
    <x v="64"/>
    <s v="Otros gastos diversos"/>
    <n v="19000"/>
    <n v="158.63999999999999"/>
    <x v="4"/>
  </r>
  <r>
    <x v="1"/>
    <x v="5"/>
    <x v="2"/>
    <x v="8"/>
    <x v="65"/>
    <s v="Limpieza y aseo."/>
    <n v="536867"/>
    <n v="121874.28"/>
    <x v="4"/>
  </r>
  <r>
    <x v="1"/>
    <x v="5"/>
    <x v="2"/>
    <x v="8"/>
    <x v="142"/>
    <s v="Seguridad."/>
    <n v="366036"/>
    <n v="83555.86"/>
    <x v="4"/>
  </r>
  <r>
    <x v="1"/>
    <x v="5"/>
    <x v="2"/>
    <x v="8"/>
    <x v="66"/>
    <s v="Estudios y trabajos técnicos."/>
    <n v="21153"/>
    <n v="5384.52"/>
    <x v="4"/>
  </r>
  <r>
    <x v="1"/>
    <x v="5"/>
    <x v="2"/>
    <x v="8"/>
    <x v="67"/>
    <s v="Otros trabajos realizados por otras empresas y profes."/>
    <n v="324766"/>
    <n v="32867.61"/>
    <x v="4"/>
  </r>
  <r>
    <x v="1"/>
    <x v="5"/>
    <x v="0"/>
    <x v="0"/>
    <x v="74"/>
    <s v="Premios, becas, etc."/>
    <n v="70000"/>
    <n v="0"/>
    <x v="4"/>
  </r>
  <r>
    <x v="1"/>
    <x v="1"/>
    <x v="0"/>
    <x v="0"/>
    <x v="195"/>
    <s v="Transf. Club Deportivo Racing"/>
    <n v="4805"/>
    <n v="4804.5"/>
    <x v="4"/>
  </r>
  <r>
    <x v="1"/>
    <x v="5"/>
    <x v="0"/>
    <x v="0"/>
    <x v="224"/>
    <s v="Otras transf. a Familias e Instituciones sin fines de lucro."/>
    <n v="613497"/>
    <n v="82221.25"/>
    <x v="4"/>
  </r>
  <r>
    <x v="1"/>
    <x v="5"/>
    <x v="4"/>
    <x v="23"/>
    <x v="130"/>
    <s v="Edificios y otras construcciones."/>
    <n v="646901.24"/>
    <n v="8945"/>
    <x v="4"/>
  </r>
  <r>
    <x v="1"/>
    <x v="5"/>
    <x v="4"/>
    <x v="23"/>
    <x v="144"/>
    <s v="Maquinaria, instalaciones técnicas y utillaje."/>
    <n v="30408.7"/>
    <n v="0"/>
    <x v="4"/>
  </r>
  <r>
    <x v="8"/>
    <x v="27"/>
    <x v="3"/>
    <x v="27"/>
    <x v="145"/>
    <s v="Intereses."/>
    <n v="4200000"/>
    <n v="458185.88"/>
    <x v="4"/>
  </r>
  <r>
    <x v="8"/>
    <x v="27"/>
    <x v="7"/>
    <x v="28"/>
    <x v="146"/>
    <s v="Amort de prést a l/p de entes de fuera del sector público."/>
    <n v="15500000"/>
    <n v="2199121.62"/>
    <x v="4"/>
  </r>
  <r>
    <x v="8"/>
    <x v="28"/>
    <x v="1"/>
    <x v="3"/>
    <x v="38"/>
    <s v="Sueldos del Grupo A1."/>
    <n v="87424"/>
    <n v="27744.799999999999"/>
    <x v="4"/>
  </r>
  <r>
    <x v="8"/>
    <x v="28"/>
    <x v="1"/>
    <x v="3"/>
    <x v="39"/>
    <s v="Sueldos del Grupo A2."/>
    <n v="47716"/>
    <n v="17992.8"/>
    <x v="4"/>
  </r>
  <r>
    <x v="8"/>
    <x v="28"/>
    <x v="1"/>
    <x v="3"/>
    <x v="41"/>
    <s v="Sueldos del Grupo C2."/>
    <n v="10354"/>
    <n v="3967.33"/>
    <x v="4"/>
  </r>
  <r>
    <x v="8"/>
    <x v="28"/>
    <x v="1"/>
    <x v="3"/>
    <x v="42"/>
    <s v="Trienios."/>
    <n v="33083"/>
    <n v="12851.29"/>
    <x v="4"/>
  </r>
  <r>
    <x v="8"/>
    <x v="28"/>
    <x v="1"/>
    <x v="3"/>
    <x v="43"/>
    <s v="Complemento de destino."/>
    <n v="79368"/>
    <n v="26221.53"/>
    <x v="4"/>
  </r>
  <r>
    <x v="8"/>
    <x v="28"/>
    <x v="1"/>
    <x v="3"/>
    <x v="44"/>
    <s v="Complemento específico."/>
    <n v="203265"/>
    <n v="66661.55"/>
    <x v="4"/>
  </r>
  <r>
    <x v="8"/>
    <x v="28"/>
    <x v="1"/>
    <x v="3"/>
    <x v="45"/>
    <s v="Otros complementos."/>
    <n v="14199"/>
    <n v="6253.17"/>
    <x v="4"/>
  </r>
  <r>
    <x v="8"/>
    <x v="28"/>
    <x v="2"/>
    <x v="7"/>
    <x v="53"/>
    <s v="Reparación de maquinaria, instalaciones técnicas y utillaje."/>
    <n v="2500"/>
    <n v="0"/>
    <x v="4"/>
  </r>
  <r>
    <x v="8"/>
    <x v="28"/>
    <x v="2"/>
    <x v="8"/>
    <x v="147"/>
    <s v="Material informático no inventariable."/>
    <n v="2030"/>
    <n v="0"/>
    <x v="4"/>
  </r>
  <r>
    <x v="8"/>
    <x v="28"/>
    <x v="2"/>
    <x v="8"/>
    <x v="109"/>
    <s v="Vestuario."/>
    <n v="812"/>
    <n v="0"/>
    <x v="4"/>
  </r>
  <r>
    <x v="8"/>
    <x v="28"/>
    <x v="2"/>
    <x v="8"/>
    <x v="148"/>
    <s v="Productos farmacéuticos y material sanitario."/>
    <n v="42630"/>
    <n v="6568.67"/>
    <x v="4"/>
  </r>
  <r>
    <x v="8"/>
    <x v="28"/>
    <x v="2"/>
    <x v="8"/>
    <x v="59"/>
    <s v="Otros suministros."/>
    <n v="1000"/>
    <n v="158.4"/>
    <x v="4"/>
  </r>
  <r>
    <x v="8"/>
    <x v="28"/>
    <x v="2"/>
    <x v="8"/>
    <x v="66"/>
    <s v="Estudios y trabajos técnicos."/>
    <n v="34138"/>
    <n v="682.5"/>
    <x v="4"/>
  </r>
  <r>
    <x v="8"/>
    <x v="28"/>
    <x v="2"/>
    <x v="8"/>
    <x v="67"/>
    <s v="Otros trabajos realizados por otras empresas y profes."/>
    <n v="34000"/>
    <n v="781.34"/>
    <x v="4"/>
  </r>
  <r>
    <x v="8"/>
    <x v="29"/>
    <x v="1"/>
    <x v="3"/>
    <x v="38"/>
    <s v="Sueldos del Grupo A1."/>
    <n v="36175"/>
    <n v="10023.92"/>
    <x v="4"/>
  </r>
  <r>
    <x v="8"/>
    <x v="29"/>
    <x v="1"/>
    <x v="3"/>
    <x v="39"/>
    <s v="Sueldos del Grupo A2."/>
    <n v="127242"/>
    <n v="29708.15"/>
    <x v="4"/>
  </r>
  <r>
    <x v="8"/>
    <x v="29"/>
    <x v="1"/>
    <x v="3"/>
    <x v="40"/>
    <s v="Sueldos del Grupo C1."/>
    <n v="146180"/>
    <n v="36337.019999999997"/>
    <x v="4"/>
  </r>
  <r>
    <x v="8"/>
    <x v="29"/>
    <x v="1"/>
    <x v="3"/>
    <x v="41"/>
    <s v="Sueldos del Grupo C2."/>
    <n v="61953"/>
    <n v="30507.03"/>
    <x v="4"/>
  </r>
  <r>
    <x v="8"/>
    <x v="29"/>
    <x v="1"/>
    <x v="3"/>
    <x v="42"/>
    <s v="Trienios."/>
    <n v="81021"/>
    <n v="29557.19"/>
    <x v="4"/>
  </r>
  <r>
    <x v="8"/>
    <x v="29"/>
    <x v="1"/>
    <x v="3"/>
    <x v="43"/>
    <s v="Complemento de destino."/>
    <n v="218487"/>
    <n v="61481.66"/>
    <x v="4"/>
  </r>
  <r>
    <x v="8"/>
    <x v="29"/>
    <x v="1"/>
    <x v="3"/>
    <x v="44"/>
    <s v="Complemento específico."/>
    <n v="507472"/>
    <n v="146546.16"/>
    <x v="4"/>
  </r>
  <r>
    <x v="8"/>
    <x v="29"/>
    <x v="1"/>
    <x v="3"/>
    <x v="45"/>
    <s v="Otros complementos."/>
    <n v="38561"/>
    <n v="16492.169999999998"/>
    <x v="4"/>
  </r>
  <r>
    <x v="8"/>
    <x v="29"/>
    <x v="1"/>
    <x v="5"/>
    <x v="49"/>
    <s v="Otro personal."/>
    <n v="560000"/>
    <n v="361310.36"/>
    <x v="4"/>
  </r>
  <r>
    <x v="8"/>
    <x v="29"/>
    <x v="1"/>
    <x v="14"/>
    <x v="149"/>
    <s v="Productividad."/>
    <n v="300000"/>
    <n v="263528.74"/>
    <x v="4"/>
  </r>
  <r>
    <x v="8"/>
    <x v="29"/>
    <x v="1"/>
    <x v="14"/>
    <x v="108"/>
    <s v="Gratificaciones."/>
    <n v="30000"/>
    <n v="11880.1"/>
    <x v="4"/>
  </r>
  <r>
    <x v="8"/>
    <x v="29"/>
    <x v="1"/>
    <x v="29"/>
    <x v="150"/>
    <s v="Seguridad Social."/>
    <n v="27334141.199999999"/>
    <n v="12274035.029999999"/>
    <x v="4"/>
  </r>
  <r>
    <x v="8"/>
    <x v="29"/>
    <x v="1"/>
    <x v="29"/>
    <x v="150"/>
    <s v="Seguridad Social."/>
    <n v="0"/>
    <n v="2419.4499999999998"/>
    <x v="4"/>
  </r>
  <r>
    <x v="8"/>
    <x v="29"/>
    <x v="1"/>
    <x v="29"/>
    <x v="151"/>
    <s v="Pensiones a cargo de la Entidad local."/>
    <n v="1000"/>
    <n v="343.08"/>
    <x v="4"/>
  </r>
  <r>
    <x v="8"/>
    <x v="29"/>
    <x v="1"/>
    <x v="29"/>
    <x v="152"/>
    <s v="Formación y perfeccionamiento del personal."/>
    <n v="50000"/>
    <n v="11660.8"/>
    <x v="4"/>
  </r>
  <r>
    <x v="8"/>
    <x v="29"/>
    <x v="1"/>
    <x v="29"/>
    <x v="153"/>
    <s v="Acción social."/>
    <n v="600000"/>
    <n v="24440.29"/>
    <x v="4"/>
  </r>
  <r>
    <x v="8"/>
    <x v="29"/>
    <x v="1"/>
    <x v="29"/>
    <x v="154"/>
    <s v="Seguros."/>
    <n v="390000"/>
    <n v="8095.43"/>
    <x v="4"/>
  </r>
  <r>
    <x v="8"/>
    <x v="29"/>
    <x v="2"/>
    <x v="6"/>
    <x v="50"/>
    <s v="Arrendamientos de maquinaria, instalaciones y utillaje."/>
    <n v="1700"/>
    <n v="0"/>
    <x v="4"/>
  </r>
  <r>
    <x v="8"/>
    <x v="29"/>
    <x v="2"/>
    <x v="7"/>
    <x v="53"/>
    <s v="Reparación de maquinaria, instalaciones técnicas y utillaje."/>
    <n v="10000"/>
    <n v="0"/>
    <x v="4"/>
  </r>
  <r>
    <x v="8"/>
    <x v="29"/>
    <x v="2"/>
    <x v="8"/>
    <x v="62"/>
    <s v="Publicidad y propaganda."/>
    <n v="4250"/>
    <n v="0"/>
    <x v="4"/>
  </r>
  <r>
    <x v="8"/>
    <x v="29"/>
    <x v="2"/>
    <x v="8"/>
    <x v="155"/>
    <s v="Oposiciones y pruebas selectivas"/>
    <n v="42500"/>
    <n v="1468.95"/>
    <x v="4"/>
  </r>
  <r>
    <x v="8"/>
    <x v="29"/>
    <x v="2"/>
    <x v="8"/>
    <x v="64"/>
    <s v="Otros gastos diversos"/>
    <n v="920"/>
    <n v="0"/>
    <x v="4"/>
  </r>
  <r>
    <x v="8"/>
    <x v="29"/>
    <x v="2"/>
    <x v="8"/>
    <x v="67"/>
    <s v="Otros trabajos realizados por otras empresas y profes."/>
    <n v="17000"/>
    <n v="12702.56"/>
    <x v="4"/>
  </r>
  <r>
    <x v="8"/>
    <x v="29"/>
    <x v="2"/>
    <x v="9"/>
    <x v="70"/>
    <s v="Otras indemnizaciones."/>
    <n v="225265"/>
    <n v="81046.38"/>
    <x v="4"/>
  </r>
  <r>
    <x v="8"/>
    <x v="29"/>
    <x v="2"/>
    <x v="9"/>
    <x v="68"/>
    <s v="Dietas del personal no directivo"/>
    <n v="3000"/>
    <n v="0"/>
    <x v="4"/>
  </r>
  <r>
    <x v="8"/>
    <x v="29"/>
    <x v="2"/>
    <x v="9"/>
    <x v="69"/>
    <s v="Locomoción del personal no directivo."/>
    <n v="3000"/>
    <n v="206.04"/>
    <x v="4"/>
  </r>
  <r>
    <x v="8"/>
    <x v="29"/>
    <x v="4"/>
    <x v="30"/>
    <x v="156"/>
    <s v="Gastos en aplicaciones informáticas."/>
    <n v="256738"/>
    <n v="0"/>
    <x v="4"/>
  </r>
  <r>
    <x v="8"/>
    <x v="29"/>
    <x v="6"/>
    <x v="21"/>
    <x v="157"/>
    <s v="Anticipos al personal"/>
    <n v="270000"/>
    <n v="73402.22"/>
    <x v="4"/>
  </r>
  <r>
    <x v="8"/>
    <x v="29"/>
    <x v="6"/>
    <x v="21"/>
    <x v="158"/>
    <s v="Prestamos al personal"/>
    <n v="300000"/>
    <n v="56000"/>
    <x v="4"/>
  </r>
  <r>
    <x v="8"/>
    <x v="30"/>
    <x v="1"/>
    <x v="3"/>
    <x v="38"/>
    <s v="Sueldos del Grupo A1."/>
    <n v="171833"/>
    <n v="62540.01"/>
    <x v="4"/>
  </r>
  <r>
    <x v="8"/>
    <x v="30"/>
    <x v="1"/>
    <x v="3"/>
    <x v="39"/>
    <s v="Sueldos del Grupo A2."/>
    <n v="79571"/>
    <n v="17952.86"/>
    <x v="4"/>
  </r>
  <r>
    <x v="8"/>
    <x v="30"/>
    <x v="1"/>
    <x v="3"/>
    <x v="40"/>
    <s v="Sueldos del Grupo C1."/>
    <n v="12182"/>
    <n v="4503.1499999999996"/>
    <x v="4"/>
  </r>
  <r>
    <x v="8"/>
    <x v="30"/>
    <x v="1"/>
    <x v="3"/>
    <x v="41"/>
    <s v="Sueldos del Grupo C2."/>
    <n v="10326"/>
    <n v="3747.9"/>
    <x v="4"/>
  </r>
  <r>
    <x v="8"/>
    <x v="30"/>
    <x v="1"/>
    <x v="3"/>
    <x v="42"/>
    <s v="Trienios."/>
    <n v="48700"/>
    <n v="18965.78"/>
    <x v="4"/>
  </r>
  <r>
    <x v="8"/>
    <x v="30"/>
    <x v="1"/>
    <x v="3"/>
    <x v="43"/>
    <s v="Complemento de destino."/>
    <n v="149334"/>
    <n v="47278.99"/>
    <x v="4"/>
  </r>
  <r>
    <x v="8"/>
    <x v="30"/>
    <x v="1"/>
    <x v="3"/>
    <x v="44"/>
    <s v="Complemento específico."/>
    <n v="426576"/>
    <n v="137448.64000000001"/>
    <x v="4"/>
  </r>
  <r>
    <x v="8"/>
    <x v="30"/>
    <x v="1"/>
    <x v="3"/>
    <x v="45"/>
    <s v="Otros complementos."/>
    <n v="19469"/>
    <n v="10174.68"/>
    <x v="4"/>
  </r>
  <r>
    <x v="8"/>
    <x v="30"/>
    <x v="2"/>
    <x v="7"/>
    <x v="53"/>
    <s v="Reparación de maquinaria, instalaciones técnicas y utillaje."/>
    <n v="16776"/>
    <n v="3170.81"/>
    <x v="4"/>
  </r>
  <r>
    <x v="8"/>
    <x v="30"/>
    <x v="2"/>
    <x v="7"/>
    <x v="159"/>
    <s v="Equipos para procesos de información."/>
    <n v="1207258"/>
    <n v="285877.59999999998"/>
    <x v="4"/>
  </r>
  <r>
    <x v="8"/>
    <x v="30"/>
    <x v="2"/>
    <x v="8"/>
    <x v="147"/>
    <s v="Material informático no inventariable."/>
    <n v="41363"/>
    <n v="2220.54"/>
    <x v="4"/>
  </r>
  <r>
    <x v="8"/>
    <x v="30"/>
    <x v="2"/>
    <x v="8"/>
    <x v="57"/>
    <s v="Energía eléctrica."/>
    <n v="85000"/>
    <n v="25363.81"/>
    <x v="4"/>
  </r>
  <r>
    <x v="8"/>
    <x v="30"/>
    <x v="2"/>
    <x v="8"/>
    <x v="160"/>
    <s v="Servicios de Telecomunicaciones."/>
    <n v="416844"/>
    <n v="134513.60000000001"/>
    <x v="4"/>
  </r>
  <r>
    <x v="8"/>
    <x v="30"/>
    <x v="2"/>
    <x v="8"/>
    <x v="64"/>
    <s v="Otros gastos diversos"/>
    <n v="5000"/>
    <n v="1986.83"/>
    <x v="4"/>
  </r>
  <r>
    <x v="8"/>
    <x v="30"/>
    <x v="2"/>
    <x v="8"/>
    <x v="65"/>
    <s v="Limpieza y aseo."/>
    <n v="11725"/>
    <n v="3908.24"/>
    <x v="4"/>
  </r>
  <r>
    <x v="8"/>
    <x v="30"/>
    <x v="2"/>
    <x v="8"/>
    <x v="142"/>
    <s v="Seguridad."/>
    <n v="40064"/>
    <n v="5091.63"/>
    <x v="4"/>
  </r>
  <r>
    <x v="8"/>
    <x v="30"/>
    <x v="2"/>
    <x v="8"/>
    <x v="67"/>
    <s v="Otros trabajos realizados por otras empresas y profes."/>
    <n v="19965"/>
    <n v="1550.37"/>
    <x v="4"/>
  </r>
  <r>
    <x v="8"/>
    <x v="30"/>
    <x v="2"/>
    <x v="9"/>
    <x v="68"/>
    <s v="Dietas del personal no directivo"/>
    <n v="1000"/>
    <n v="0"/>
    <x v="4"/>
  </r>
  <r>
    <x v="8"/>
    <x v="30"/>
    <x v="2"/>
    <x v="9"/>
    <x v="69"/>
    <s v="Locomoción del personal no directivo."/>
    <n v="1000"/>
    <n v="0"/>
    <x v="4"/>
  </r>
  <r>
    <x v="8"/>
    <x v="30"/>
    <x v="4"/>
    <x v="12"/>
    <x v="100"/>
    <s v="Equipos para procesos de información."/>
    <n v="489699"/>
    <n v="212723.08"/>
    <x v="4"/>
  </r>
  <r>
    <x v="8"/>
    <x v="30"/>
    <x v="4"/>
    <x v="23"/>
    <x v="161"/>
    <s v="Equipos para procesos de información."/>
    <n v="1407620"/>
    <n v="285879.94"/>
    <x v="4"/>
  </r>
  <r>
    <x v="8"/>
    <x v="30"/>
    <x v="4"/>
    <x v="30"/>
    <x v="156"/>
    <s v="Gastos en aplicaciones informáticas."/>
    <n v="3086983"/>
    <n v="914344.59"/>
    <x v="4"/>
  </r>
  <r>
    <x v="8"/>
    <x v="31"/>
    <x v="1"/>
    <x v="3"/>
    <x v="38"/>
    <s v="Sueldos del Grupo A1."/>
    <n v="108526"/>
    <n v="36359.86"/>
    <x v="4"/>
  </r>
  <r>
    <x v="8"/>
    <x v="31"/>
    <x v="1"/>
    <x v="3"/>
    <x v="39"/>
    <s v="Sueldos del Grupo A2."/>
    <n v="23858"/>
    <n v="5997.6"/>
    <x v="4"/>
  </r>
  <r>
    <x v="8"/>
    <x v="31"/>
    <x v="1"/>
    <x v="3"/>
    <x v="40"/>
    <s v="Sueldos del Grupo C1."/>
    <n v="60908"/>
    <n v="17612.259999999998"/>
    <x v="4"/>
  </r>
  <r>
    <x v="8"/>
    <x v="31"/>
    <x v="1"/>
    <x v="3"/>
    <x v="41"/>
    <s v="Sueldos del Grupo C2."/>
    <n v="30977"/>
    <n v="6757.3"/>
    <x v="4"/>
  </r>
  <r>
    <x v="8"/>
    <x v="31"/>
    <x v="1"/>
    <x v="3"/>
    <x v="42"/>
    <s v="Trienios."/>
    <n v="63065"/>
    <n v="21443.23"/>
    <x v="4"/>
  </r>
  <r>
    <x v="8"/>
    <x v="31"/>
    <x v="1"/>
    <x v="3"/>
    <x v="43"/>
    <s v="Complemento de destino."/>
    <n v="155727"/>
    <n v="45635.62"/>
    <x v="4"/>
  </r>
  <r>
    <x v="8"/>
    <x v="31"/>
    <x v="1"/>
    <x v="3"/>
    <x v="44"/>
    <s v="Complemento específico."/>
    <n v="365234"/>
    <n v="112305.75"/>
    <x v="4"/>
  </r>
  <r>
    <x v="8"/>
    <x v="31"/>
    <x v="1"/>
    <x v="3"/>
    <x v="45"/>
    <s v="Otros complementos."/>
    <n v="30624"/>
    <n v="12705.86"/>
    <x v="4"/>
  </r>
  <r>
    <x v="8"/>
    <x v="31"/>
    <x v="2"/>
    <x v="6"/>
    <x v="50"/>
    <s v="Arrendamientos de maquinaria, instalaciones y utillaje."/>
    <n v="6000"/>
    <n v="260.8"/>
    <x v="4"/>
  </r>
  <r>
    <x v="8"/>
    <x v="31"/>
    <x v="2"/>
    <x v="8"/>
    <x v="59"/>
    <s v="Otros suministros."/>
    <n v="0"/>
    <n v="0"/>
    <x v="4"/>
  </r>
  <r>
    <x v="8"/>
    <x v="31"/>
    <x v="2"/>
    <x v="8"/>
    <x v="66"/>
    <s v="Estudios y trabajos técnicos."/>
    <n v="13250"/>
    <n v="0"/>
    <x v="4"/>
  </r>
  <r>
    <x v="8"/>
    <x v="31"/>
    <x v="2"/>
    <x v="9"/>
    <x v="105"/>
    <s v="Del personal directivo."/>
    <n v="1000"/>
    <n v="0"/>
    <x v="4"/>
  </r>
  <r>
    <x v="8"/>
    <x v="31"/>
    <x v="2"/>
    <x v="9"/>
    <x v="68"/>
    <s v="Dietas del personal no directivo"/>
    <n v="1000"/>
    <n v="0"/>
    <x v="4"/>
  </r>
  <r>
    <x v="8"/>
    <x v="31"/>
    <x v="3"/>
    <x v="10"/>
    <x v="71"/>
    <s v="Intereses de demora."/>
    <n v="200"/>
    <n v="0"/>
    <x v="4"/>
  </r>
  <r>
    <x v="8"/>
    <x v="31"/>
    <x v="4"/>
    <x v="12"/>
    <x v="99"/>
    <s v="Mobiliario."/>
    <n v="25000"/>
    <n v="2669.07"/>
    <x v="4"/>
  </r>
  <r>
    <x v="8"/>
    <x v="32"/>
    <x v="1"/>
    <x v="3"/>
    <x v="38"/>
    <s v="Sueldos del Grupo A1."/>
    <n v="36175"/>
    <n v="13872.4"/>
    <x v="4"/>
  </r>
  <r>
    <x v="8"/>
    <x v="32"/>
    <x v="1"/>
    <x v="3"/>
    <x v="39"/>
    <s v="Sueldos del Grupo A2."/>
    <n v="31811"/>
    <n v="10939.26"/>
    <x v="4"/>
  </r>
  <r>
    <x v="8"/>
    <x v="32"/>
    <x v="1"/>
    <x v="3"/>
    <x v="40"/>
    <s v="Sueldos del Grupo C1."/>
    <n v="207089"/>
    <n v="59307.66"/>
    <x v="4"/>
  </r>
  <r>
    <x v="8"/>
    <x v="32"/>
    <x v="1"/>
    <x v="3"/>
    <x v="41"/>
    <s v="Sueldos del Grupo C2."/>
    <n v="92930"/>
    <n v="29223.72"/>
    <x v="4"/>
  </r>
  <r>
    <x v="8"/>
    <x v="32"/>
    <x v="1"/>
    <x v="3"/>
    <x v="42"/>
    <s v="Trienios."/>
    <n v="107031"/>
    <n v="36507.01"/>
    <x v="4"/>
  </r>
  <r>
    <x v="8"/>
    <x v="32"/>
    <x v="1"/>
    <x v="3"/>
    <x v="43"/>
    <s v="Complemento de destino."/>
    <n v="225613"/>
    <n v="68508.460000000006"/>
    <x v="4"/>
  </r>
  <r>
    <x v="8"/>
    <x v="32"/>
    <x v="1"/>
    <x v="3"/>
    <x v="44"/>
    <s v="Complemento específico."/>
    <n v="509243"/>
    <n v="163288.12"/>
    <x v="4"/>
  </r>
  <r>
    <x v="8"/>
    <x v="32"/>
    <x v="1"/>
    <x v="3"/>
    <x v="45"/>
    <s v="Otros complementos."/>
    <n v="59312"/>
    <n v="21357.96"/>
    <x v="4"/>
  </r>
  <r>
    <x v="8"/>
    <x v="32"/>
    <x v="1"/>
    <x v="4"/>
    <x v="46"/>
    <s v="Retribuciones básicas."/>
    <n v="76388"/>
    <n v="23285.35"/>
    <x v="4"/>
  </r>
  <r>
    <x v="8"/>
    <x v="32"/>
    <x v="1"/>
    <x v="4"/>
    <x v="47"/>
    <s v="Otras remuneraciones."/>
    <n v="72576"/>
    <n v="21548.560000000001"/>
    <x v="4"/>
  </r>
  <r>
    <x v="8"/>
    <x v="32"/>
    <x v="2"/>
    <x v="6"/>
    <x v="50"/>
    <s v="Arrendamientos de maquinaria, instalaciones y utillaje."/>
    <n v="5000"/>
    <n v="0"/>
    <x v="4"/>
  </r>
  <r>
    <x v="8"/>
    <x v="32"/>
    <x v="2"/>
    <x v="7"/>
    <x v="53"/>
    <s v="Reparación de maquinaria, instalaciones técnicas y utillaje."/>
    <n v="1000"/>
    <n v="0"/>
    <x v="4"/>
  </r>
  <r>
    <x v="8"/>
    <x v="32"/>
    <x v="2"/>
    <x v="8"/>
    <x v="55"/>
    <s v="Ordinario no inventariable."/>
    <n v="1500"/>
    <n v="1016.53"/>
    <x v="4"/>
  </r>
  <r>
    <x v="8"/>
    <x v="32"/>
    <x v="2"/>
    <x v="8"/>
    <x v="59"/>
    <s v="Otros suministros."/>
    <n v="1000"/>
    <n v="0"/>
    <x v="4"/>
  </r>
  <r>
    <x v="8"/>
    <x v="32"/>
    <x v="2"/>
    <x v="8"/>
    <x v="162"/>
    <s v="Postales."/>
    <n v="1836000"/>
    <n v="626201.24"/>
    <x v="4"/>
  </r>
  <r>
    <x v="8"/>
    <x v="32"/>
    <x v="2"/>
    <x v="8"/>
    <x v="64"/>
    <s v="Otros gastos diversos"/>
    <n v="4500"/>
    <n v="959.99"/>
    <x v="4"/>
  </r>
  <r>
    <x v="8"/>
    <x v="32"/>
    <x v="2"/>
    <x v="8"/>
    <x v="163"/>
    <s v="Procesos electorales."/>
    <n v="27500"/>
    <n v="24266.85"/>
    <x v="4"/>
  </r>
  <r>
    <x v="8"/>
    <x v="32"/>
    <x v="2"/>
    <x v="8"/>
    <x v="67"/>
    <s v="Otros trabajos realizados por otras empresas y profes."/>
    <n v="596000"/>
    <n v="186472.35"/>
    <x v="4"/>
  </r>
  <r>
    <x v="8"/>
    <x v="32"/>
    <x v="0"/>
    <x v="15"/>
    <x v="117"/>
    <s v="A otras Entidades que agrupen municipios."/>
    <n v="3000"/>
    <n v="3000"/>
    <x v="4"/>
  </r>
  <r>
    <x v="8"/>
    <x v="33"/>
    <x v="8"/>
    <x v="31"/>
    <x v="164"/>
    <s v="Fondo de Contingencia"/>
    <n v="200000"/>
    <n v="0"/>
    <x v="4"/>
  </r>
  <r>
    <x v="8"/>
    <x v="34"/>
    <x v="1"/>
    <x v="3"/>
    <x v="38"/>
    <s v="Sueldos del Grupo A1."/>
    <n v="36175"/>
    <n v="6936.2"/>
    <x v="4"/>
  </r>
  <r>
    <x v="8"/>
    <x v="34"/>
    <x v="1"/>
    <x v="3"/>
    <x v="40"/>
    <s v="Sueldos del Grupo C1."/>
    <n v="24363"/>
    <n v="4503.1499999999996"/>
    <x v="4"/>
  </r>
  <r>
    <x v="8"/>
    <x v="34"/>
    <x v="1"/>
    <x v="3"/>
    <x v="42"/>
    <s v="Trienios."/>
    <n v="5153"/>
    <n v="1914.95"/>
    <x v="4"/>
  </r>
  <r>
    <x v="8"/>
    <x v="34"/>
    <x v="1"/>
    <x v="3"/>
    <x v="43"/>
    <s v="Complemento de destino."/>
    <n v="41581"/>
    <n v="7956.15"/>
    <x v="4"/>
  </r>
  <r>
    <x v="8"/>
    <x v="34"/>
    <x v="1"/>
    <x v="3"/>
    <x v="44"/>
    <s v="Complemento específico."/>
    <n v="99768"/>
    <n v="18864.849999999999"/>
    <x v="4"/>
  </r>
  <r>
    <x v="8"/>
    <x v="34"/>
    <x v="1"/>
    <x v="3"/>
    <x v="45"/>
    <s v="Otros complementos."/>
    <n v="2453"/>
    <n v="1202.8800000000001"/>
    <x v="4"/>
  </r>
  <r>
    <x v="8"/>
    <x v="34"/>
    <x v="2"/>
    <x v="6"/>
    <x v="50"/>
    <s v="Arrendamientos de maquinaria, instalaciones y utillaje."/>
    <n v="2000"/>
    <n v="0"/>
    <x v="4"/>
  </r>
  <r>
    <x v="8"/>
    <x v="34"/>
    <x v="2"/>
    <x v="8"/>
    <x v="61"/>
    <s v="Tributos."/>
    <n v="7500"/>
    <n v="5065.13"/>
    <x v="4"/>
  </r>
  <r>
    <x v="8"/>
    <x v="34"/>
    <x v="2"/>
    <x v="8"/>
    <x v="165"/>
    <s v="Publicación en Diarios Oficiales"/>
    <n v="1117"/>
    <n v="0"/>
    <x v="4"/>
  </r>
  <r>
    <x v="8"/>
    <x v="34"/>
    <x v="2"/>
    <x v="8"/>
    <x v="64"/>
    <s v="Otros gastos diversos"/>
    <n v="1000"/>
    <n v="0"/>
    <x v="4"/>
  </r>
  <r>
    <x v="8"/>
    <x v="34"/>
    <x v="2"/>
    <x v="9"/>
    <x v="68"/>
    <s v="Dietas del personal no directivo"/>
    <n v="1000"/>
    <n v="0"/>
    <x v="4"/>
  </r>
  <r>
    <x v="8"/>
    <x v="35"/>
    <x v="1"/>
    <x v="3"/>
    <x v="38"/>
    <s v="Sueldos del Grupo A1."/>
    <n v="108526"/>
    <n v="39000.730000000003"/>
    <x v="4"/>
  </r>
  <r>
    <x v="8"/>
    <x v="35"/>
    <x v="1"/>
    <x v="3"/>
    <x v="39"/>
    <s v="Sueldos del Grupo A2."/>
    <n v="79526"/>
    <n v="29988"/>
    <x v="4"/>
  </r>
  <r>
    <x v="8"/>
    <x v="35"/>
    <x v="1"/>
    <x v="3"/>
    <x v="40"/>
    <s v="Sueldos del Grupo C1."/>
    <n v="255815"/>
    <n v="94361.53"/>
    <x v="4"/>
  </r>
  <r>
    <x v="8"/>
    <x v="35"/>
    <x v="1"/>
    <x v="3"/>
    <x v="41"/>
    <s v="Sueldos del Grupo C2."/>
    <n v="72279"/>
    <n v="24473.57"/>
    <x v="4"/>
  </r>
  <r>
    <x v="8"/>
    <x v="35"/>
    <x v="1"/>
    <x v="3"/>
    <x v="42"/>
    <s v="Trienios."/>
    <n v="156005"/>
    <n v="56474.41"/>
    <x v="4"/>
  </r>
  <r>
    <x v="8"/>
    <x v="35"/>
    <x v="1"/>
    <x v="3"/>
    <x v="43"/>
    <s v="Complemento de destino."/>
    <n v="308323"/>
    <n v="109274.81"/>
    <x v="4"/>
  </r>
  <r>
    <x v="8"/>
    <x v="35"/>
    <x v="1"/>
    <x v="3"/>
    <x v="44"/>
    <s v="Complemento específico."/>
    <n v="716060"/>
    <n v="280187.46000000002"/>
    <x v="4"/>
  </r>
  <r>
    <x v="8"/>
    <x v="35"/>
    <x v="1"/>
    <x v="3"/>
    <x v="45"/>
    <s v="Otros complementos."/>
    <n v="77349"/>
    <n v="30617.35"/>
    <x v="4"/>
  </r>
  <r>
    <x v="8"/>
    <x v="35"/>
    <x v="1"/>
    <x v="4"/>
    <x v="46"/>
    <s v="Retribuciones básicas."/>
    <n v="37848"/>
    <n v="13719.4"/>
    <x v="4"/>
  </r>
  <r>
    <x v="8"/>
    <x v="35"/>
    <x v="1"/>
    <x v="4"/>
    <x v="47"/>
    <s v="Otras remuneraciones."/>
    <n v="35296"/>
    <n v="13688.18"/>
    <x v="4"/>
  </r>
  <r>
    <x v="8"/>
    <x v="35"/>
    <x v="1"/>
    <x v="14"/>
    <x v="108"/>
    <s v="Gratificaciones."/>
    <n v="10000"/>
    <n v="5308.42"/>
    <x v="4"/>
  </r>
  <r>
    <x v="8"/>
    <x v="35"/>
    <x v="2"/>
    <x v="6"/>
    <x v="50"/>
    <s v="Arrendamientos de maquinaria, instalaciones y utillaje."/>
    <n v="13000"/>
    <n v="0"/>
    <x v="4"/>
  </r>
  <r>
    <x v="8"/>
    <x v="35"/>
    <x v="2"/>
    <x v="8"/>
    <x v="55"/>
    <s v="Ordinario no inventariable."/>
    <n v="1540"/>
    <n v="0"/>
    <x v="4"/>
  </r>
  <r>
    <x v="8"/>
    <x v="35"/>
    <x v="2"/>
    <x v="8"/>
    <x v="62"/>
    <s v="Publicidad y propaganda."/>
    <n v="11900"/>
    <n v="981.95"/>
    <x v="4"/>
  </r>
  <r>
    <x v="8"/>
    <x v="35"/>
    <x v="2"/>
    <x v="8"/>
    <x v="110"/>
    <s v="Jurídicos, contenciosos."/>
    <n v="850"/>
    <n v="0"/>
    <x v="4"/>
  </r>
  <r>
    <x v="8"/>
    <x v="35"/>
    <x v="2"/>
    <x v="8"/>
    <x v="64"/>
    <s v="Otros gastos diversos"/>
    <n v="3970"/>
    <n v="0"/>
    <x v="4"/>
  </r>
  <r>
    <x v="8"/>
    <x v="35"/>
    <x v="2"/>
    <x v="8"/>
    <x v="67"/>
    <s v="Otros trabajos realizados por otras empresas y profes."/>
    <n v="39000"/>
    <n v="16589.419999999998"/>
    <x v="4"/>
  </r>
  <r>
    <x v="8"/>
    <x v="35"/>
    <x v="4"/>
    <x v="30"/>
    <x v="156"/>
    <s v="Gastos en aplicaciones informáticas."/>
    <n v="404948.51"/>
    <n v="8873.36"/>
    <x v="4"/>
  </r>
  <r>
    <x v="8"/>
    <x v="36"/>
    <x v="1"/>
    <x v="3"/>
    <x v="38"/>
    <s v="Sueldos del Grupo A1."/>
    <n v="72351"/>
    <n v="20763.79"/>
    <x v="4"/>
  </r>
  <r>
    <x v="8"/>
    <x v="36"/>
    <x v="1"/>
    <x v="3"/>
    <x v="39"/>
    <s v="Sueldos del Grupo A2."/>
    <n v="63621"/>
    <n v="23990.400000000001"/>
    <x v="4"/>
  </r>
  <r>
    <x v="8"/>
    <x v="36"/>
    <x v="1"/>
    <x v="3"/>
    <x v="40"/>
    <s v="Sueldos del Grupo C1."/>
    <n v="267997"/>
    <n v="71965.919999999998"/>
    <x v="4"/>
  </r>
  <r>
    <x v="8"/>
    <x v="36"/>
    <x v="1"/>
    <x v="3"/>
    <x v="41"/>
    <s v="Sueldos del Grupo C2."/>
    <n v="92930"/>
    <n v="58050.83"/>
    <x v="4"/>
  </r>
  <r>
    <x v="8"/>
    <x v="36"/>
    <x v="1"/>
    <x v="3"/>
    <x v="42"/>
    <s v="Trienios."/>
    <n v="121395"/>
    <n v="43312.160000000003"/>
    <x v="4"/>
  </r>
  <r>
    <x v="8"/>
    <x v="36"/>
    <x v="1"/>
    <x v="3"/>
    <x v="43"/>
    <s v="Complemento de destino."/>
    <n v="297306"/>
    <n v="101449.8"/>
    <x v="4"/>
  </r>
  <r>
    <x v="8"/>
    <x v="36"/>
    <x v="1"/>
    <x v="3"/>
    <x v="44"/>
    <s v="Complemento específico."/>
    <n v="714512"/>
    <n v="268840.23"/>
    <x v="4"/>
  </r>
  <r>
    <x v="8"/>
    <x v="36"/>
    <x v="1"/>
    <x v="3"/>
    <x v="45"/>
    <s v="Otros complementos."/>
    <n v="57109"/>
    <n v="22941.52"/>
    <x v="4"/>
  </r>
  <r>
    <x v="8"/>
    <x v="36"/>
    <x v="1"/>
    <x v="4"/>
    <x v="48"/>
    <s v="Laboral temporal."/>
    <n v="10000"/>
    <n v="2695.73"/>
    <x v="4"/>
  </r>
  <r>
    <x v="8"/>
    <x v="36"/>
    <x v="1"/>
    <x v="4"/>
    <x v="46"/>
    <s v="Retribuciones básicas."/>
    <n v="25831"/>
    <n v="10853.66"/>
    <x v="4"/>
  </r>
  <r>
    <x v="8"/>
    <x v="36"/>
    <x v="1"/>
    <x v="4"/>
    <x v="111"/>
    <s v="Horas extraordinarias"/>
    <n v="1500"/>
    <n v="0"/>
    <x v="4"/>
  </r>
  <r>
    <x v="8"/>
    <x v="36"/>
    <x v="1"/>
    <x v="4"/>
    <x v="47"/>
    <s v="Otras remuneraciones."/>
    <n v="26474"/>
    <n v="12149.49"/>
    <x v="4"/>
  </r>
  <r>
    <x v="8"/>
    <x v="36"/>
    <x v="1"/>
    <x v="14"/>
    <x v="108"/>
    <s v="Gratificaciones."/>
    <n v="3000"/>
    <n v="0"/>
    <x v="4"/>
  </r>
  <r>
    <x v="8"/>
    <x v="36"/>
    <x v="2"/>
    <x v="6"/>
    <x v="50"/>
    <s v="Arrendamientos de maquinaria, instalaciones y utillaje."/>
    <n v="0"/>
    <n v="0"/>
    <x v="4"/>
  </r>
  <r>
    <x v="8"/>
    <x v="36"/>
    <x v="2"/>
    <x v="7"/>
    <x v="53"/>
    <s v="Reparación de maquinaria, instalaciones técnicas y utillaje."/>
    <n v="7500"/>
    <n v="0"/>
    <x v="4"/>
  </r>
  <r>
    <x v="8"/>
    <x v="36"/>
    <x v="2"/>
    <x v="8"/>
    <x v="55"/>
    <s v="Ordinario no inventariable."/>
    <n v="1000"/>
    <n v="0"/>
    <x v="4"/>
  </r>
  <r>
    <x v="8"/>
    <x v="36"/>
    <x v="2"/>
    <x v="8"/>
    <x v="64"/>
    <s v="Otros gastos diversos"/>
    <n v="87800"/>
    <n v="20869.71"/>
    <x v="4"/>
  </r>
  <r>
    <x v="8"/>
    <x v="36"/>
    <x v="2"/>
    <x v="9"/>
    <x v="70"/>
    <s v="Otras indemnizaciones."/>
    <n v="1450"/>
    <n v="0"/>
    <x v="4"/>
  </r>
  <r>
    <x v="8"/>
    <x v="36"/>
    <x v="2"/>
    <x v="9"/>
    <x v="68"/>
    <s v="Dietas del personal no directivo"/>
    <n v="1000"/>
    <n v="0"/>
    <x v="4"/>
  </r>
  <r>
    <x v="8"/>
    <x v="36"/>
    <x v="2"/>
    <x v="9"/>
    <x v="69"/>
    <s v="Locomoción del personal no directivo."/>
    <n v="600"/>
    <n v="0"/>
    <x v="4"/>
  </r>
  <r>
    <x v="5"/>
    <x v="37"/>
    <x v="1"/>
    <x v="3"/>
    <x v="38"/>
    <s v="Sueldos del Grupo A1."/>
    <n v="54263"/>
    <n v="13872.4"/>
    <x v="4"/>
  </r>
  <r>
    <x v="5"/>
    <x v="37"/>
    <x v="1"/>
    <x v="3"/>
    <x v="39"/>
    <s v="Sueldos del Grupo A2."/>
    <n v="15905"/>
    <n v="5997.6"/>
    <x v="4"/>
  </r>
  <r>
    <x v="5"/>
    <x v="37"/>
    <x v="1"/>
    <x v="3"/>
    <x v="40"/>
    <s v="Sueldos del Grupo C1."/>
    <n v="24363"/>
    <n v="7685.35"/>
    <x v="4"/>
  </r>
  <r>
    <x v="5"/>
    <x v="37"/>
    <x v="1"/>
    <x v="3"/>
    <x v="41"/>
    <s v="Sueldos del Grupo C2."/>
    <n v="10326"/>
    <n v="3073.75"/>
    <x v="4"/>
  </r>
  <r>
    <x v="5"/>
    <x v="37"/>
    <x v="1"/>
    <x v="3"/>
    <x v="42"/>
    <s v="Trienios."/>
    <n v="30466"/>
    <n v="11717.01"/>
    <x v="4"/>
  </r>
  <r>
    <x v="5"/>
    <x v="37"/>
    <x v="1"/>
    <x v="3"/>
    <x v="43"/>
    <s v="Complemento de destino."/>
    <n v="73158"/>
    <n v="22264.62"/>
    <x v="4"/>
  </r>
  <r>
    <x v="5"/>
    <x v="37"/>
    <x v="1"/>
    <x v="3"/>
    <x v="44"/>
    <s v="Complemento específico."/>
    <n v="183628"/>
    <n v="59879.12"/>
    <x v="4"/>
  </r>
  <r>
    <x v="5"/>
    <x v="37"/>
    <x v="1"/>
    <x v="3"/>
    <x v="45"/>
    <s v="Otros complementos."/>
    <n v="12978"/>
    <n v="5735.76"/>
    <x v="4"/>
  </r>
  <r>
    <x v="5"/>
    <x v="37"/>
    <x v="2"/>
    <x v="6"/>
    <x v="50"/>
    <s v="Arrendamientos de maquinaria, instalaciones y utillaje."/>
    <n v="3000"/>
    <n v="59.07"/>
    <x v="4"/>
  </r>
  <r>
    <x v="5"/>
    <x v="37"/>
    <x v="2"/>
    <x v="9"/>
    <x v="105"/>
    <s v="Del personal directivo."/>
    <n v="300"/>
    <n v="0"/>
    <x v="4"/>
  </r>
  <r>
    <x v="5"/>
    <x v="37"/>
    <x v="2"/>
    <x v="9"/>
    <x v="68"/>
    <s v="Dietas del personal no directivo"/>
    <n v="600"/>
    <n v="0"/>
    <x v="4"/>
  </r>
  <r>
    <x v="5"/>
    <x v="37"/>
    <x v="2"/>
    <x v="9"/>
    <x v="107"/>
    <s v="Del personal directivo."/>
    <n v="991.08"/>
    <n v="0"/>
    <x v="4"/>
  </r>
  <r>
    <x v="5"/>
    <x v="37"/>
    <x v="2"/>
    <x v="9"/>
    <x v="69"/>
    <s v="Locomoción del personal no directivo."/>
    <n v="600"/>
    <n v="0"/>
    <x v="4"/>
  </r>
  <r>
    <x v="5"/>
    <x v="37"/>
    <x v="3"/>
    <x v="10"/>
    <x v="71"/>
    <s v="Intereses de demora."/>
    <n v="200"/>
    <n v="0"/>
    <x v="4"/>
  </r>
  <r>
    <x v="5"/>
    <x v="38"/>
    <x v="1"/>
    <x v="3"/>
    <x v="38"/>
    <s v="Sueldos del Grupo A1."/>
    <n v="0"/>
    <n v="6936.2"/>
    <x v="4"/>
  </r>
  <r>
    <x v="5"/>
    <x v="38"/>
    <x v="1"/>
    <x v="3"/>
    <x v="39"/>
    <s v="Sueldos del Grupo A2."/>
    <n v="47716"/>
    <n v="9131.83"/>
    <x v="4"/>
  </r>
  <r>
    <x v="5"/>
    <x v="38"/>
    <x v="1"/>
    <x v="3"/>
    <x v="40"/>
    <s v="Sueldos del Grupo C1."/>
    <n v="12182"/>
    <n v="1553.65"/>
    <x v="4"/>
  </r>
  <r>
    <x v="5"/>
    <x v="38"/>
    <x v="1"/>
    <x v="3"/>
    <x v="41"/>
    <s v="Sueldos del Grupo C2."/>
    <n v="20651"/>
    <n v="2679.75"/>
    <x v="4"/>
  </r>
  <r>
    <x v="5"/>
    <x v="38"/>
    <x v="1"/>
    <x v="3"/>
    <x v="42"/>
    <s v="Trienios."/>
    <n v="12591"/>
    <n v="4822.6099999999997"/>
    <x v="4"/>
  </r>
  <r>
    <x v="5"/>
    <x v="38"/>
    <x v="1"/>
    <x v="3"/>
    <x v="43"/>
    <s v="Complemento de destino."/>
    <n v="43342"/>
    <n v="11087.28"/>
    <x v="4"/>
  </r>
  <r>
    <x v="5"/>
    <x v="38"/>
    <x v="1"/>
    <x v="3"/>
    <x v="44"/>
    <s v="Complemento específico."/>
    <n v="107722"/>
    <n v="43848.47"/>
    <x v="4"/>
  </r>
  <r>
    <x v="5"/>
    <x v="38"/>
    <x v="1"/>
    <x v="3"/>
    <x v="45"/>
    <s v="Otros complementos."/>
    <n v="5658"/>
    <n v="2390.17"/>
    <x v="4"/>
  </r>
  <r>
    <x v="5"/>
    <x v="38"/>
    <x v="1"/>
    <x v="4"/>
    <x v="48"/>
    <s v="Laboral temporal."/>
    <n v="2000"/>
    <n v="0"/>
    <x v="4"/>
  </r>
  <r>
    <x v="5"/>
    <x v="38"/>
    <x v="1"/>
    <x v="4"/>
    <x v="46"/>
    <s v="Retribuciones básicas."/>
    <n v="186972"/>
    <n v="50610.49"/>
    <x v="4"/>
  </r>
  <r>
    <x v="5"/>
    <x v="38"/>
    <x v="1"/>
    <x v="4"/>
    <x v="111"/>
    <s v="Horas extraordinarias"/>
    <n v="500"/>
    <n v="1261.0999999999999"/>
    <x v="4"/>
  </r>
  <r>
    <x v="5"/>
    <x v="38"/>
    <x v="1"/>
    <x v="4"/>
    <x v="47"/>
    <s v="Otras remuneraciones."/>
    <n v="175532"/>
    <n v="64857.9"/>
    <x v="4"/>
  </r>
  <r>
    <x v="5"/>
    <x v="38"/>
    <x v="2"/>
    <x v="6"/>
    <x v="166"/>
    <s v="Arrendamientos de edificios y otras construcciones."/>
    <n v="25000"/>
    <n v="8179.6"/>
    <x v="4"/>
  </r>
  <r>
    <x v="5"/>
    <x v="38"/>
    <x v="2"/>
    <x v="6"/>
    <x v="50"/>
    <s v="Arrendamientos de maquinaria, instalaciones y utillaje."/>
    <n v="3150"/>
    <n v="0"/>
    <x v="4"/>
  </r>
  <r>
    <x v="5"/>
    <x v="38"/>
    <x v="2"/>
    <x v="7"/>
    <x v="52"/>
    <s v="Reparación de edificios y otras construcciones."/>
    <n v="1000"/>
    <n v="0"/>
    <x v="4"/>
  </r>
  <r>
    <x v="5"/>
    <x v="38"/>
    <x v="2"/>
    <x v="7"/>
    <x v="53"/>
    <s v="Reparación de maquinaria, instalaciones técnicas y utillaje."/>
    <n v="800"/>
    <n v="0"/>
    <x v="4"/>
  </r>
  <r>
    <x v="5"/>
    <x v="38"/>
    <x v="2"/>
    <x v="8"/>
    <x v="57"/>
    <s v="Energía eléctrica."/>
    <n v="8400"/>
    <n v="7209.86"/>
    <x v="4"/>
  </r>
  <r>
    <x v="5"/>
    <x v="38"/>
    <x v="2"/>
    <x v="8"/>
    <x v="129"/>
    <s v="Gas."/>
    <n v="2200"/>
    <n v="641.63"/>
    <x v="4"/>
  </r>
  <r>
    <x v="5"/>
    <x v="38"/>
    <x v="2"/>
    <x v="8"/>
    <x v="109"/>
    <s v="Vestuario."/>
    <n v="3132"/>
    <n v="0"/>
    <x v="4"/>
  </r>
  <r>
    <x v="5"/>
    <x v="38"/>
    <x v="2"/>
    <x v="8"/>
    <x v="59"/>
    <s v="Otros suministros."/>
    <n v="800"/>
    <n v="863.21"/>
    <x v="4"/>
  </r>
  <r>
    <x v="5"/>
    <x v="38"/>
    <x v="2"/>
    <x v="8"/>
    <x v="160"/>
    <s v="Servicios de Telecomunicaciones."/>
    <n v="300"/>
    <n v="0"/>
    <x v="4"/>
  </r>
  <r>
    <x v="5"/>
    <x v="38"/>
    <x v="2"/>
    <x v="8"/>
    <x v="62"/>
    <s v="Publicidad y propaganda."/>
    <n v="25000"/>
    <n v="0"/>
    <x v="4"/>
  </r>
  <r>
    <x v="5"/>
    <x v="38"/>
    <x v="2"/>
    <x v="8"/>
    <x v="63"/>
    <s v="Reuniones, conferencias y cursos."/>
    <n v="4000"/>
    <n v="0"/>
    <x v="4"/>
  </r>
  <r>
    <x v="5"/>
    <x v="38"/>
    <x v="2"/>
    <x v="8"/>
    <x v="64"/>
    <s v="Otros gastos diversos"/>
    <n v="95000"/>
    <n v="8850.1299999999992"/>
    <x v="4"/>
  </r>
  <r>
    <x v="5"/>
    <x v="38"/>
    <x v="2"/>
    <x v="8"/>
    <x v="65"/>
    <s v="Limpieza y aseo."/>
    <n v="4953"/>
    <n v="1650.64"/>
    <x v="4"/>
  </r>
  <r>
    <x v="5"/>
    <x v="38"/>
    <x v="2"/>
    <x v="8"/>
    <x v="66"/>
    <s v="Estudios y trabajos técnicos."/>
    <n v="14700"/>
    <n v="0"/>
    <x v="4"/>
  </r>
  <r>
    <x v="5"/>
    <x v="38"/>
    <x v="2"/>
    <x v="8"/>
    <x v="67"/>
    <s v="Otros trabajos realizados por otras empresas y profes."/>
    <n v="140000"/>
    <n v="18159.8"/>
    <x v="4"/>
  </r>
  <r>
    <x v="5"/>
    <x v="38"/>
    <x v="0"/>
    <x v="11"/>
    <x v="167"/>
    <s v="Otras subvenciones a Empresas privadas."/>
    <n v="24039"/>
    <n v="1038.03"/>
    <x v="4"/>
  </r>
  <r>
    <x v="5"/>
    <x v="38"/>
    <x v="0"/>
    <x v="0"/>
    <x v="224"/>
    <s v="Otras transf. a Familias e Instituciones sin fines de lucro."/>
    <n v="30000"/>
    <n v="0"/>
    <x v="4"/>
  </r>
  <r>
    <x v="5"/>
    <x v="38"/>
    <x v="4"/>
    <x v="12"/>
    <x v="98"/>
    <s v="Maquinaria, instalaciones técnicas y utillaje."/>
    <n v="27700"/>
    <n v="0"/>
    <x v="4"/>
  </r>
  <r>
    <x v="5"/>
    <x v="38"/>
    <x v="4"/>
    <x v="23"/>
    <x v="130"/>
    <s v="Edificios y otras construcciones."/>
    <n v="394992.36"/>
    <n v="0"/>
    <x v="4"/>
  </r>
  <r>
    <x v="5"/>
    <x v="38"/>
    <x v="4"/>
    <x v="23"/>
    <x v="144"/>
    <s v="Maquinaria, instalaciones técnicas y utillaje."/>
    <n v="45000"/>
    <n v="6280.46"/>
    <x v="4"/>
  </r>
  <r>
    <x v="5"/>
    <x v="7"/>
    <x v="1"/>
    <x v="3"/>
    <x v="38"/>
    <s v="Sueldos del Grupo A1."/>
    <n v="36175"/>
    <n v="20808.599999999999"/>
    <x v="4"/>
  </r>
  <r>
    <x v="5"/>
    <x v="7"/>
    <x v="1"/>
    <x v="3"/>
    <x v="39"/>
    <s v="Sueldos del Grupo A2."/>
    <n v="47716"/>
    <n v="0"/>
    <x v="4"/>
  </r>
  <r>
    <x v="5"/>
    <x v="7"/>
    <x v="1"/>
    <x v="3"/>
    <x v="40"/>
    <s v="Sueldos del Grupo C1."/>
    <n v="12182"/>
    <n v="4503.1499999999996"/>
    <x v="4"/>
  </r>
  <r>
    <x v="5"/>
    <x v="7"/>
    <x v="1"/>
    <x v="3"/>
    <x v="41"/>
    <s v="Sueldos del Grupo C2."/>
    <n v="10326"/>
    <n v="3747.9"/>
    <x v="4"/>
  </r>
  <r>
    <x v="5"/>
    <x v="7"/>
    <x v="1"/>
    <x v="3"/>
    <x v="42"/>
    <s v="Trienios."/>
    <n v="21459"/>
    <n v="6127.45"/>
    <x v="4"/>
  </r>
  <r>
    <x v="5"/>
    <x v="7"/>
    <x v="1"/>
    <x v="3"/>
    <x v="43"/>
    <s v="Complemento de destino."/>
    <n v="61093"/>
    <n v="16188.9"/>
    <x v="4"/>
  </r>
  <r>
    <x v="5"/>
    <x v="7"/>
    <x v="1"/>
    <x v="3"/>
    <x v="44"/>
    <s v="Complemento específico."/>
    <n v="121380"/>
    <n v="39640.85"/>
    <x v="4"/>
  </r>
  <r>
    <x v="5"/>
    <x v="7"/>
    <x v="1"/>
    <x v="3"/>
    <x v="45"/>
    <s v="Otros complementos."/>
    <n v="7186"/>
    <n v="3442.05"/>
    <x v="4"/>
  </r>
  <r>
    <x v="5"/>
    <x v="7"/>
    <x v="2"/>
    <x v="6"/>
    <x v="50"/>
    <s v="Arrendamientos de maquinaria, instalaciones y utillaje."/>
    <n v="200"/>
    <n v="0"/>
    <x v="4"/>
  </r>
  <r>
    <x v="5"/>
    <x v="7"/>
    <x v="2"/>
    <x v="7"/>
    <x v="52"/>
    <s v="Reparación de edificios y otras construcciones."/>
    <n v="200"/>
    <n v="0"/>
    <x v="4"/>
  </r>
  <r>
    <x v="5"/>
    <x v="7"/>
    <x v="2"/>
    <x v="7"/>
    <x v="53"/>
    <s v="Reparación de maquinaria, instalaciones técnicas y utillaje."/>
    <n v="20000"/>
    <n v="0"/>
    <x v="4"/>
  </r>
  <r>
    <x v="5"/>
    <x v="7"/>
    <x v="2"/>
    <x v="8"/>
    <x v="57"/>
    <s v="Energía eléctrica."/>
    <n v="3764"/>
    <n v="0"/>
    <x v="4"/>
  </r>
  <r>
    <x v="5"/>
    <x v="7"/>
    <x v="2"/>
    <x v="8"/>
    <x v="62"/>
    <s v="Publicidad y propaganda."/>
    <n v="25000"/>
    <n v="0"/>
    <x v="4"/>
  </r>
  <r>
    <x v="5"/>
    <x v="7"/>
    <x v="2"/>
    <x v="8"/>
    <x v="63"/>
    <s v="Reuniones, conferencias y cursos."/>
    <n v="5000"/>
    <n v="126"/>
    <x v="4"/>
  </r>
  <r>
    <x v="5"/>
    <x v="7"/>
    <x v="2"/>
    <x v="8"/>
    <x v="64"/>
    <s v="Otros gastos diversos"/>
    <n v="8000"/>
    <n v="0"/>
    <x v="4"/>
  </r>
  <r>
    <x v="5"/>
    <x v="7"/>
    <x v="2"/>
    <x v="8"/>
    <x v="66"/>
    <s v="Estudios y trabajos técnicos."/>
    <n v="6000"/>
    <n v="0"/>
    <x v="4"/>
  </r>
  <r>
    <x v="5"/>
    <x v="7"/>
    <x v="2"/>
    <x v="8"/>
    <x v="67"/>
    <s v="Otros trabajos realizados por otras empresas y profes."/>
    <n v="63407.92"/>
    <n v="0"/>
    <x v="4"/>
  </r>
  <r>
    <x v="5"/>
    <x v="7"/>
    <x v="0"/>
    <x v="15"/>
    <x v="169"/>
    <s v="A Consorcios."/>
    <n v="332078"/>
    <n v="0"/>
    <x v="4"/>
  </r>
  <r>
    <x v="6"/>
    <x v="11"/>
    <x v="0"/>
    <x v="0"/>
    <x v="25"/>
    <s v="Transf. Consejo Local de la Juventud.- Actividad ordinaria"/>
    <n v="0"/>
    <n v="58500"/>
    <x v="4"/>
  </r>
  <r>
    <x v="6"/>
    <x v="11"/>
    <x v="0"/>
    <x v="0"/>
    <x v="170"/>
    <s v="Transf. Convenio con la Cámara de Comercio"/>
    <n v="6500"/>
    <n v="0"/>
    <x v="4"/>
  </r>
  <r>
    <x v="5"/>
    <x v="7"/>
    <x v="0"/>
    <x v="0"/>
    <x v="224"/>
    <s v="Otras transf. a Familias e Instituciones sin fines de lucro."/>
    <n v="12000"/>
    <n v="0"/>
    <x v="4"/>
  </r>
  <r>
    <x v="3"/>
    <x v="39"/>
    <x v="1"/>
    <x v="3"/>
    <x v="38"/>
    <s v="Sueldos del Grupo A1."/>
    <n v="72351"/>
    <n v="20808.599999999999"/>
    <x v="4"/>
  </r>
  <r>
    <x v="3"/>
    <x v="39"/>
    <x v="1"/>
    <x v="3"/>
    <x v="39"/>
    <s v="Sueldos del Grupo A2."/>
    <n v="0"/>
    <n v="3559.82"/>
    <x v="4"/>
  </r>
  <r>
    <x v="3"/>
    <x v="39"/>
    <x v="1"/>
    <x v="3"/>
    <x v="40"/>
    <s v="Sueldos del Grupo C1."/>
    <n v="12182"/>
    <n v="4503.1499999999996"/>
    <x v="4"/>
  </r>
  <r>
    <x v="3"/>
    <x v="39"/>
    <x v="1"/>
    <x v="3"/>
    <x v="41"/>
    <s v="Sueldos del Grupo C2."/>
    <n v="20651"/>
    <n v="7150.01"/>
    <x v="4"/>
  </r>
  <r>
    <x v="3"/>
    <x v="39"/>
    <x v="1"/>
    <x v="3"/>
    <x v="42"/>
    <s v="Trienios."/>
    <n v="24443"/>
    <n v="5495.45"/>
    <x v="4"/>
  </r>
  <r>
    <x v="3"/>
    <x v="39"/>
    <x v="1"/>
    <x v="3"/>
    <x v="43"/>
    <s v="Complemento de destino."/>
    <n v="70805"/>
    <n v="22590.42"/>
    <x v="4"/>
  </r>
  <r>
    <x v="3"/>
    <x v="39"/>
    <x v="1"/>
    <x v="3"/>
    <x v="44"/>
    <s v="Complemento específico."/>
    <n v="176376"/>
    <n v="56656.69"/>
    <x v="4"/>
  </r>
  <r>
    <x v="3"/>
    <x v="39"/>
    <x v="1"/>
    <x v="3"/>
    <x v="45"/>
    <s v="Otros complementos."/>
    <n v="7644"/>
    <n v="3289.15"/>
    <x v="4"/>
  </r>
  <r>
    <x v="3"/>
    <x v="39"/>
    <x v="2"/>
    <x v="9"/>
    <x v="68"/>
    <s v="Dietas del personal no directivo"/>
    <n v="500"/>
    <n v="0"/>
    <x v="4"/>
  </r>
  <r>
    <x v="3"/>
    <x v="39"/>
    <x v="3"/>
    <x v="10"/>
    <x v="71"/>
    <s v="Intereses de demora."/>
    <n v="200"/>
    <n v="0"/>
    <x v="4"/>
  </r>
  <r>
    <x v="3"/>
    <x v="40"/>
    <x v="1"/>
    <x v="3"/>
    <x v="38"/>
    <s v="Sueldos del Grupo A1."/>
    <n v="18088"/>
    <n v="6936.2"/>
    <x v="4"/>
  </r>
  <r>
    <x v="3"/>
    <x v="40"/>
    <x v="1"/>
    <x v="3"/>
    <x v="39"/>
    <s v="Sueldos del Grupo A2."/>
    <n v="44"/>
    <n v="0"/>
    <x v="4"/>
  </r>
  <r>
    <x v="3"/>
    <x v="40"/>
    <x v="1"/>
    <x v="3"/>
    <x v="41"/>
    <s v="Sueldos del Grupo C2."/>
    <n v="10326"/>
    <n v="3094.35"/>
    <x v="4"/>
  </r>
  <r>
    <x v="3"/>
    <x v="40"/>
    <x v="1"/>
    <x v="3"/>
    <x v="42"/>
    <s v="Trienios."/>
    <n v="9203"/>
    <n v="3360.14"/>
    <x v="4"/>
  </r>
  <r>
    <x v="3"/>
    <x v="40"/>
    <x v="1"/>
    <x v="3"/>
    <x v="43"/>
    <s v="Complemento de destino."/>
    <n v="15343"/>
    <n v="5086.59"/>
    <x v="4"/>
  </r>
  <r>
    <x v="3"/>
    <x v="40"/>
    <x v="1"/>
    <x v="3"/>
    <x v="44"/>
    <s v="Complemento específico."/>
    <n v="41071"/>
    <n v="16276.34"/>
    <x v="4"/>
  </r>
  <r>
    <x v="3"/>
    <x v="40"/>
    <x v="1"/>
    <x v="3"/>
    <x v="45"/>
    <s v="Otros complementos."/>
    <n v="5654"/>
    <n v="2009.44"/>
    <x v="4"/>
  </r>
  <r>
    <x v="3"/>
    <x v="40"/>
    <x v="2"/>
    <x v="7"/>
    <x v="52"/>
    <s v="Reparación de edificios y otras construcciones."/>
    <n v="15000"/>
    <n v="1285.3399999999999"/>
    <x v="4"/>
  </r>
  <r>
    <x v="3"/>
    <x v="40"/>
    <x v="2"/>
    <x v="7"/>
    <x v="53"/>
    <s v="Reparación de maquinaria, instalaciones técnicas y utillaje."/>
    <n v="41058"/>
    <n v="6072.69"/>
    <x v="4"/>
  </r>
  <r>
    <x v="3"/>
    <x v="40"/>
    <x v="2"/>
    <x v="8"/>
    <x v="57"/>
    <s v="Energía eléctrica."/>
    <n v="49000"/>
    <n v="14895.26"/>
    <x v="4"/>
  </r>
  <r>
    <x v="3"/>
    <x v="40"/>
    <x v="2"/>
    <x v="8"/>
    <x v="129"/>
    <s v="Gas."/>
    <n v="106800"/>
    <n v="35035.5"/>
    <x v="4"/>
  </r>
  <r>
    <x v="3"/>
    <x v="40"/>
    <x v="2"/>
    <x v="8"/>
    <x v="59"/>
    <s v="Otros suministros."/>
    <n v="3000"/>
    <n v="0"/>
    <x v="4"/>
  </r>
  <r>
    <x v="3"/>
    <x v="40"/>
    <x v="2"/>
    <x v="8"/>
    <x v="62"/>
    <s v="Publicidad y propaganda."/>
    <n v="2000"/>
    <n v="381.15"/>
    <x v="4"/>
  </r>
  <r>
    <x v="3"/>
    <x v="40"/>
    <x v="2"/>
    <x v="8"/>
    <x v="64"/>
    <s v="Otros gastos diversos"/>
    <n v="8000"/>
    <n v="0"/>
    <x v="4"/>
  </r>
  <r>
    <x v="3"/>
    <x v="40"/>
    <x v="2"/>
    <x v="8"/>
    <x v="65"/>
    <s v="Limpieza y aseo."/>
    <n v="265792"/>
    <n v="66447.960000000006"/>
    <x v="4"/>
  </r>
  <r>
    <x v="3"/>
    <x v="40"/>
    <x v="2"/>
    <x v="8"/>
    <x v="67"/>
    <s v="Otros trabajos realizados por otras empresas y profes."/>
    <n v="3728835"/>
    <n v="982478.61"/>
    <x v="4"/>
  </r>
  <r>
    <x v="3"/>
    <x v="40"/>
    <x v="4"/>
    <x v="23"/>
    <x v="130"/>
    <s v="Edificios y otras construcciones."/>
    <n v="100000"/>
    <n v="0"/>
    <x v="4"/>
  </r>
  <r>
    <x v="3"/>
    <x v="40"/>
    <x v="4"/>
    <x v="23"/>
    <x v="144"/>
    <s v="Maquinaria, instalaciones técnicas y utillaje."/>
    <n v="15000"/>
    <n v="0"/>
    <x v="4"/>
  </r>
  <r>
    <x v="3"/>
    <x v="40"/>
    <x v="4"/>
    <x v="23"/>
    <x v="171"/>
    <s v="Mobiliario."/>
    <n v="7000"/>
    <n v="0"/>
    <x v="4"/>
  </r>
  <r>
    <x v="3"/>
    <x v="41"/>
    <x v="1"/>
    <x v="3"/>
    <x v="38"/>
    <s v="Sueldos del Grupo A1."/>
    <n v="18088"/>
    <n v="6936.2"/>
    <x v="4"/>
  </r>
  <r>
    <x v="3"/>
    <x v="41"/>
    <x v="1"/>
    <x v="3"/>
    <x v="39"/>
    <s v="Sueldos del Grupo A2."/>
    <n v="31811"/>
    <n v="8435.3799999999992"/>
    <x v="4"/>
  </r>
  <r>
    <x v="3"/>
    <x v="41"/>
    <x v="1"/>
    <x v="3"/>
    <x v="40"/>
    <s v="Sueldos del Grupo C1."/>
    <n v="12182"/>
    <n v="3390.94"/>
    <x v="4"/>
  </r>
  <r>
    <x v="3"/>
    <x v="41"/>
    <x v="1"/>
    <x v="3"/>
    <x v="41"/>
    <s v="Sueldos del Grupo C2."/>
    <n v="30977"/>
    <n v="13529.23"/>
    <x v="4"/>
  </r>
  <r>
    <x v="3"/>
    <x v="41"/>
    <x v="1"/>
    <x v="3"/>
    <x v="42"/>
    <s v="Trienios."/>
    <n v="16549"/>
    <n v="6319"/>
    <x v="4"/>
  </r>
  <r>
    <x v="3"/>
    <x v="41"/>
    <x v="1"/>
    <x v="3"/>
    <x v="43"/>
    <s v="Complemento de destino."/>
    <n v="54606"/>
    <n v="18763.490000000002"/>
    <x v="4"/>
  </r>
  <r>
    <x v="3"/>
    <x v="41"/>
    <x v="1"/>
    <x v="3"/>
    <x v="44"/>
    <s v="Complemento específico."/>
    <n v="133259"/>
    <n v="46009.13"/>
    <x v="4"/>
  </r>
  <r>
    <x v="3"/>
    <x v="41"/>
    <x v="1"/>
    <x v="3"/>
    <x v="45"/>
    <s v="Otros complementos."/>
    <n v="9588"/>
    <n v="4179.74"/>
    <x v="4"/>
  </r>
  <r>
    <x v="3"/>
    <x v="41"/>
    <x v="1"/>
    <x v="4"/>
    <x v="48"/>
    <s v="Laboral temporal."/>
    <n v="9000"/>
    <n v="11593.75"/>
    <x v="4"/>
  </r>
  <r>
    <x v="3"/>
    <x v="41"/>
    <x v="1"/>
    <x v="4"/>
    <x v="46"/>
    <s v="Retribuciones básicas."/>
    <n v="888568"/>
    <n v="272994.94"/>
    <x v="4"/>
  </r>
  <r>
    <x v="3"/>
    <x v="41"/>
    <x v="1"/>
    <x v="4"/>
    <x v="47"/>
    <s v="Otras remuneraciones."/>
    <n v="797756"/>
    <n v="284221.24"/>
    <x v="4"/>
  </r>
  <r>
    <x v="3"/>
    <x v="41"/>
    <x v="2"/>
    <x v="6"/>
    <x v="50"/>
    <s v="Arrendamientos de maquinaria, instalaciones y utillaje."/>
    <n v="22000"/>
    <n v="4335.91"/>
    <x v="4"/>
  </r>
  <r>
    <x v="3"/>
    <x v="41"/>
    <x v="2"/>
    <x v="7"/>
    <x v="52"/>
    <s v="Reparación de edificios y otras construcciones."/>
    <n v="280000"/>
    <n v="19430.099999999999"/>
    <x v="4"/>
  </r>
  <r>
    <x v="3"/>
    <x v="41"/>
    <x v="2"/>
    <x v="7"/>
    <x v="53"/>
    <s v="Reparación de maquinaria, instalaciones técnicas y utillaje."/>
    <n v="184023"/>
    <n v="37864.67"/>
    <x v="4"/>
  </r>
  <r>
    <x v="3"/>
    <x v="41"/>
    <x v="2"/>
    <x v="8"/>
    <x v="57"/>
    <s v="Energía eléctrica."/>
    <n v="460000"/>
    <n v="177919.95"/>
    <x v="4"/>
  </r>
  <r>
    <x v="3"/>
    <x v="41"/>
    <x v="2"/>
    <x v="8"/>
    <x v="128"/>
    <s v="Agua."/>
    <n v="20150"/>
    <n v="3090.79"/>
    <x v="4"/>
  </r>
  <r>
    <x v="3"/>
    <x v="41"/>
    <x v="2"/>
    <x v="8"/>
    <x v="129"/>
    <s v="Gas."/>
    <n v="938000"/>
    <n v="397637.15"/>
    <x v="4"/>
  </r>
  <r>
    <x v="3"/>
    <x v="41"/>
    <x v="2"/>
    <x v="8"/>
    <x v="109"/>
    <s v="Vestuario."/>
    <n v="2555"/>
    <n v="0"/>
    <x v="4"/>
  </r>
  <r>
    <x v="3"/>
    <x v="41"/>
    <x v="2"/>
    <x v="8"/>
    <x v="59"/>
    <s v="Otros suministros."/>
    <n v="0"/>
    <n v="289.27999999999997"/>
    <x v="4"/>
  </r>
  <r>
    <x v="3"/>
    <x v="41"/>
    <x v="2"/>
    <x v="8"/>
    <x v="65"/>
    <s v="Limpieza y aseo."/>
    <n v="1891868"/>
    <n v="472966.89"/>
    <x v="4"/>
  </r>
  <r>
    <x v="3"/>
    <x v="41"/>
    <x v="2"/>
    <x v="8"/>
    <x v="67"/>
    <s v="Otros trabajos realizados por otras empresas y profes."/>
    <n v="305000"/>
    <n v="56934.94"/>
    <x v="4"/>
  </r>
  <r>
    <x v="3"/>
    <x v="41"/>
    <x v="4"/>
    <x v="23"/>
    <x v="130"/>
    <s v="Edificios y otras construcciones."/>
    <n v="401600"/>
    <n v="0"/>
    <x v="4"/>
  </r>
  <r>
    <x v="3"/>
    <x v="6"/>
    <x v="2"/>
    <x v="7"/>
    <x v="52"/>
    <s v="Reparación de edificios y otras construcciones."/>
    <n v="2000"/>
    <n v="0"/>
    <x v="4"/>
  </r>
  <r>
    <x v="3"/>
    <x v="6"/>
    <x v="2"/>
    <x v="7"/>
    <x v="53"/>
    <s v="Reparación de maquinaria, instalaciones técnicas y utillaje."/>
    <n v="4256"/>
    <n v="336.85"/>
    <x v="4"/>
  </r>
  <r>
    <x v="3"/>
    <x v="6"/>
    <x v="2"/>
    <x v="7"/>
    <x v="54"/>
    <s v="Reparación de elementos de transporte."/>
    <n v="1500"/>
    <n v="0"/>
    <x v="4"/>
  </r>
  <r>
    <x v="3"/>
    <x v="6"/>
    <x v="2"/>
    <x v="8"/>
    <x v="113"/>
    <s v="Combustibles y carburantes."/>
    <n v="2500"/>
    <n v="171.47"/>
    <x v="4"/>
  </r>
  <r>
    <x v="3"/>
    <x v="6"/>
    <x v="2"/>
    <x v="8"/>
    <x v="62"/>
    <s v="Publicidad y propaganda."/>
    <n v="2000"/>
    <n v="0"/>
    <x v="4"/>
  </r>
  <r>
    <x v="3"/>
    <x v="6"/>
    <x v="2"/>
    <x v="8"/>
    <x v="172"/>
    <s v="Plan Infancia"/>
    <n v="50000"/>
    <n v="2340"/>
    <x v="4"/>
  </r>
  <r>
    <x v="3"/>
    <x v="6"/>
    <x v="2"/>
    <x v="8"/>
    <x v="64"/>
    <s v="Otros gastos diversos"/>
    <n v="10000"/>
    <n v="37.15"/>
    <x v="4"/>
  </r>
  <r>
    <x v="3"/>
    <x v="6"/>
    <x v="2"/>
    <x v="8"/>
    <x v="65"/>
    <s v="Limpieza y aseo."/>
    <n v="10972"/>
    <n v="1828.6"/>
    <x v="4"/>
  </r>
  <r>
    <x v="3"/>
    <x v="6"/>
    <x v="2"/>
    <x v="8"/>
    <x v="67"/>
    <s v="Otros trabajos realizados por otras empresas y profes."/>
    <n v="286500"/>
    <n v="51757.2"/>
    <x v="4"/>
  </r>
  <r>
    <x v="3"/>
    <x v="6"/>
    <x v="0"/>
    <x v="0"/>
    <x v="173"/>
    <s v="Subvenciones a asociaciones y atenciones benéficas"/>
    <n v="16800"/>
    <n v="0"/>
    <x v="4"/>
  </r>
  <r>
    <x v="5"/>
    <x v="7"/>
    <x v="0"/>
    <x v="0"/>
    <x v="243"/>
    <s v="Transf. FECOSVA, AVADECO y Cámara de Comercio"/>
    <n v="394774"/>
    <n v="220000"/>
    <x v="4"/>
  </r>
  <r>
    <x v="5"/>
    <x v="7"/>
    <x v="0"/>
    <x v="0"/>
    <x v="258"/>
    <s v="Transf. Fed. Organizaciones Artesanas de CyL (FOACAL)"/>
    <n v="142000"/>
    <n v="36000"/>
    <x v="4"/>
  </r>
  <r>
    <x v="6"/>
    <x v="9"/>
    <x v="0"/>
    <x v="0"/>
    <x v="246"/>
    <s v="Transf. Foro Feminista"/>
    <n v="3500"/>
    <n v="0"/>
    <x v="4"/>
  </r>
  <r>
    <x v="3"/>
    <x v="6"/>
    <x v="0"/>
    <x v="0"/>
    <x v="224"/>
    <s v="Otras transf. a Familias e Instituciones sin fines de lucro."/>
    <n v="65100"/>
    <n v="0"/>
    <x v="4"/>
  </r>
  <r>
    <x v="3"/>
    <x v="6"/>
    <x v="4"/>
    <x v="23"/>
    <x v="242"/>
    <s v="Otras inver de reposición asoc al func operat de los serv"/>
    <n v="18000"/>
    <n v="0"/>
    <x v="4"/>
  </r>
  <r>
    <x v="3"/>
    <x v="42"/>
    <x v="1"/>
    <x v="3"/>
    <x v="39"/>
    <s v="Sueldos del Grupo A2."/>
    <n v="135195"/>
    <n v="42753.9"/>
    <x v="4"/>
  </r>
  <r>
    <x v="3"/>
    <x v="42"/>
    <x v="1"/>
    <x v="3"/>
    <x v="40"/>
    <s v="Sueldos del Grupo C1."/>
    <n v="207089"/>
    <n v="61697.279999999999"/>
    <x v="4"/>
  </r>
  <r>
    <x v="3"/>
    <x v="42"/>
    <x v="1"/>
    <x v="3"/>
    <x v="41"/>
    <s v="Sueldos del Grupo C2."/>
    <n v="10326"/>
    <n v="3747.9"/>
    <x v="4"/>
  </r>
  <r>
    <x v="3"/>
    <x v="42"/>
    <x v="1"/>
    <x v="3"/>
    <x v="42"/>
    <s v="Trienios."/>
    <n v="65030"/>
    <n v="22648.25"/>
    <x v="4"/>
  </r>
  <r>
    <x v="3"/>
    <x v="42"/>
    <x v="1"/>
    <x v="3"/>
    <x v="43"/>
    <s v="Complemento de destino."/>
    <n v="196979"/>
    <n v="58789.45"/>
    <x v="4"/>
  </r>
  <r>
    <x v="3"/>
    <x v="42"/>
    <x v="1"/>
    <x v="3"/>
    <x v="44"/>
    <s v="Complemento específico."/>
    <n v="467688"/>
    <n v="166759.06"/>
    <x v="4"/>
  </r>
  <r>
    <x v="3"/>
    <x v="42"/>
    <x v="1"/>
    <x v="3"/>
    <x v="45"/>
    <s v="Otros complementos."/>
    <n v="28495"/>
    <n v="11460.5"/>
    <x v="4"/>
  </r>
  <r>
    <x v="3"/>
    <x v="42"/>
    <x v="1"/>
    <x v="4"/>
    <x v="48"/>
    <s v="Laboral temporal."/>
    <n v="10000"/>
    <n v="0"/>
    <x v="4"/>
  </r>
  <r>
    <x v="3"/>
    <x v="42"/>
    <x v="1"/>
    <x v="4"/>
    <x v="46"/>
    <s v="Retribuciones básicas."/>
    <n v="218809"/>
    <n v="59403.28"/>
    <x v="4"/>
  </r>
  <r>
    <x v="3"/>
    <x v="42"/>
    <x v="1"/>
    <x v="4"/>
    <x v="47"/>
    <s v="Otras remuneraciones."/>
    <n v="198774"/>
    <n v="78949.27"/>
    <x v="4"/>
  </r>
  <r>
    <x v="3"/>
    <x v="42"/>
    <x v="1"/>
    <x v="14"/>
    <x v="108"/>
    <s v="Gratificaciones."/>
    <n v="8000"/>
    <n v="819.65"/>
    <x v="4"/>
  </r>
  <r>
    <x v="3"/>
    <x v="42"/>
    <x v="2"/>
    <x v="6"/>
    <x v="50"/>
    <s v="Arrendamientos de maquinaria, instalaciones y utillaje."/>
    <n v="6410"/>
    <n v="0"/>
    <x v="4"/>
  </r>
  <r>
    <x v="3"/>
    <x v="42"/>
    <x v="2"/>
    <x v="7"/>
    <x v="52"/>
    <s v="Reparación de edificios y otras construcciones."/>
    <n v="12000"/>
    <n v="4162.1899999999996"/>
    <x v="4"/>
  </r>
  <r>
    <x v="3"/>
    <x v="42"/>
    <x v="2"/>
    <x v="7"/>
    <x v="53"/>
    <s v="Reparación de maquinaria, instalaciones técnicas y utillaje."/>
    <n v="8135"/>
    <n v="1521.12"/>
    <x v="4"/>
  </r>
  <r>
    <x v="3"/>
    <x v="42"/>
    <x v="2"/>
    <x v="7"/>
    <x v="112"/>
    <s v="Mobiliario."/>
    <n v="2000"/>
    <n v="0"/>
    <x v="4"/>
  </r>
  <r>
    <x v="3"/>
    <x v="42"/>
    <x v="2"/>
    <x v="8"/>
    <x v="102"/>
    <s v="Transportes."/>
    <n v="1500"/>
    <n v="814.53"/>
    <x v="4"/>
  </r>
  <r>
    <x v="3"/>
    <x v="42"/>
    <x v="2"/>
    <x v="8"/>
    <x v="56"/>
    <s v="Prensa, revistas, libros y otras publicaciones."/>
    <n v="65000"/>
    <n v="43702.18"/>
    <x v="4"/>
  </r>
  <r>
    <x v="3"/>
    <x v="42"/>
    <x v="2"/>
    <x v="8"/>
    <x v="57"/>
    <s v="Energía eléctrica."/>
    <n v="5000"/>
    <n v="1152.54"/>
    <x v="4"/>
  </r>
  <r>
    <x v="3"/>
    <x v="42"/>
    <x v="2"/>
    <x v="8"/>
    <x v="129"/>
    <s v="Gas."/>
    <n v="10750"/>
    <n v="761.86"/>
    <x v="4"/>
  </r>
  <r>
    <x v="3"/>
    <x v="42"/>
    <x v="2"/>
    <x v="8"/>
    <x v="59"/>
    <s v="Otros suministros."/>
    <n v="15000"/>
    <n v="109.99"/>
    <x v="4"/>
  </r>
  <r>
    <x v="3"/>
    <x v="42"/>
    <x v="2"/>
    <x v="8"/>
    <x v="62"/>
    <s v="Publicidad y propaganda."/>
    <n v="1000"/>
    <n v="0"/>
    <x v="4"/>
  </r>
  <r>
    <x v="3"/>
    <x v="42"/>
    <x v="2"/>
    <x v="8"/>
    <x v="64"/>
    <s v="Otros gastos diversos"/>
    <n v="8000"/>
    <n v="0"/>
    <x v="4"/>
  </r>
  <r>
    <x v="3"/>
    <x v="42"/>
    <x v="2"/>
    <x v="8"/>
    <x v="65"/>
    <s v="Limpieza y aseo."/>
    <n v="65931"/>
    <n v="16482.75"/>
    <x v="4"/>
  </r>
  <r>
    <x v="3"/>
    <x v="42"/>
    <x v="2"/>
    <x v="8"/>
    <x v="67"/>
    <s v="Otros trabajos realizados por otras empresas y profes."/>
    <n v="428367"/>
    <n v="94626.03"/>
    <x v="4"/>
  </r>
  <r>
    <x v="3"/>
    <x v="42"/>
    <x v="4"/>
    <x v="12"/>
    <x v="175"/>
    <s v="Otras inv nuevas asoc al funcionam operativo de los serv"/>
    <n v="120000"/>
    <n v="679.92"/>
    <x v="4"/>
  </r>
  <r>
    <x v="3"/>
    <x v="42"/>
    <x v="4"/>
    <x v="23"/>
    <x v="130"/>
    <s v="Edificios y otras construcciones."/>
    <n v="68000"/>
    <n v="0"/>
    <x v="4"/>
  </r>
  <r>
    <x v="3"/>
    <x v="42"/>
    <x v="4"/>
    <x v="23"/>
    <x v="144"/>
    <s v="Maquinaria, instalaciones técnicas y utillaje."/>
    <n v="9000"/>
    <n v="0"/>
    <x v="4"/>
  </r>
  <r>
    <x v="3"/>
    <x v="42"/>
    <x v="4"/>
    <x v="23"/>
    <x v="171"/>
    <s v="Mobiliario."/>
    <n v="18000"/>
    <n v="0"/>
    <x v="4"/>
  </r>
  <r>
    <x v="3"/>
    <x v="3"/>
    <x v="1"/>
    <x v="3"/>
    <x v="39"/>
    <s v="Sueldos del Grupo A2."/>
    <n v="15905"/>
    <n v="5997.6"/>
    <x v="4"/>
  </r>
  <r>
    <x v="3"/>
    <x v="3"/>
    <x v="1"/>
    <x v="3"/>
    <x v="40"/>
    <s v="Sueldos del Grupo C1."/>
    <n v="21318"/>
    <n v="4503.1499999999996"/>
    <x v="4"/>
  </r>
  <r>
    <x v="3"/>
    <x v="3"/>
    <x v="1"/>
    <x v="3"/>
    <x v="42"/>
    <s v="Trienios."/>
    <n v="6740"/>
    <n v="2559.5"/>
    <x v="4"/>
  </r>
  <r>
    <x v="3"/>
    <x v="3"/>
    <x v="1"/>
    <x v="3"/>
    <x v="43"/>
    <s v="Complemento de destino."/>
    <n v="25323"/>
    <n v="7116.95"/>
    <x v="4"/>
  </r>
  <r>
    <x v="3"/>
    <x v="3"/>
    <x v="1"/>
    <x v="3"/>
    <x v="44"/>
    <s v="Complemento específico."/>
    <n v="58017"/>
    <n v="16948.7"/>
    <x v="4"/>
  </r>
  <r>
    <x v="3"/>
    <x v="3"/>
    <x v="1"/>
    <x v="3"/>
    <x v="45"/>
    <s v="Otros complementos."/>
    <n v="2729"/>
    <n v="1104.3"/>
    <x v="4"/>
  </r>
  <r>
    <x v="3"/>
    <x v="3"/>
    <x v="2"/>
    <x v="7"/>
    <x v="112"/>
    <s v="Mobiliario."/>
    <n v="30000"/>
    <n v="1820.67"/>
    <x v="4"/>
  </r>
  <r>
    <x v="3"/>
    <x v="3"/>
    <x v="2"/>
    <x v="8"/>
    <x v="57"/>
    <s v="Energía eléctrica."/>
    <n v="8000"/>
    <n v="1348.97"/>
    <x v="4"/>
  </r>
  <r>
    <x v="3"/>
    <x v="3"/>
    <x v="2"/>
    <x v="8"/>
    <x v="62"/>
    <s v="Publicidad y propaganda."/>
    <n v="5000"/>
    <n v="0"/>
    <x v="4"/>
  </r>
  <r>
    <x v="3"/>
    <x v="3"/>
    <x v="2"/>
    <x v="8"/>
    <x v="141"/>
    <s v="Actividades culturales y deportivas"/>
    <n v="150000"/>
    <n v="850"/>
    <x v="4"/>
  </r>
  <r>
    <x v="3"/>
    <x v="3"/>
    <x v="2"/>
    <x v="8"/>
    <x v="64"/>
    <s v="Otros gastos diversos"/>
    <n v="20000"/>
    <n v="0"/>
    <x v="4"/>
  </r>
  <r>
    <x v="3"/>
    <x v="3"/>
    <x v="2"/>
    <x v="8"/>
    <x v="142"/>
    <s v="Seguridad."/>
    <n v="15560"/>
    <n v="0"/>
    <x v="4"/>
  </r>
  <r>
    <x v="3"/>
    <x v="3"/>
    <x v="2"/>
    <x v="8"/>
    <x v="67"/>
    <s v="Otros trabajos realizados por otras empresas y profes."/>
    <n v="228500"/>
    <n v="1373.34"/>
    <x v="4"/>
  </r>
  <r>
    <x v="3"/>
    <x v="3"/>
    <x v="0"/>
    <x v="24"/>
    <x v="176"/>
    <s v="Transf. corriente a la Fundación Municipal de Cultura"/>
    <n v="11664950"/>
    <n v="6000000"/>
    <x v="4"/>
  </r>
  <r>
    <x v="0"/>
    <x v="0"/>
    <x v="0"/>
    <x v="0"/>
    <x v="78"/>
    <s v="Transf. Conf. Va Empresarios: Plan Traspasa"/>
    <n v="100000"/>
    <n v="0"/>
    <x v="4"/>
  </r>
  <r>
    <x v="3"/>
    <x v="3"/>
    <x v="0"/>
    <x v="0"/>
    <x v="179"/>
    <s v="Transf. Fundación Miguel Delibes"/>
    <n v="15000"/>
    <n v="0"/>
    <x v="4"/>
  </r>
  <r>
    <x v="2"/>
    <x v="2"/>
    <x v="0"/>
    <x v="0"/>
    <x v="249"/>
    <s v="Transf. Fundación Triángulo"/>
    <n v="15000"/>
    <n v="0"/>
    <x v="4"/>
  </r>
  <r>
    <x v="3"/>
    <x v="3"/>
    <x v="0"/>
    <x v="0"/>
    <x v="247"/>
    <s v="Transf. Gremio de Libreros de Valladolid"/>
    <n v="126000"/>
    <n v="63000"/>
    <x v="4"/>
  </r>
  <r>
    <x v="3"/>
    <x v="3"/>
    <x v="0"/>
    <x v="0"/>
    <x v="224"/>
    <s v="Otras transf. a Familias e Instituciones sin fines de lucro."/>
    <n v="10000"/>
    <n v="0"/>
    <x v="4"/>
  </r>
  <r>
    <x v="3"/>
    <x v="3"/>
    <x v="4"/>
    <x v="23"/>
    <x v="130"/>
    <s v="Edificios y otras construcciones."/>
    <n v="43500"/>
    <n v="0"/>
    <x v="4"/>
  </r>
  <r>
    <x v="3"/>
    <x v="3"/>
    <x v="4"/>
    <x v="23"/>
    <x v="130"/>
    <s v="Edificios y otras construcciones."/>
    <n v="1563457.58"/>
    <n v="627118.51"/>
    <x v="4"/>
  </r>
  <r>
    <x v="3"/>
    <x v="3"/>
    <x v="5"/>
    <x v="25"/>
    <x v="181"/>
    <s v="Aportación capital a F.M. Cultura"/>
    <n v="300000"/>
    <n v="0"/>
    <x v="4"/>
  </r>
  <r>
    <x v="3"/>
    <x v="3"/>
    <x v="5"/>
    <x v="19"/>
    <x v="261"/>
    <s v="Tran. capital a familias e instituciones sin fines de lucro."/>
    <n v="5000"/>
    <n v="5000"/>
    <x v="4"/>
  </r>
  <r>
    <x v="3"/>
    <x v="3"/>
    <x v="5"/>
    <x v="19"/>
    <x v="182"/>
    <s v="Transf. Círculo de Recreo de Valladolid"/>
    <n v="15000"/>
    <n v="0"/>
    <x v="4"/>
  </r>
  <r>
    <x v="9"/>
    <x v="43"/>
    <x v="1"/>
    <x v="4"/>
    <x v="46"/>
    <s v="Retribuciones básicas."/>
    <n v="29495"/>
    <n v="10998.49"/>
    <x v="4"/>
  </r>
  <r>
    <x v="9"/>
    <x v="43"/>
    <x v="1"/>
    <x v="4"/>
    <x v="47"/>
    <s v="Otras remuneraciones."/>
    <n v="40752"/>
    <n v="16078.89"/>
    <x v="4"/>
  </r>
  <r>
    <x v="9"/>
    <x v="43"/>
    <x v="2"/>
    <x v="8"/>
    <x v="65"/>
    <s v="Limpieza y aseo."/>
    <n v="4095684"/>
    <n v="2253368.94"/>
    <x v="4"/>
  </r>
  <r>
    <x v="9"/>
    <x v="43"/>
    <x v="4"/>
    <x v="17"/>
    <x v="119"/>
    <s v="Otras inver de reposic en infraest y bienes dest al uso gral"/>
    <n v="265418.67"/>
    <n v="0"/>
    <x v="4"/>
  </r>
  <r>
    <x v="9"/>
    <x v="43"/>
    <x v="4"/>
    <x v="17"/>
    <x v="119"/>
    <s v="Otras inver de reposic en infraest y bienes dest al uso gral"/>
    <n v="74113"/>
    <n v="0"/>
    <x v="4"/>
  </r>
  <r>
    <x v="9"/>
    <x v="43"/>
    <x v="4"/>
    <x v="23"/>
    <x v="144"/>
    <s v="Maquinaria, instalaciones técnicas y utillaje."/>
    <n v="4650816.6100000003"/>
    <n v="4650816.6100000003"/>
    <x v="4"/>
  </r>
  <r>
    <x v="9"/>
    <x v="44"/>
    <x v="1"/>
    <x v="3"/>
    <x v="38"/>
    <s v="Sueldos del Grupo A1."/>
    <n v="45219"/>
    <n v="20131.599999999999"/>
    <x v="4"/>
  </r>
  <r>
    <x v="9"/>
    <x v="44"/>
    <x v="1"/>
    <x v="3"/>
    <x v="39"/>
    <s v="Sueldos del Grupo A2."/>
    <n v="31811"/>
    <n v="11995.2"/>
    <x v="4"/>
  </r>
  <r>
    <x v="9"/>
    <x v="44"/>
    <x v="1"/>
    <x v="3"/>
    <x v="40"/>
    <s v="Sueldos del Grupo C1."/>
    <n v="24363"/>
    <n v="9006.2999999999993"/>
    <x v="4"/>
  </r>
  <r>
    <x v="9"/>
    <x v="44"/>
    <x v="1"/>
    <x v="3"/>
    <x v="41"/>
    <s v="Sueldos del Grupo C2."/>
    <n v="10326"/>
    <n v="3747.9"/>
    <x v="4"/>
  </r>
  <r>
    <x v="9"/>
    <x v="44"/>
    <x v="1"/>
    <x v="3"/>
    <x v="42"/>
    <s v="Trienios."/>
    <n v="38524"/>
    <n v="14852.13"/>
    <x v="4"/>
  </r>
  <r>
    <x v="9"/>
    <x v="44"/>
    <x v="1"/>
    <x v="3"/>
    <x v="43"/>
    <s v="Complemento de destino."/>
    <n v="79197"/>
    <n v="30715.3"/>
    <x v="4"/>
  </r>
  <r>
    <x v="9"/>
    <x v="44"/>
    <x v="1"/>
    <x v="3"/>
    <x v="44"/>
    <s v="Complemento específico."/>
    <n v="189868"/>
    <n v="74331.62"/>
    <x v="4"/>
  </r>
  <r>
    <x v="9"/>
    <x v="44"/>
    <x v="1"/>
    <x v="3"/>
    <x v="45"/>
    <s v="Otros complementos."/>
    <n v="15284"/>
    <n v="8243.08"/>
    <x v="4"/>
  </r>
  <r>
    <x v="9"/>
    <x v="44"/>
    <x v="2"/>
    <x v="7"/>
    <x v="53"/>
    <s v="Reparación de maquinaria, instalaciones técnicas y utillaje."/>
    <n v="12600"/>
    <n v="2970.36"/>
    <x v="4"/>
  </r>
  <r>
    <x v="9"/>
    <x v="44"/>
    <x v="2"/>
    <x v="8"/>
    <x v="60"/>
    <s v="Primas de seguros."/>
    <n v="1740"/>
    <n v="0"/>
    <x v="4"/>
  </r>
  <r>
    <x v="9"/>
    <x v="44"/>
    <x v="2"/>
    <x v="8"/>
    <x v="57"/>
    <s v="Energía eléctrica."/>
    <n v="23980"/>
    <n v="7196.16"/>
    <x v="4"/>
  </r>
  <r>
    <x v="9"/>
    <x v="44"/>
    <x v="2"/>
    <x v="8"/>
    <x v="128"/>
    <s v="Agua."/>
    <n v="1575"/>
    <n v="0"/>
    <x v="4"/>
  </r>
  <r>
    <x v="9"/>
    <x v="44"/>
    <x v="2"/>
    <x v="8"/>
    <x v="129"/>
    <s v="Gas"/>
    <n v="30542"/>
    <n v="8528.52"/>
    <x v="4"/>
  </r>
  <r>
    <x v="9"/>
    <x v="44"/>
    <x v="2"/>
    <x v="8"/>
    <x v="114"/>
    <s v="Productos de limpieza y aseo."/>
    <n v="1680"/>
    <n v="0"/>
    <x v="4"/>
  </r>
  <r>
    <x v="9"/>
    <x v="44"/>
    <x v="2"/>
    <x v="8"/>
    <x v="62"/>
    <s v="Publicidad y propaganda."/>
    <n v="3500"/>
    <n v="0"/>
    <x v="4"/>
  </r>
  <r>
    <x v="9"/>
    <x v="44"/>
    <x v="2"/>
    <x v="8"/>
    <x v="63"/>
    <s v="Reuniones, conferencias y cursos."/>
    <n v="3000"/>
    <n v="0"/>
    <x v="4"/>
  </r>
  <r>
    <x v="9"/>
    <x v="44"/>
    <x v="2"/>
    <x v="8"/>
    <x v="64"/>
    <s v="Otros gastos diversos"/>
    <n v="18000"/>
    <n v="165"/>
    <x v="4"/>
  </r>
  <r>
    <x v="9"/>
    <x v="44"/>
    <x v="2"/>
    <x v="8"/>
    <x v="65"/>
    <s v="Limpieza y aseo."/>
    <n v="88131"/>
    <n v="29376.959999999999"/>
    <x v="4"/>
  </r>
  <r>
    <x v="9"/>
    <x v="44"/>
    <x v="2"/>
    <x v="8"/>
    <x v="66"/>
    <s v="Estudios y trabajos técnicos."/>
    <n v="60000"/>
    <n v="16903.2"/>
    <x v="4"/>
  </r>
  <r>
    <x v="9"/>
    <x v="44"/>
    <x v="2"/>
    <x v="8"/>
    <x v="67"/>
    <s v="Otros trabajos realizados por otras empresas y profes."/>
    <n v="52100"/>
    <n v="4682.5"/>
    <x v="4"/>
  </r>
  <r>
    <x v="9"/>
    <x v="44"/>
    <x v="2"/>
    <x v="9"/>
    <x v="68"/>
    <s v="Dietas del personal no directivo"/>
    <n v="1000"/>
    <n v="0"/>
    <x v="4"/>
  </r>
  <r>
    <x v="9"/>
    <x v="44"/>
    <x v="2"/>
    <x v="9"/>
    <x v="69"/>
    <s v="Locomoción del personal no directivo."/>
    <n v="1000"/>
    <n v="0"/>
    <x v="4"/>
  </r>
  <r>
    <x v="9"/>
    <x v="44"/>
    <x v="3"/>
    <x v="10"/>
    <x v="71"/>
    <s v="Intereses de demora."/>
    <n v="200"/>
    <n v="0"/>
    <x v="4"/>
  </r>
  <r>
    <x v="9"/>
    <x v="44"/>
    <x v="0"/>
    <x v="15"/>
    <x v="117"/>
    <s v="A otras Entidades que agrupen municipios."/>
    <n v="6200"/>
    <n v="3000"/>
    <x v="4"/>
  </r>
  <r>
    <x v="9"/>
    <x v="44"/>
    <x v="5"/>
    <x v="32"/>
    <x v="183"/>
    <s v="A Mancomunidades."/>
    <n v="791582"/>
    <n v="791581.91"/>
    <x v="4"/>
  </r>
  <r>
    <x v="9"/>
    <x v="45"/>
    <x v="1"/>
    <x v="3"/>
    <x v="38"/>
    <s v="Sueldos del Grupo A1."/>
    <n v="18088"/>
    <n v="9477.09"/>
    <x v="4"/>
  </r>
  <r>
    <x v="9"/>
    <x v="45"/>
    <x v="1"/>
    <x v="3"/>
    <x v="40"/>
    <s v="Sueldos del Grupo C1."/>
    <n v="24363"/>
    <n v="4503.1499999999996"/>
    <x v="4"/>
  </r>
  <r>
    <x v="9"/>
    <x v="45"/>
    <x v="1"/>
    <x v="3"/>
    <x v="41"/>
    <s v="Sueldos del Grupo C2."/>
    <n v="20651"/>
    <n v="6635.8"/>
    <x v="4"/>
  </r>
  <r>
    <x v="9"/>
    <x v="45"/>
    <x v="1"/>
    <x v="3"/>
    <x v="42"/>
    <s v="Trienios."/>
    <n v="7279"/>
    <n v="1279.53"/>
    <x v="4"/>
  </r>
  <r>
    <x v="9"/>
    <x v="45"/>
    <x v="1"/>
    <x v="3"/>
    <x v="43"/>
    <s v="Complemento de destino."/>
    <n v="39286"/>
    <n v="10343.799999999999"/>
    <x v="4"/>
  </r>
  <r>
    <x v="9"/>
    <x v="45"/>
    <x v="1"/>
    <x v="3"/>
    <x v="44"/>
    <s v="Complemento específico."/>
    <n v="88883"/>
    <n v="42865.77"/>
    <x v="4"/>
  </r>
  <r>
    <x v="9"/>
    <x v="45"/>
    <x v="1"/>
    <x v="3"/>
    <x v="45"/>
    <s v="Otros complementos."/>
    <n v="2092"/>
    <n v="1022.71"/>
    <x v="4"/>
  </r>
  <r>
    <x v="9"/>
    <x v="45"/>
    <x v="1"/>
    <x v="4"/>
    <x v="48"/>
    <s v="Laboral temporal."/>
    <n v="44200"/>
    <n v="117674.55"/>
    <x v="4"/>
  </r>
  <r>
    <x v="9"/>
    <x v="45"/>
    <x v="1"/>
    <x v="4"/>
    <x v="46"/>
    <s v="Retribuciones básicas."/>
    <n v="1879119"/>
    <n v="511969.63"/>
    <x v="4"/>
  </r>
  <r>
    <x v="9"/>
    <x v="45"/>
    <x v="1"/>
    <x v="4"/>
    <x v="111"/>
    <s v="Horas extraordinarias"/>
    <n v="17000"/>
    <n v="2806.44"/>
    <x v="4"/>
  </r>
  <r>
    <x v="9"/>
    <x v="45"/>
    <x v="1"/>
    <x v="4"/>
    <x v="47"/>
    <s v="Otras remuneraciones."/>
    <n v="1823107"/>
    <n v="561200.77"/>
    <x v="4"/>
  </r>
  <r>
    <x v="9"/>
    <x v="45"/>
    <x v="1"/>
    <x v="5"/>
    <x v="49"/>
    <s v="Otro personal."/>
    <n v="827000"/>
    <n v="439559.99"/>
    <x v="4"/>
  </r>
  <r>
    <x v="9"/>
    <x v="45"/>
    <x v="2"/>
    <x v="6"/>
    <x v="50"/>
    <s v="Arrendamientos de maquinaria, instalaciones y utillaje."/>
    <n v="31000"/>
    <n v="5287.7"/>
    <x v="4"/>
  </r>
  <r>
    <x v="9"/>
    <x v="45"/>
    <x v="2"/>
    <x v="7"/>
    <x v="184"/>
    <s v="Infraestructuras y bienes naturales."/>
    <n v="96000"/>
    <n v="0"/>
    <x v="4"/>
  </r>
  <r>
    <x v="9"/>
    <x v="45"/>
    <x v="2"/>
    <x v="7"/>
    <x v="52"/>
    <s v="Reparación de edificios y otras construcciones."/>
    <n v="2500"/>
    <n v="0"/>
    <x v="4"/>
  </r>
  <r>
    <x v="9"/>
    <x v="45"/>
    <x v="2"/>
    <x v="7"/>
    <x v="53"/>
    <s v="Reparación de maquinaria, instalaciones técnicas y utillaje."/>
    <n v="95000"/>
    <n v="19770.48"/>
    <x v="4"/>
  </r>
  <r>
    <x v="9"/>
    <x v="45"/>
    <x v="2"/>
    <x v="7"/>
    <x v="54"/>
    <s v="Reparación de elementos de transporte."/>
    <n v="65000"/>
    <n v="19649.77"/>
    <x v="4"/>
  </r>
  <r>
    <x v="9"/>
    <x v="45"/>
    <x v="2"/>
    <x v="8"/>
    <x v="60"/>
    <s v="Primas de seguros."/>
    <n v="3500"/>
    <n v="279.51"/>
    <x v="4"/>
  </r>
  <r>
    <x v="9"/>
    <x v="45"/>
    <x v="2"/>
    <x v="8"/>
    <x v="61"/>
    <s v="Tributos."/>
    <n v="6500"/>
    <n v="707.85"/>
    <x v="4"/>
  </r>
  <r>
    <x v="9"/>
    <x v="45"/>
    <x v="2"/>
    <x v="8"/>
    <x v="57"/>
    <s v="Energía eléctrica."/>
    <n v="375000"/>
    <n v="78679.990000000005"/>
    <x v="4"/>
  </r>
  <r>
    <x v="9"/>
    <x v="45"/>
    <x v="2"/>
    <x v="8"/>
    <x v="128"/>
    <s v="Agua."/>
    <n v="90000"/>
    <n v="11355.91"/>
    <x v="4"/>
  </r>
  <r>
    <x v="9"/>
    <x v="45"/>
    <x v="2"/>
    <x v="8"/>
    <x v="129"/>
    <s v="Gas."/>
    <n v="2000"/>
    <n v="0"/>
    <x v="4"/>
  </r>
  <r>
    <x v="9"/>
    <x v="45"/>
    <x v="2"/>
    <x v="8"/>
    <x v="113"/>
    <s v="Combustibles y carburantes."/>
    <n v="100000"/>
    <n v="7603.64"/>
    <x v="4"/>
  </r>
  <r>
    <x v="9"/>
    <x v="45"/>
    <x v="2"/>
    <x v="8"/>
    <x v="109"/>
    <s v="Vestuario."/>
    <n v="40000"/>
    <n v="1712.17"/>
    <x v="4"/>
  </r>
  <r>
    <x v="9"/>
    <x v="45"/>
    <x v="2"/>
    <x v="8"/>
    <x v="148"/>
    <s v="Productos farmacéuticos y material sanitario."/>
    <n v="15000"/>
    <n v="3897.74"/>
    <x v="4"/>
  </r>
  <r>
    <x v="9"/>
    <x v="45"/>
    <x v="2"/>
    <x v="8"/>
    <x v="185"/>
    <s v="Manutención de animales."/>
    <n v="6500"/>
    <n v="1963.91"/>
    <x v="4"/>
  </r>
  <r>
    <x v="9"/>
    <x v="45"/>
    <x v="2"/>
    <x v="8"/>
    <x v="59"/>
    <s v="Otros suministros."/>
    <n v="90000"/>
    <n v="28602.77"/>
    <x v="4"/>
  </r>
  <r>
    <x v="9"/>
    <x v="45"/>
    <x v="2"/>
    <x v="8"/>
    <x v="62"/>
    <s v="Publicidad y propaganda."/>
    <n v="6000"/>
    <n v="0"/>
    <x v="4"/>
  </r>
  <r>
    <x v="9"/>
    <x v="45"/>
    <x v="2"/>
    <x v="8"/>
    <x v="63"/>
    <s v="Reuniones, conferencias y cursos."/>
    <n v="3000"/>
    <n v="0"/>
    <x v="4"/>
  </r>
  <r>
    <x v="9"/>
    <x v="45"/>
    <x v="2"/>
    <x v="8"/>
    <x v="64"/>
    <s v="Otros gastos diversos"/>
    <n v="12282"/>
    <n v="9852.67"/>
    <x v="4"/>
  </r>
  <r>
    <x v="9"/>
    <x v="45"/>
    <x v="2"/>
    <x v="8"/>
    <x v="65"/>
    <s v="Limpieza y aseo."/>
    <n v="36000"/>
    <n v="0"/>
    <x v="4"/>
  </r>
  <r>
    <x v="9"/>
    <x v="45"/>
    <x v="2"/>
    <x v="8"/>
    <x v="66"/>
    <s v="Estudios y trabajos técnicos."/>
    <n v="9000"/>
    <n v="0"/>
    <x v="4"/>
  </r>
  <r>
    <x v="9"/>
    <x v="45"/>
    <x v="2"/>
    <x v="8"/>
    <x v="67"/>
    <s v="Otros trabajos realizados por otras empresas y profes."/>
    <n v="1477729"/>
    <n v="277122.28000000003"/>
    <x v="4"/>
  </r>
  <r>
    <x v="9"/>
    <x v="45"/>
    <x v="2"/>
    <x v="9"/>
    <x v="68"/>
    <s v="Dietas del personal no directivo"/>
    <n v="1000"/>
    <n v="0"/>
    <x v="4"/>
  </r>
  <r>
    <x v="9"/>
    <x v="45"/>
    <x v="2"/>
    <x v="9"/>
    <x v="69"/>
    <s v="Locomoción del personal no directivo."/>
    <n v="1000"/>
    <n v="0"/>
    <x v="4"/>
  </r>
  <r>
    <x v="9"/>
    <x v="45"/>
    <x v="0"/>
    <x v="0"/>
    <x v="224"/>
    <s v="Otras transf. a Familias e Instituciones sin fines de lucro."/>
    <n v="198"/>
    <n v="0"/>
    <x v="4"/>
  </r>
  <r>
    <x v="9"/>
    <x v="45"/>
    <x v="4"/>
    <x v="17"/>
    <x v="187"/>
    <s v="Inversiones en terrenos."/>
    <n v="10870795.210000001"/>
    <n v="1337826.45"/>
    <x v="4"/>
  </r>
  <r>
    <x v="9"/>
    <x v="45"/>
    <x v="4"/>
    <x v="17"/>
    <x v="187"/>
    <s v="Inversiones en terrenos."/>
    <n v="1099429.94"/>
    <n v="382429.4"/>
    <x v="4"/>
  </r>
  <r>
    <x v="9"/>
    <x v="45"/>
    <x v="4"/>
    <x v="17"/>
    <x v="119"/>
    <s v="Otras inver de reposic en infraest y bienes dest al uso gral"/>
    <n v="1568953.48"/>
    <n v="8957.01"/>
    <x v="4"/>
  </r>
  <r>
    <x v="9"/>
    <x v="45"/>
    <x v="4"/>
    <x v="12"/>
    <x v="188"/>
    <s v="Edificios y otras construcciones."/>
    <n v="50000"/>
    <n v="0"/>
    <x v="4"/>
  </r>
  <r>
    <x v="9"/>
    <x v="45"/>
    <x v="4"/>
    <x v="12"/>
    <x v="98"/>
    <s v="Maquinaria, instalaciones técnicas y utillaje."/>
    <n v="40000"/>
    <n v="0"/>
    <x v="4"/>
  </r>
  <r>
    <x v="9"/>
    <x v="45"/>
    <x v="4"/>
    <x v="12"/>
    <x v="223"/>
    <s v="Elementos de transporte."/>
    <n v="0"/>
    <n v="0"/>
    <x v="4"/>
  </r>
  <r>
    <x v="9"/>
    <x v="45"/>
    <x v="4"/>
    <x v="12"/>
    <x v="99"/>
    <s v="Mobiliario."/>
    <n v="50000"/>
    <n v="0"/>
    <x v="4"/>
  </r>
  <r>
    <x v="9"/>
    <x v="46"/>
    <x v="1"/>
    <x v="3"/>
    <x v="38"/>
    <s v="Sueldos del Grupo A1."/>
    <n v="72351"/>
    <n v="27744.799999999999"/>
    <x v="4"/>
  </r>
  <r>
    <x v="9"/>
    <x v="46"/>
    <x v="1"/>
    <x v="3"/>
    <x v="39"/>
    <s v="Sueldos del Grupo A2."/>
    <n v="71574"/>
    <n v="23990.400000000001"/>
    <x v="4"/>
  </r>
  <r>
    <x v="9"/>
    <x v="46"/>
    <x v="1"/>
    <x v="3"/>
    <x v="40"/>
    <s v="Sueldos del Grupo C1."/>
    <n v="54818"/>
    <n v="13683.92"/>
    <x v="4"/>
  </r>
  <r>
    <x v="9"/>
    <x v="46"/>
    <x v="1"/>
    <x v="3"/>
    <x v="41"/>
    <s v="Sueldos del Grupo C2."/>
    <n v="20651"/>
    <n v="6831.74"/>
    <x v="4"/>
  </r>
  <r>
    <x v="9"/>
    <x v="46"/>
    <x v="1"/>
    <x v="3"/>
    <x v="42"/>
    <s v="Trienios."/>
    <n v="37957"/>
    <n v="14508.25"/>
    <x v="4"/>
  </r>
  <r>
    <x v="9"/>
    <x v="46"/>
    <x v="1"/>
    <x v="3"/>
    <x v="43"/>
    <s v="Complemento de destino."/>
    <n v="126694"/>
    <n v="39975.96"/>
    <x v="4"/>
  </r>
  <r>
    <x v="9"/>
    <x v="46"/>
    <x v="1"/>
    <x v="3"/>
    <x v="44"/>
    <s v="Complemento específico."/>
    <n v="312364"/>
    <n v="108027.61"/>
    <x v="4"/>
  </r>
  <r>
    <x v="9"/>
    <x v="46"/>
    <x v="1"/>
    <x v="3"/>
    <x v="45"/>
    <s v="Otros complementos."/>
    <n v="16380"/>
    <n v="7740.25"/>
    <x v="4"/>
  </r>
  <r>
    <x v="9"/>
    <x v="46"/>
    <x v="1"/>
    <x v="4"/>
    <x v="48"/>
    <s v="Laboral temporal."/>
    <n v="18500"/>
    <n v="11783.82"/>
    <x v="4"/>
  </r>
  <r>
    <x v="9"/>
    <x v="46"/>
    <x v="1"/>
    <x v="4"/>
    <x v="46"/>
    <s v="Retribuciones básicas."/>
    <n v="10591"/>
    <n v="3839"/>
    <x v="4"/>
  </r>
  <r>
    <x v="9"/>
    <x v="46"/>
    <x v="1"/>
    <x v="4"/>
    <x v="47"/>
    <s v="Otras remuneraciones."/>
    <n v="7882"/>
    <n v="3061.72"/>
    <x v="4"/>
  </r>
  <r>
    <x v="9"/>
    <x v="46"/>
    <x v="2"/>
    <x v="6"/>
    <x v="50"/>
    <s v="Arrendamientos de maquinaria, instalaciones y utillaje."/>
    <n v="5000"/>
    <n v="159.76"/>
    <x v="4"/>
  </r>
  <r>
    <x v="9"/>
    <x v="46"/>
    <x v="2"/>
    <x v="7"/>
    <x v="53"/>
    <s v="Reparación de maquinaria, instalaciones técnicas y utillaje."/>
    <n v="28000"/>
    <n v="3623.95"/>
    <x v="4"/>
  </r>
  <r>
    <x v="9"/>
    <x v="46"/>
    <x v="2"/>
    <x v="7"/>
    <x v="54"/>
    <s v="Reparación de elementos de transporte."/>
    <n v="2000"/>
    <n v="0"/>
    <x v="4"/>
  </r>
  <r>
    <x v="9"/>
    <x v="46"/>
    <x v="2"/>
    <x v="8"/>
    <x v="102"/>
    <s v="Transportes."/>
    <n v="2000"/>
    <n v="298.56"/>
    <x v="4"/>
  </r>
  <r>
    <x v="9"/>
    <x v="46"/>
    <x v="2"/>
    <x v="8"/>
    <x v="60"/>
    <s v="Primas de seguros."/>
    <n v="2000"/>
    <n v="0"/>
    <x v="4"/>
  </r>
  <r>
    <x v="9"/>
    <x v="46"/>
    <x v="2"/>
    <x v="8"/>
    <x v="61"/>
    <s v="Tributos."/>
    <n v="18000"/>
    <n v="0"/>
    <x v="4"/>
  </r>
  <r>
    <x v="9"/>
    <x v="46"/>
    <x v="2"/>
    <x v="8"/>
    <x v="57"/>
    <s v="Energía eléctrica."/>
    <n v="25000"/>
    <n v="6994.84"/>
    <x v="4"/>
  </r>
  <r>
    <x v="9"/>
    <x v="46"/>
    <x v="2"/>
    <x v="8"/>
    <x v="128"/>
    <s v="Agua."/>
    <n v="500"/>
    <n v="0"/>
    <x v="4"/>
  </r>
  <r>
    <x v="9"/>
    <x v="46"/>
    <x v="2"/>
    <x v="8"/>
    <x v="113"/>
    <s v="Combustibles y carburantes."/>
    <n v="1200"/>
    <n v="85.69"/>
    <x v="4"/>
  </r>
  <r>
    <x v="9"/>
    <x v="46"/>
    <x v="2"/>
    <x v="8"/>
    <x v="109"/>
    <s v="Vestuario."/>
    <n v="1000"/>
    <n v="0"/>
    <x v="4"/>
  </r>
  <r>
    <x v="9"/>
    <x v="46"/>
    <x v="2"/>
    <x v="8"/>
    <x v="58"/>
    <s v="Sumin. de material electrónico, eléctrico y de telecomunic."/>
    <n v="37000"/>
    <n v="7869.84"/>
    <x v="4"/>
  </r>
  <r>
    <x v="9"/>
    <x v="46"/>
    <x v="2"/>
    <x v="8"/>
    <x v="59"/>
    <s v="Otros suministros."/>
    <n v="21000"/>
    <n v="9957.5300000000007"/>
    <x v="4"/>
  </r>
  <r>
    <x v="9"/>
    <x v="46"/>
    <x v="2"/>
    <x v="8"/>
    <x v="62"/>
    <s v="Publicidad y propaganda."/>
    <n v="5000"/>
    <n v="0"/>
    <x v="4"/>
  </r>
  <r>
    <x v="9"/>
    <x v="46"/>
    <x v="2"/>
    <x v="8"/>
    <x v="165"/>
    <s v="Publicación en Diarios Oficiales"/>
    <n v="1000"/>
    <n v="0"/>
    <x v="4"/>
  </r>
  <r>
    <x v="9"/>
    <x v="46"/>
    <x v="2"/>
    <x v="8"/>
    <x v="65"/>
    <s v="Limpieza y aseo."/>
    <n v="2500"/>
    <n v="0"/>
    <x v="4"/>
  </r>
  <r>
    <x v="9"/>
    <x v="46"/>
    <x v="2"/>
    <x v="8"/>
    <x v="66"/>
    <s v="Estudios y trabajos técnicos."/>
    <n v="47000"/>
    <n v="4861.78"/>
    <x v="4"/>
  </r>
  <r>
    <x v="9"/>
    <x v="46"/>
    <x v="2"/>
    <x v="8"/>
    <x v="67"/>
    <s v="Otros trabajos realizados por otras empresas y profes."/>
    <n v="100000"/>
    <n v="16080.27"/>
    <x v="4"/>
  </r>
  <r>
    <x v="9"/>
    <x v="46"/>
    <x v="2"/>
    <x v="9"/>
    <x v="68"/>
    <s v="Dietas del personal no directivo"/>
    <n v="2000"/>
    <n v="37.4"/>
    <x v="4"/>
  </r>
  <r>
    <x v="9"/>
    <x v="46"/>
    <x v="2"/>
    <x v="9"/>
    <x v="69"/>
    <s v="Locomoción del personal no directivo."/>
    <n v="2000"/>
    <n v="190.48"/>
    <x v="4"/>
  </r>
  <r>
    <x v="9"/>
    <x v="46"/>
    <x v="0"/>
    <x v="0"/>
    <x v="224"/>
    <s v="Otras transf. a Familias e Instituciones sin fines de lucro."/>
    <n v="2500"/>
    <n v="2300"/>
    <x v="4"/>
  </r>
  <r>
    <x v="9"/>
    <x v="46"/>
    <x v="4"/>
    <x v="23"/>
    <x v="144"/>
    <s v="Maquinaria, instalaciones técnicas y utillaje."/>
    <n v="435841"/>
    <n v="145280"/>
    <x v="4"/>
  </r>
  <r>
    <x v="10"/>
    <x v="47"/>
    <x v="1"/>
    <x v="3"/>
    <x v="38"/>
    <s v="Sueldos del Grupo A1."/>
    <n v="108626"/>
    <n v="36463.58"/>
    <x v="4"/>
  </r>
  <r>
    <x v="10"/>
    <x v="47"/>
    <x v="1"/>
    <x v="3"/>
    <x v="39"/>
    <s v="Sueldos del Grupo A2."/>
    <n v="0"/>
    <n v="5997.6"/>
    <x v="4"/>
  </r>
  <r>
    <x v="10"/>
    <x v="47"/>
    <x v="1"/>
    <x v="3"/>
    <x v="40"/>
    <s v="Sueldos del Grupo C1."/>
    <n v="36545"/>
    <n v="13509.45"/>
    <x v="4"/>
  </r>
  <r>
    <x v="10"/>
    <x v="47"/>
    <x v="1"/>
    <x v="3"/>
    <x v="41"/>
    <s v="Sueldos del Grupo C2."/>
    <n v="30977"/>
    <n v="7495.8"/>
    <x v="4"/>
  </r>
  <r>
    <x v="10"/>
    <x v="47"/>
    <x v="1"/>
    <x v="3"/>
    <x v="42"/>
    <s v="Trienios."/>
    <n v="43668"/>
    <n v="17386.14"/>
    <x v="4"/>
  </r>
  <r>
    <x v="10"/>
    <x v="47"/>
    <x v="1"/>
    <x v="3"/>
    <x v="43"/>
    <s v="Complemento de destino."/>
    <n v="125625"/>
    <n v="43331.39"/>
    <x v="4"/>
  </r>
  <r>
    <x v="10"/>
    <x v="47"/>
    <x v="1"/>
    <x v="3"/>
    <x v="44"/>
    <s v="Complemento específico."/>
    <n v="302895"/>
    <n v="103129.68"/>
    <x v="4"/>
  </r>
  <r>
    <x v="10"/>
    <x v="47"/>
    <x v="1"/>
    <x v="3"/>
    <x v="45"/>
    <s v="Otros complementos."/>
    <n v="20968"/>
    <n v="10532.67"/>
    <x v="4"/>
  </r>
  <r>
    <x v="10"/>
    <x v="47"/>
    <x v="1"/>
    <x v="4"/>
    <x v="46"/>
    <s v="Retribuciones básicas."/>
    <n v="24066"/>
    <n v="7226.1"/>
    <x v="4"/>
  </r>
  <r>
    <x v="10"/>
    <x v="47"/>
    <x v="1"/>
    <x v="4"/>
    <x v="47"/>
    <s v="Otras remuneraciones."/>
    <n v="22043"/>
    <n v="8321.66"/>
    <x v="4"/>
  </r>
  <r>
    <x v="10"/>
    <x v="47"/>
    <x v="2"/>
    <x v="6"/>
    <x v="50"/>
    <s v="Arrendamientos de maquinaria, instalaciones y utillaje."/>
    <n v="5550"/>
    <n v="0"/>
    <x v="4"/>
  </r>
  <r>
    <x v="10"/>
    <x v="47"/>
    <x v="2"/>
    <x v="7"/>
    <x v="53"/>
    <s v="Reparación de maquinaria, instalaciones técnicas y utillaje."/>
    <n v="6000"/>
    <n v="385.58"/>
    <x v="4"/>
  </r>
  <r>
    <x v="10"/>
    <x v="47"/>
    <x v="2"/>
    <x v="8"/>
    <x v="62"/>
    <s v="Publicidad y propaganda."/>
    <n v="2000"/>
    <n v="13128.5"/>
    <x v="4"/>
  </r>
  <r>
    <x v="10"/>
    <x v="47"/>
    <x v="2"/>
    <x v="8"/>
    <x v="63"/>
    <s v="Reuniones, conferencias y cursos."/>
    <n v="1350"/>
    <n v="0"/>
    <x v="4"/>
  </r>
  <r>
    <x v="10"/>
    <x v="47"/>
    <x v="2"/>
    <x v="8"/>
    <x v="64"/>
    <s v="Otros gastos diversos"/>
    <n v="10000"/>
    <n v="0"/>
    <x v="4"/>
  </r>
  <r>
    <x v="10"/>
    <x v="47"/>
    <x v="2"/>
    <x v="8"/>
    <x v="66"/>
    <s v="Estudios y trabajos técnicos."/>
    <n v="50000"/>
    <n v="4371.1000000000004"/>
    <x v="4"/>
  </r>
  <r>
    <x v="10"/>
    <x v="47"/>
    <x v="2"/>
    <x v="9"/>
    <x v="68"/>
    <s v="Dietas del personal no directivo"/>
    <n v="1000"/>
    <n v="0"/>
    <x v="4"/>
  </r>
  <r>
    <x v="10"/>
    <x v="47"/>
    <x v="2"/>
    <x v="9"/>
    <x v="69"/>
    <s v="Locomoción del personal no directivo."/>
    <n v="1000"/>
    <n v="0"/>
    <x v="4"/>
  </r>
  <r>
    <x v="10"/>
    <x v="47"/>
    <x v="3"/>
    <x v="10"/>
    <x v="71"/>
    <s v="Intereses de demora."/>
    <n v="3000"/>
    <n v="0"/>
    <x v="4"/>
  </r>
  <r>
    <x v="10"/>
    <x v="47"/>
    <x v="0"/>
    <x v="0"/>
    <x v="263"/>
    <s v="Ayuda entidad asociativa"/>
    <n v="0"/>
    <n v="0"/>
    <x v="4"/>
  </r>
  <r>
    <x v="10"/>
    <x v="48"/>
    <x v="1"/>
    <x v="3"/>
    <x v="38"/>
    <s v="Sueldos del Grupo A1."/>
    <n v="54313"/>
    <n v="36114.44"/>
    <x v="4"/>
  </r>
  <r>
    <x v="10"/>
    <x v="48"/>
    <x v="1"/>
    <x v="3"/>
    <x v="39"/>
    <s v="Sueldos del Grupo A2."/>
    <n v="60970"/>
    <n v="21934.06"/>
    <x v="4"/>
  </r>
  <r>
    <x v="10"/>
    <x v="48"/>
    <x v="1"/>
    <x v="3"/>
    <x v="40"/>
    <s v="Sueldos del Grupo C1."/>
    <n v="24363"/>
    <n v="10463.629999999999"/>
    <x v="4"/>
  </r>
  <r>
    <x v="10"/>
    <x v="48"/>
    <x v="1"/>
    <x v="3"/>
    <x v="41"/>
    <s v="Sueldos del Grupo C2."/>
    <n v="20651"/>
    <n v="11243.7"/>
    <x v="4"/>
  </r>
  <r>
    <x v="10"/>
    <x v="48"/>
    <x v="1"/>
    <x v="3"/>
    <x v="42"/>
    <s v="Trienios."/>
    <n v="31179"/>
    <n v="13110.26"/>
    <x v="4"/>
  </r>
  <r>
    <x v="10"/>
    <x v="48"/>
    <x v="1"/>
    <x v="3"/>
    <x v="43"/>
    <s v="Complemento de destino."/>
    <n v="92428"/>
    <n v="42500.25"/>
    <x v="4"/>
  </r>
  <r>
    <x v="10"/>
    <x v="48"/>
    <x v="1"/>
    <x v="3"/>
    <x v="44"/>
    <s v="Complemento específico."/>
    <n v="233353"/>
    <n v="114103.67"/>
    <x v="4"/>
  </r>
  <r>
    <x v="10"/>
    <x v="48"/>
    <x v="1"/>
    <x v="3"/>
    <x v="45"/>
    <s v="Otros complementos."/>
    <n v="14966"/>
    <n v="6781.71"/>
    <x v="4"/>
  </r>
  <r>
    <x v="10"/>
    <x v="48"/>
    <x v="1"/>
    <x v="4"/>
    <x v="46"/>
    <s v="Retribuciones básicas."/>
    <n v="104039"/>
    <n v="22696.9"/>
    <x v="4"/>
  </r>
  <r>
    <x v="10"/>
    <x v="48"/>
    <x v="1"/>
    <x v="4"/>
    <x v="111"/>
    <s v="Horas extraordinarias"/>
    <n v="5400"/>
    <n v="0"/>
    <x v="4"/>
  </r>
  <r>
    <x v="10"/>
    <x v="48"/>
    <x v="1"/>
    <x v="4"/>
    <x v="47"/>
    <s v="Otras remuneraciones."/>
    <n v="101263"/>
    <n v="21756.17"/>
    <x v="4"/>
  </r>
  <r>
    <x v="10"/>
    <x v="48"/>
    <x v="1"/>
    <x v="14"/>
    <x v="108"/>
    <s v="Gratificaciones."/>
    <n v="1600"/>
    <n v="0"/>
    <x v="4"/>
  </r>
  <r>
    <x v="10"/>
    <x v="48"/>
    <x v="2"/>
    <x v="6"/>
    <x v="50"/>
    <s v="Arrendamientos de maquinaria, instalaciones y utillaje."/>
    <n v="2500"/>
    <n v="78.67"/>
    <x v="4"/>
  </r>
  <r>
    <x v="10"/>
    <x v="48"/>
    <x v="2"/>
    <x v="7"/>
    <x v="184"/>
    <s v="Infraestructuras y bienes naturales."/>
    <n v="500"/>
    <n v="0"/>
    <x v="4"/>
  </r>
  <r>
    <x v="10"/>
    <x v="48"/>
    <x v="2"/>
    <x v="7"/>
    <x v="53"/>
    <s v="Reparación de maquinaria, instalaciones técnicas y utillaje."/>
    <n v="1500"/>
    <n v="0"/>
    <x v="4"/>
  </r>
  <r>
    <x v="10"/>
    <x v="48"/>
    <x v="2"/>
    <x v="7"/>
    <x v="54"/>
    <s v="Reparación de elementos de transporte."/>
    <n v="1500"/>
    <n v="539.12"/>
    <x v="4"/>
  </r>
  <r>
    <x v="10"/>
    <x v="48"/>
    <x v="2"/>
    <x v="8"/>
    <x v="60"/>
    <s v="Primas de seguros."/>
    <n v="500"/>
    <n v="0"/>
    <x v="4"/>
  </r>
  <r>
    <x v="10"/>
    <x v="48"/>
    <x v="2"/>
    <x v="8"/>
    <x v="61"/>
    <s v="Tributos."/>
    <n v="100"/>
    <n v="0"/>
    <x v="4"/>
  </r>
  <r>
    <x v="10"/>
    <x v="48"/>
    <x v="2"/>
    <x v="8"/>
    <x v="57"/>
    <s v="Energía eléctrica."/>
    <n v="180000"/>
    <n v="78192.86"/>
    <x v="4"/>
  </r>
  <r>
    <x v="10"/>
    <x v="48"/>
    <x v="2"/>
    <x v="8"/>
    <x v="113"/>
    <s v="Combustibles y carburantes."/>
    <n v="100"/>
    <n v="0"/>
    <x v="4"/>
  </r>
  <r>
    <x v="10"/>
    <x v="48"/>
    <x v="2"/>
    <x v="8"/>
    <x v="109"/>
    <s v="Vestuario."/>
    <n v="500"/>
    <n v="0"/>
    <x v="4"/>
  </r>
  <r>
    <x v="10"/>
    <x v="48"/>
    <x v="2"/>
    <x v="8"/>
    <x v="59"/>
    <s v="Otros suministros."/>
    <n v="1000"/>
    <n v="0"/>
    <x v="4"/>
  </r>
  <r>
    <x v="10"/>
    <x v="48"/>
    <x v="2"/>
    <x v="8"/>
    <x v="160"/>
    <s v="Servicios de Telecomunicaciones."/>
    <n v="500"/>
    <n v="0"/>
    <x v="4"/>
  </r>
  <r>
    <x v="10"/>
    <x v="48"/>
    <x v="2"/>
    <x v="8"/>
    <x v="62"/>
    <s v="Publicidad y propaganda."/>
    <n v="10000"/>
    <n v="1295.9100000000001"/>
    <x v="4"/>
  </r>
  <r>
    <x v="10"/>
    <x v="48"/>
    <x v="2"/>
    <x v="8"/>
    <x v="63"/>
    <s v="Reuniones, conferencias y cursos."/>
    <n v="2000"/>
    <n v="0"/>
    <x v="4"/>
  </r>
  <r>
    <x v="10"/>
    <x v="48"/>
    <x v="2"/>
    <x v="8"/>
    <x v="64"/>
    <s v="Otros gastos diversos"/>
    <n v="20000"/>
    <n v="4025.45"/>
    <x v="4"/>
  </r>
  <r>
    <x v="10"/>
    <x v="48"/>
    <x v="2"/>
    <x v="8"/>
    <x v="66"/>
    <s v="Estudios y trabajos técnicos."/>
    <n v="98435"/>
    <n v="0"/>
    <x v="4"/>
  </r>
  <r>
    <x v="10"/>
    <x v="48"/>
    <x v="2"/>
    <x v="8"/>
    <x v="67"/>
    <s v="Otros trabajos realizados por otras empresas y profes."/>
    <n v="4745000"/>
    <n v="1124923.1100000001"/>
    <x v="4"/>
  </r>
  <r>
    <x v="10"/>
    <x v="48"/>
    <x v="2"/>
    <x v="9"/>
    <x v="68"/>
    <s v="Dietas del personal no directivo"/>
    <n v="400"/>
    <n v="0"/>
    <x v="4"/>
  </r>
  <r>
    <x v="10"/>
    <x v="48"/>
    <x v="2"/>
    <x v="9"/>
    <x v="69"/>
    <s v="Locomoción del personal no directivo."/>
    <n v="600"/>
    <n v="0"/>
    <x v="4"/>
  </r>
  <r>
    <x v="10"/>
    <x v="48"/>
    <x v="0"/>
    <x v="15"/>
    <x v="116"/>
    <s v="A Mancomunidades."/>
    <n v="2531"/>
    <n v="0"/>
    <x v="4"/>
  </r>
  <r>
    <x v="10"/>
    <x v="48"/>
    <x v="0"/>
    <x v="11"/>
    <x v="167"/>
    <s v="Otras subvenciones a Empresas privadas."/>
    <n v="15000"/>
    <n v="0"/>
    <x v="4"/>
  </r>
  <r>
    <x v="10"/>
    <x v="48"/>
    <x v="4"/>
    <x v="17"/>
    <x v="119"/>
    <s v="Otras inver de reposic en infraest y bienes dest al uso gral"/>
    <n v="2514632.4500000002"/>
    <n v="357775.03"/>
    <x v="4"/>
  </r>
  <r>
    <x v="10"/>
    <x v="49"/>
    <x v="1"/>
    <x v="3"/>
    <x v="38"/>
    <s v="Sueldos del Grupo A1."/>
    <n v="90438"/>
    <n v="34681"/>
    <x v="4"/>
  </r>
  <r>
    <x v="10"/>
    <x v="49"/>
    <x v="1"/>
    <x v="3"/>
    <x v="39"/>
    <s v="Sueldos del Grupo A2."/>
    <n v="92781"/>
    <n v="23990.400000000001"/>
    <x v="4"/>
  </r>
  <r>
    <x v="10"/>
    <x v="49"/>
    <x v="1"/>
    <x v="3"/>
    <x v="40"/>
    <s v="Sueldos del Grupo C1."/>
    <n v="60908"/>
    <n v="24844.95"/>
    <x v="4"/>
  </r>
  <r>
    <x v="10"/>
    <x v="49"/>
    <x v="1"/>
    <x v="3"/>
    <x v="41"/>
    <s v="Sueldos del Grupo C2."/>
    <n v="10326"/>
    <n v="0"/>
    <x v="4"/>
  </r>
  <r>
    <x v="10"/>
    <x v="49"/>
    <x v="1"/>
    <x v="3"/>
    <x v="42"/>
    <s v="Trienios."/>
    <n v="41126"/>
    <n v="16743.93"/>
    <x v="4"/>
  </r>
  <r>
    <x v="10"/>
    <x v="49"/>
    <x v="1"/>
    <x v="3"/>
    <x v="43"/>
    <s v="Complemento de destino."/>
    <n v="148167"/>
    <n v="47004.7"/>
    <x v="4"/>
  </r>
  <r>
    <x v="10"/>
    <x v="49"/>
    <x v="1"/>
    <x v="3"/>
    <x v="44"/>
    <s v="Complemento específico."/>
    <n v="377025"/>
    <n v="124009.33"/>
    <x v="4"/>
  </r>
  <r>
    <x v="10"/>
    <x v="49"/>
    <x v="1"/>
    <x v="3"/>
    <x v="45"/>
    <s v="Otros complementos."/>
    <n v="19605"/>
    <n v="8411.43"/>
    <x v="4"/>
  </r>
  <r>
    <x v="10"/>
    <x v="49"/>
    <x v="1"/>
    <x v="4"/>
    <x v="46"/>
    <s v="Retribuciones básicas."/>
    <n v="637291"/>
    <n v="174643.92"/>
    <x v="4"/>
  </r>
  <r>
    <x v="10"/>
    <x v="49"/>
    <x v="1"/>
    <x v="4"/>
    <x v="111"/>
    <s v="Horas extraordinarias"/>
    <n v="15000"/>
    <n v="9147.5"/>
    <x v="4"/>
  </r>
  <r>
    <x v="10"/>
    <x v="49"/>
    <x v="1"/>
    <x v="4"/>
    <x v="47"/>
    <s v="Otras remuneraciones."/>
    <n v="704020"/>
    <n v="215250.35"/>
    <x v="4"/>
  </r>
  <r>
    <x v="10"/>
    <x v="49"/>
    <x v="1"/>
    <x v="14"/>
    <x v="108"/>
    <s v="Gratificaciones."/>
    <n v="4000"/>
    <n v="997.76"/>
    <x v="4"/>
  </r>
  <r>
    <x v="10"/>
    <x v="49"/>
    <x v="2"/>
    <x v="6"/>
    <x v="50"/>
    <s v="Arrendamientos de maquinaria, instalaciones y utillaje."/>
    <n v="25000"/>
    <n v="392.76"/>
    <x v="4"/>
  </r>
  <r>
    <x v="10"/>
    <x v="49"/>
    <x v="2"/>
    <x v="6"/>
    <x v="51"/>
    <s v="Arrendamientos de material de transporte."/>
    <n v="24000"/>
    <n v="0"/>
    <x v="4"/>
  </r>
  <r>
    <x v="10"/>
    <x v="49"/>
    <x v="2"/>
    <x v="6"/>
    <x v="124"/>
    <s v="Arrendamientos de equipos para procesos de información."/>
    <n v="0"/>
    <n v="6921.2"/>
    <x v="4"/>
  </r>
  <r>
    <x v="10"/>
    <x v="49"/>
    <x v="2"/>
    <x v="7"/>
    <x v="184"/>
    <s v="Infraestructuras y bienes naturales."/>
    <n v="165600"/>
    <n v="12360.83"/>
    <x v="4"/>
  </r>
  <r>
    <x v="10"/>
    <x v="49"/>
    <x v="2"/>
    <x v="7"/>
    <x v="53"/>
    <s v="Reparación de maquinaria, instalaciones técnicas y utillaje."/>
    <n v="20000"/>
    <n v="1910.18"/>
    <x v="4"/>
  </r>
  <r>
    <x v="10"/>
    <x v="49"/>
    <x v="2"/>
    <x v="7"/>
    <x v="54"/>
    <s v="Reparación de elementos de transporte."/>
    <n v="30000"/>
    <n v="9885.09"/>
    <x v="4"/>
  </r>
  <r>
    <x v="10"/>
    <x v="49"/>
    <x v="2"/>
    <x v="8"/>
    <x v="57"/>
    <s v="Energía eléctrica."/>
    <n v="13500"/>
    <n v="5971.02"/>
    <x v="4"/>
  </r>
  <r>
    <x v="10"/>
    <x v="49"/>
    <x v="2"/>
    <x v="8"/>
    <x v="113"/>
    <s v="Combustibles y carburantes."/>
    <n v="42545"/>
    <n v="6125.82"/>
    <x v="4"/>
  </r>
  <r>
    <x v="10"/>
    <x v="49"/>
    <x v="2"/>
    <x v="8"/>
    <x v="109"/>
    <s v="Vestuario."/>
    <n v="15000"/>
    <n v="0"/>
    <x v="4"/>
  </r>
  <r>
    <x v="10"/>
    <x v="49"/>
    <x v="2"/>
    <x v="8"/>
    <x v="59"/>
    <s v="Otros suministros."/>
    <n v="20000"/>
    <n v="1845.35"/>
    <x v="4"/>
  </r>
  <r>
    <x v="10"/>
    <x v="49"/>
    <x v="2"/>
    <x v="8"/>
    <x v="63"/>
    <s v="Reuniones, conferencias y cursos."/>
    <n v="2000"/>
    <n v="61.85"/>
    <x v="4"/>
  </r>
  <r>
    <x v="10"/>
    <x v="49"/>
    <x v="2"/>
    <x v="8"/>
    <x v="64"/>
    <s v="Otros gastos diversos"/>
    <n v="4000"/>
    <n v="0"/>
    <x v="4"/>
  </r>
  <r>
    <x v="10"/>
    <x v="49"/>
    <x v="2"/>
    <x v="8"/>
    <x v="65"/>
    <s v="Limpieza y aseo."/>
    <n v="6200"/>
    <n v="2053.6799999999998"/>
    <x v="4"/>
  </r>
  <r>
    <x v="10"/>
    <x v="49"/>
    <x v="2"/>
    <x v="8"/>
    <x v="66"/>
    <s v="Estudios y trabajos técnicos."/>
    <n v="100000"/>
    <n v="0"/>
    <x v="4"/>
  </r>
  <r>
    <x v="10"/>
    <x v="49"/>
    <x v="2"/>
    <x v="8"/>
    <x v="67"/>
    <s v="Otros trabajos realizados por otras empresas y profes."/>
    <n v="75000"/>
    <n v="7259.78"/>
    <x v="4"/>
  </r>
  <r>
    <x v="10"/>
    <x v="49"/>
    <x v="4"/>
    <x v="22"/>
    <x v="126"/>
    <s v="Otras invers nuevas en infraest y bienes dest al uso gral"/>
    <n v="0"/>
    <n v="0"/>
    <x v="4"/>
  </r>
  <r>
    <x v="10"/>
    <x v="49"/>
    <x v="4"/>
    <x v="22"/>
    <x v="126"/>
    <s v="Otras invers nuevas en infraest y bienes dest al uso gral"/>
    <n v="190.01"/>
    <n v="190.01"/>
    <x v="4"/>
  </r>
  <r>
    <x v="10"/>
    <x v="49"/>
    <x v="4"/>
    <x v="17"/>
    <x v="119"/>
    <s v="Otras inver de reposic en infraest y bienes dest al uso gral"/>
    <n v="11477934.01"/>
    <n v="1215615.32"/>
    <x v="4"/>
  </r>
  <r>
    <x v="10"/>
    <x v="49"/>
    <x v="4"/>
    <x v="17"/>
    <x v="119"/>
    <s v="Otras inver de reposic en infraest y bienes dest al uso gral"/>
    <n v="3121.65"/>
    <n v="1634.54"/>
    <x v="4"/>
  </r>
  <r>
    <x v="10"/>
    <x v="50"/>
    <x v="1"/>
    <x v="3"/>
    <x v="39"/>
    <s v="Sueldos del Grupo A2."/>
    <n v="15905"/>
    <n v="5997.6"/>
    <x v="4"/>
  </r>
  <r>
    <x v="10"/>
    <x v="50"/>
    <x v="1"/>
    <x v="3"/>
    <x v="40"/>
    <s v="Sueldos del Grupo C1."/>
    <n v="12182"/>
    <n v="0"/>
    <x v="4"/>
  </r>
  <r>
    <x v="10"/>
    <x v="50"/>
    <x v="1"/>
    <x v="3"/>
    <x v="42"/>
    <s v="Trienios."/>
    <n v="10676"/>
    <n v="2310.73"/>
    <x v="4"/>
  </r>
  <r>
    <x v="10"/>
    <x v="50"/>
    <x v="1"/>
    <x v="3"/>
    <x v="43"/>
    <s v="Complemento de destino."/>
    <n v="17643"/>
    <n v="3645.7"/>
    <x v="4"/>
  </r>
  <r>
    <x v="10"/>
    <x v="50"/>
    <x v="1"/>
    <x v="3"/>
    <x v="44"/>
    <s v="Complemento específico."/>
    <n v="43303"/>
    <n v="10253.950000000001"/>
    <x v="4"/>
  </r>
  <r>
    <x v="10"/>
    <x v="50"/>
    <x v="1"/>
    <x v="3"/>
    <x v="45"/>
    <s v="Otros complementos."/>
    <n v="4782"/>
    <n v="1000.26"/>
    <x v="4"/>
  </r>
  <r>
    <x v="10"/>
    <x v="50"/>
    <x v="1"/>
    <x v="4"/>
    <x v="46"/>
    <s v="Retribuciones básicas."/>
    <n v="99499"/>
    <n v="30729.16"/>
    <x v="4"/>
  </r>
  <r>
    <x v="10"/>
    <x v="50"/>
    <x v="1"/>
    <x v="4"/>
    <x v="111"/>
    <s v="Horas extraordinarias"/>
    <n v="3500"/>
    <n v="0"/>
    <x v="4"/>
  </r>
  <r>
    <x v="10"/>
    <x v="50"/>
    <x v="1"/>
    <x v="4"/>
    <x v="47"/>
    <s v="Otras remuneraciones."/>
    <n v="114187"/>
    <n v="41751.51"/>
    <x v="4"/>
  </r>
  <r>
    <x v="10"/>
    <x v="50"/>
    <x v="1"/>
    <x v="14"/>
    <x v="108"/>
    <s v="Gratificaciones."/>
    <n v="4000"/>
    <n v="1210.8"/>
    <x v="4"/>
  </r>
  <r>
    <x v="10"/>
    <x v="50"/>
    <x v="2"/>
    <x v="6"/>
    <x v="51"/>
    <s v="Arrendamientos de material de transporte."/>
    <n v="3000"/>
    <n v="0"/>
    <x v="4"/>
  </r>
  <r>
    <x v="10"/>
    <x v="50"/>
    <x v="2"/>
    <x v="7"/>
    <x v="53"/>
    <s v="Reparación de maquinaria, instalaciones técnicas y utillaje."/>
    <n v="108000"/>
    <n v="0"/>
    <x v="4"/>
  </r>
  <r>
    <x v="10"/>
    <x v="50"/>
    <x v="2"/>
    <x v="7"/>
    <x v="54"/>
    <s v="Reparación de elementos de transporte."/>
    <n v="18000"/>
    <n v="86.56"/>
    <x v="4"/>
  </r>
  <r>
    <x v="10"/>
    <x v="50"/>
    <x v="2"/>
    <x v="8"/>
    <x v="57"/>
    <s v="Energía eléctrica."/>
    <n v="3073000"/>
    <n v="846832.54"/>
    <x v="4"/>
  </r>
  <r>
    <x v="10"/>
    <x v="50"/>
    <x v="2"/>
    <x v="8"/>
    <x v="109"/>
    <s v="Vestuario."/>
    <n v="3900"/>
    <n v="0"/>
    <x v="4"/>
  </r>
  <r>
    <x v="10"/>
    <x v="50"/>
    <x v="2"/>
    <x v="8"/>
    <x v="59"/>
    <s v="Otros suministros."/>
    <n v="15000"/>
    <n v="259.57"/>
    <x v="4"/>
  </r>
  <r>
    <x v="10"/>
    <x v="50"/>
    <x v="2"/>
    <x v="8"/>
    <x v="63"/>
    <s v="Reuniones, conferencias y cursos."/>
    <n v="1000"/>
    <n v="0"/>
    <x v="4"/>
  </r>
  <r>
    <x v="10"/>
    <x v="50"/>
    <x v="2"/>
    <x v="8"/>
    <x v="64"/>
    <s v="Otros gastos diversos"/>
    <n v="3000"/>
    <n v="0"/>
    <x v="4"/>
  </r>
  <r>
    <x v="10"/>
    <x v="50"/>
    <x v="2"/>
    <x v="8"/>
    <x v="65"/>
    <s v="Limpieza y aseo."/>
    <n v="1500"/>
    <n v="271.8"/>
    <x v="4"/>
  </r>
  <r>
    <x v="10"/>
    <x v="50"/>
    <x v="2"/>
    <x v="8"/>
    <x v="66"/>
    <s v="Estudios y trabajos técnicos."/>
    <n v="10000"/>
    <n v="0"/>
    <x v="4"/>
  </r>
  <r>
    <x v="10"/>
    <x v="50"/>
    <x v="4"/>
    <x v="17"/>
    <x v="119"/>
    <s v="Otras inver de reposic en infraest y bienes dest al uso gral"/>
    <n v="1987375"/>
    <n v="324694.48"/>
    <x v="4"/>
  </r>
  <r>
    <x v="10"/>
    <x v="51"/>
    <x v="0"/>
    <x v="16"/>
    <x v="189"/>
    <s v="Aportación corriente a AUVASA"/>
    <n v="20638808"/>
    <n v="10468713.5"/>
    <x v="4"/>
  </r>
  <r>
    <x v="10"/>
    <x v="51"/>
    <x v="0"/>
    <x v="15"/>
    <x v="190"/>
    <s v="A Ayuntamientos."/>
    <n v="125352"/>
    <n v="0"/>
    <x v="4"/>
  </r>
  <r>
    <x v="10"/>
    <x v="51"/>
    <x v="5"/>
    <x v="18"/>
    <x v="191"/>
    <s v="Aportación de capital a AUVASA"/>
    <n v="1169000"/>
    <n v="969000"/>
    <x v="4"/>
  </r>
  <r>
    <x v="2"/>
    <x v="2"/>
    <x v="1"/>
    <x v="4"/>
    <x v="48"/>
    <s v="Laboral temporal."/>
    <n v="100000"/>
    <n v="0"/>
    <x v="4"/>
  </r>
  <r>
    <x v="2"/>
    <x v="2"/>
    <x v="2"/>
    <x v="6"/>
    <x v="192"/>
    <s v="Arrendamientos de terrenos y bienes naturales."/>
    <n v="35400"/>
    <n v="0"/>
    <x v="4"/>
  </r>
  <r>
    <x v="2"/>
    <x v="2"/>
    <x v="2"/>
    <x v="7"/>
    <x v="52"/>
    <s v="Reparación de edificios y otras construcciones."/>
    <n v="6000"/>
    <n v="0"/>
    <x v="4"/>
  </r>
  <r>
    <x v="2"/>
    <x v="2"/>
    <x v="2"/>
    <x v="7"/>
    <x v="53"/>
    <s v="Reparación de maquinaria, instalaciones técnicas y utillaje."/>
    <n v="35000"/>
    <n v="1474.21"/>
    <x v="4"/>
  </r>
  <r>
    <x v="2"/>
    <x v="2"/>
    <x v="2"/>
    <x v="7"/>
    <x v="112"/>
    <s v="Mobiliario."/>
    <n v="12000"/>
    <n v="0"/>
    <x v="4"/>
  </r>
  <r>
    <x v="2"/>
    <x v="2"/>
    <x v="2"/>
    <x v="8"/>
    <x v="60"/>
    <s v="Primas de seguros."/>
    <n v="500"/>
    <n v="0"/>
    <x v="4"/>
  </r>
  <r>
    <x v="2"/>
    <x v="2"/>
    <x v="2"/>
    <x v="8"/>
    <x v="57"/>
    <s v="Energía eléctrica."/>
    <n v="180800"/>
    <n v="50868.69"/>
    <x v="4"/>
  </r>
  <r>
    <x v="2"/>
    <x v="2"/>
    <x v="2"/>
    <x v="8"/>
    <x v="62"/>
    <s v="Publicidad y propaganda."/>
    <n v="15000"/>
    <n v="1500"/>
    <x v="4"/>
  </r>
  <r>
    <x v="2"/>
    <x v="2"/>
    <x v="2"/>
    <x v="8"/>
    <x v="141"/>
    <s v="Actividades culturales y deportivas"/>
    <n v="76000"/>
    <n v="331.5"/>
    <x v="4"/>
  </r>
  <r>
    <x v="2"/>
    <x v="2"/>
    <x v="2"/>
    <x v="8"/>
    <x v="64"/>
    <s v="Otros gastos diversos"/>
    <n v="25000"/>
    <n v="1377.56"/>
    <x v="4"/>
  </r>
  <r>
    <x v="2"/>
    <x v="2"/>
    <x v="2"/>
    <x v="8"/>
    <x v="65"/>
    <s v="Limpieza y aseo."/>
    <n v="37000"/>
    <n v="2668.8"/>
    <x v="4"/>
  </r>
  <r>
    <x v="2"/>
    <x v="2"/>
    <x v="2"/>
    <x v="8"/>
    <x v="142"/>
    <s v="Seguridad."/>
    <n v="25000"/>
    <n v="558.72"/>
    <x v="4"/>
  </r>
  <r>
    <x v="2"/>
    <x v="2"/>
    <x v="2"/>
    <x v="8"/>
    <x v="67"/>
    <s v="Otros trabajos realizados por otras empresas y profes."/>
    <n v="221000"/>
    <n v="16752.650000000001"/>
    <x v="4"/>
  </r>
  <r>
    <x v="2"/>
    <x v="2"/>
    <x v="0"/>
    <x v="16"/>
    <x v="193"/>
    <s v="Aportación corriente a la sociedad mixta de Turismo"/>
    <n v="7600000"/>
    <n v="0"/>
    <x v="4"/>
  </r>
  <r>
    <x v="2"/>
    <x v="2"/>
    <x v="0"/>
    <x v="15"/>
    <x v="117"/>
    <s v="A otras Entidades que agrupen municipios."/>
    <n v="2500"/>
    <n v="0"/>
    <x v="4"/>
  </r>
  <r>
    <x v="2"/>
    <x v="2"/>
    <x v="0"/>
    <x v="11"/>
    <x v="73"/>
    <s v="Otras subvenciones a Empresas privadas."/>
    <n v="30000"/>
    <n v="0"/>
    <x v="4"/>
  </r>
  <r>
    <x v="2"/>
    <x v="2"/>
    <x v="0"/>
    <x v="0"/>
    <x v="194"/>
    <s v="Transf. Fundación Casa de la India"/>
    <n v="156000"/>
    <n v="0"/>
    <x v="4"/>
  </r>
  <r>
    <x v="0"/>
    <x v="0"/>
    <x v="0"/>
    <x v="0"/>
    <x v="227"/>
    <s v="Transferencia TECNOVITAE"/>
    <n v="12000"/>
    <n v="0"/>
    <x v="4"/>
  </r>
  <r>
    <x v="1"/>
    <x v="5"/>
    <x v="0"/>
    <x v="0"/>
    <x v="244"/>
    <s v="Transf. Federación Asociaciones de Vecinos Antonio Machado"/>
    <n v="10000"/>
    <n v="10000"/>
    <x v="4"/>
  </r>
  <r>
    <x v="3"/>
    <x v="3"/>
    <x v="0"/>
    <x v="0"/>
    <x v="14"/>
    <s v="Transf. Instittuto Castellano y Leonés de la Lengua"/>
    <n v="21000"/>
    <n v="0"/>
    <x v="4"/>
  </r>
  <r>
    <x v="2"/>
    <x v="2"/>
    <x v="0"/>
    <x v="0"/>
    <x v="248"/>
    <s v="Transf. Junta de Semana Santa"/>
    <n v="105000"/>
    <n v="105000"/>
    <x v="4"/>
  </r>
  <r>
    <x v="3"/>
    <x v="3"/>
    <x v="0"/>
    <x v="0"/>
    <x v="20"/>
    <s v="Transf. Fundación Caja Negra: Crimen y Ficción"/>
    <n v="9000"/>
    <n v="0"/>
    <x v="4"/>
  </r>
  <r>
    <x v="2"/>
    <x v="2"/>
    <x v="4"/>
    <x v="22"/>
    <x v="126"/>
    <s v="Otras invers nuevas en infraest y bienes dest al uso gral"/>
    <n v="252030.5"/>
    <n v="30855"/>
    <x v="4"/>
  </r>
  <r>
    <x v="2"/>
    <x v="2"/>
    <x v="4"/>
    <x v="17"/>
    <x v="119"/>
    <s v="Otras inver de reposic en infraest y bienes dest al uso gral"/>
    <n v="9843.23"/>
    <n v="0"/>
    <x v="4"/>
  </r>
  <r>
    <x v="2"/>
    <x v="2"/>
    <x v="4"/>
    <x v="12"/>
    <x v="98"/>
    <s v="Maquinaria, instalaciones técnicas y utillaje."/>
    <n v="69290.820000000007"/>
    <n v="0"/>
    <x v="4"/>
  </r>
  <r>
    <x v="2"/>
    <x v="2"/>
    <x v="4"/>
    <x v="12"/>
    <x v="225"/>
    <s v="Proyectos complejos."/>
    <n v="630384.46"/>
    <n v="0"/>
    <x v="4"/>
  </r>
  <r>
    <x v="2"/>
    <x v="2"/>
    <x v="4"/>
    <x v="23"/>
    <x v="130"/>
    <s v="Edificios y otras construcciones."/>
    <n v="2973638.28"/>
    <n v="699085.12"/>
    <x v="4"/>
  </r>
  <r>
    <x v="2"/>
    <x v="2"/>
    <x v="4"/>
    <x v="30"/>
    <x v="226"/>
    <s v="Gastos en inversiones de carácter inmaterial."/>
    <n v="801930.23"/>
    <n v="116265.54"/>
    <x v="4"/>
  </r>
  <r>
    <x v="2"/>
    <x v="2"/>
    <x v="4"/>
    <x v="30"/>
    <x v="156"/>
    <s v="Gastos en aplicaciones informáticas."/>
    <n v="401715"/>
    <n v="2721.04"/>
    <x v="4"/>
  </r>
  <r>
    <x v="2"/>
    <x v="2"/>
    <x v="4"/>
    <x v="30"/>
    <x v="156"/>
    <s v="Gastos en aplicaciones informáticas."/>
    <n v="2277313.0699999998"/>
    <n v="63842.95"/>
    <x v="4"/>
  </r>
  <r>
    <x v="2"/>
    <x v="52"/>
    <x v="1"/>
    <x v="3"/>
    <x v="38"/>
    <s v="Sueldos del Grupo A1."/>
    <n v="54263"/>
    <n v="23937.94"/>
    <x v="4"/>
  </r>
  <r>
    <x v="2"/>
    <x v="52"/>
    <x v="1"/>
    <x v="3"/>
    <x v="39"/>
    <s v="Sueldos del Grupo A2."/>
    <n v="15905"/>
    <n v="5997.6"/>
    <x v="4"/>
  </r>
  <r>
    <x v="2"/>
    <x v="52"/>
    <x v="1"/>
    <x v="3"/>
    <x v="40"/>
    <s v="Sueldos del Grupo C1."/>
    <n v="42636"/>
    <n v="9006.2999999999993"/>
    <x v="4"/>
  </r>
  <r>
    <x v="2"/>
    <x v="52"/>
    <x v="1"/>
    <x v="3"/>
    <x v="42"/>
    <s v="Trienios."/>
    <n v="37237"/>
    <n v="14475.56"/>
    <x v="4"/>
  </r>
  <r>
    <x v="2"/>
    <x v="52"/>
    <x v="1"/>
    <x v="3"/>
    <x v="43"/>
    <s v="Complemento de destino."/>
    <n v="83649"/>
    <n v="27776.639999999999"/>
    <x v="4"/>
  </r>
  <r>
    <x v="2"/>
    <x v="52"/>
    <x v="1"/>
    <x v="3"/>
    <x v="44"/>
    <s v="Complemento específico."/>
    <n v="203181"/>
    <n v="80122.929999999993"/>
    <x v="4"/>
  </r>
  <r>
    <x v="2"/>
    <x v="52"/>
    <x v="1"/>
    <x v="3"/>
    <x v="45"/>
    <s v="Otros complementos."/>
    <n v="18227"/>
    <n v="6992.9"/>
    <x v="4"/>
  </r>
  <r>
    <x v="2"/>
    <x v="52"/>
    <x v="2"/>
    <x v="7"/>
    <x v="53"/>
    <s v="Reparación de maquinaria, instalaciones técnicas y utillaje."/>
    <n v="3500"/>
    <n v="0"/>
    <x v="4"/>
  </r>
  <r>
    <x v="2"/>
    <x v="52"/>
    <x v="2"/>
    <x v="8"/>
    <x v="102"/>
    <s v="Transportes."/>
    <n v="500"/>
    <n v="0"/>
    <x v="4"/>
  </r>
  <r>
    <x v="2"/>
    <x v="52"/>
    <x v="2"/>
    <x v="8"/>
    <x v="64"/>
    <s v="Otros gastos diversos"/>
    <n v="5023"/>
    <n v="0"/>
    <x v="4"/>
  </r>
  <r>
    <x v="2"/>
    <x v="52"/>
    <x v="2"/>
    <x v="8"/>
    <x v="66"/>
    <s v="Estudios y trabajos técnicos."/>
    <n v="55000"/>
    <n v="0"/>
    <x v="4"/>
  </r>
  <r>
    <x v="2"/>
    <x v="52"/>
    <x v="2"/>
    <x v="8"/>
    <x v="67"/>
    <s v="Otros trabajos realizados por otras empresas y profes."/>
    <n v="86300"/>
    <n v="21373.52"/>
    <x v="4"/>
  </r>
  <r>
    <x v="2"/>
    <x v="52"/>
    <x v="2"/>
    <x v="9"/>
    <x v="105"/>
    <s v="Del personal directivo."/>
    <n v="1400"/>
    <n v="0"/>
    <x v="4"/>
  </r>
  <r>
    <x v="2"/>
    <x v="52"/>
    <x v="2"/>
    <x v="9"/>
    <x v="68"/>
    <s v="Dietas del personal no directivo"/>
    <n v="700"/>
    <n v="0"/>
    <x v="4"/>
  </r>
  <r>
    <x v="2"/>
    <x v="52"/>
    <x v="2"/>
    <x v="9"/>
    <x v="107"/>
    <s v="Del personal directivo."/>
    <n v="1920"/>
    <n v="0"/>
    <x v="4"/>
  </r>
  <r>
    <x v="2"/>
    <x v="52"/>
    <x v="2"/>
    <x v="9"/>
    <x v="69"/>
    <s v="Locomoción del personal no directivo."/>
    <n v="1000"/>
    <n v="0"/>
    <x v="4"/>
  </r>
  <r>
    <x v="2"/>
    <x v="52"/>
    <x v="3"/>
    <x v="10"/>
    <x v="71"/>
    <s v="Intereses de demora."/>
    <n v="200"/>
    <n v="0"/>
    <x v="4"/>
  </r>
  <r>
    <x v="2"/>
    <x v="52"/>
    <x v="0"/>
    <x v="24"/>
    <x v="176"/>
    <s v="Transf. corriente a la F.M. Cultura"/>
    <n v="2407500"/>
    <n v="2407500"/>
    <x v="4"/>
  </r>
  <r>
    <x v="6"/>
    <x v="10"/>
    <x v="1"/>
    <x v="3"/>
    <x v="38"/>
    <s v="Sueldos del Grupo A1."/>
    <n v="217052"/>
    <n v="76742.81"/>
    <x v="4"/>
  </r>
  <r>
    <x v="6"/>
    <x v="10"/>
    <x v="1"/>
    <x v="3"/>
    <x v="39"/>
    <s v="Sueldos del Grupo A2."/>
    <n v="1898472"/>
    <n v="640037.38"/>
    <x v="4"/>
  </r>
  <r>
    <x v="6"/>
    <x v="10"/>
    <x v="1"/>
    <x v="3"/>
    <x v="40"/>
    <s v="Sueldos del Grupo C1."/>
    <n v="24363"/>
    <n v="9006.2999999999993"/>
    <x v="4"/>
  </r>
  <r>
    <x v="6"/>
    <x v="10"/>
    <x v="1"/>
    <x v="3"/>
    <x v="41"/>
    <s v="Sueldos del Grupo C2."/>
    <n v="219160"/>
    <n v="78625.75"/>
    <x v="4"/>
  </r>
  <r>
    <x v="6"/>
    <x v="10"/>
    <x v="1"/>
    <x v="3"/>
    <x v="42"/>
    <s v="Trienios."/>
    <n v="374512"/>
    <n v="132778.92000000001"/>
    <x v="4"/>
  </r>
  <r>
    <x v="6"/>
    <x v="10"/>
    <x v="1"/>
    <x v="3"/>
    <x v="43"/>
    <s v="Complemento de destino."/>
    <n v="1163421"/>
    <n v="382107.09"/>
    <x v="4"/>
  </r>
  <r>
    <x v="6"/>
    <x v="10"/>
    <x v="1"/>
    <x v="3"/>
    <x v="44"/>
    <s v="Complemento específico."/>
    <n v="2789287"/>
    <n v="1083979.21"/>
    <x v="4"/>
  </r>
  <r>
    <x v="6"/>
    <x v="10"/>
    <x v="1"/>
    <x v="3"/>
    <x v="45"/>
    <s v="Otros complementos."/>
    <n v="161812"/>
    <n v="70936.960000000006"/>
    <x v="4"/>
  </r>
  <r>
    <x v="6"/>
    <x v="10"/>
    <x v="1"/>
    <x v="4"/>
    <x v="46"/>
    <s v="Retribuciones básicas."/>
    <n v="193024"/>
    <n v="53423.11"/>
    <x v="4"/>
  </r>
  <r>
    <x v="6"/>
    <x v="10"/>
    <x v="1"/>
    <x v="4"/>
    <x v="111"/>
    <s v="Horas extraordinarias"/>
    <n v="10000"/>
    <n v="1590.18"/>
    <x v="4"/>
  </r>
  <r>
    <x v="6"/>
    <x v="10"/>
    <x v="1"/>
    <x v="4"/>
    <x v="47"/>
    <s v="Otras remuneraciones."/>
    <n v="179114"/>
    <n v="51644.19"/>
    <x v="4"/>
  </r>
  <r>
    <x v="6"/>
    <x v="10"/>
    <x v="1"/>
    <x v="14"/>
    <x v="108"/>
    <s v="Gratificaciones."/>
    <n v="75000"/>
    <n v="8756.8799999999992"/>
    <x v="4"/>
  </r>
  <r>
    <x v="6"/>
    <x v="10"/>
    <x v="2"/>
    <x v="6"/>
    <x v="50"/>
    <s v="Arrendamientos de maquinaria, instalaciones y utillaje."/>
    <n v="26818"/>
    <n v="0"/>
    <x v="4"/>
  </r>
  <r>
    <x v="6"/>
    <x v="10"/>
    <x v="2"/>
    <x v="7"/>
    <x v="52"/>
    <s v="Reparación de edificios y otras construcciones."/>
    <n v="35000"/>
    <n v="2061.73"/>
    <x v="4"/>
  </r>
  <r>
    <x v="6"/>
    <x v="10"/>
    <x v="2"/>
    <x v="7"/>
    <x v="53"/>
    <s v="Reparación de maquinaria, instalaciones técnicas y utillaje."/>
    <n v="29800"/>
    <n v="3172.84"/>
    <x v="4"/>
  </r>
  <r>
    <x v="6"/>
    <x v="10"/>
    <x v="2"/>
    <x v="8"/>
    <x v="102"/>
    <s v="Transportes."/>
    <n v="500"/>
    <n v="0"/>
    <x v="4"/>
  </r>
  <r>
    <x v="6"/>
    <x v="10"/>
    <x v="2"/>
    <x v="8"/>
    <x v="57"/>
    <s v="Energía eléctrica."/>
    <n v="41900"/>
    <n v="14774.64"/>
    <x v="4"/>
  </r>
  <r>
    <x v="6"/>
    <x v="10"/>
    <x v="2"/>
    <x v="8"/>
    <x v="129"/>
    <s v="Gas."/>
    <n v="52000"/>
    <n v="24767.279999999999"/>
    <x v="4"/>
  </r>
  <r>
    <x v="6"/>
    <x v="10"/>
    <x v="2"/>
    <x v="8"/>
    <x v="109"/>
    <s v="Vestuario."/>
    <n v="1327"/>
    <n v="0"/>
    <x v="4"/>
  </r>
  <r>
    <x v="6"/>
    <x v="10"/>
    <x v="2"/>
    <x v="8"/>
    <x v="148"/>
    <s v="Productos farmacéuticos y material sanitario."/>
    <n v="100"/>
    <n v="0"/>
    <x v="4"/>
  </r>
  <r>
    <x v="6"/>
    <x v="10"/>
    <x v="2"/>
    <x v="8"/>
    <x v="59"/>
    <s v="Otros suministros."/>
    <n v="7000"/>
    <n v="0"/>
    <x v="4"/>
  </r>
  <r>
    <x v="6"/>
    <x v="10"/>
    <x v="2"/>
    <x v="8"/>
    <x v="62"/>
    <s v="Publicidad y propaganda."/>
    <n v="0"/>
    <n v="0"/>
    <x v="4"/>
  </r>
  <r>
    <x v="6"/>
    <x v="10"/>
    <x v="2"/>
    <x v="8"/>
    <x v="64"/>
    <s v="Otros gastos diversos"/>
    <n v="44493"/>
    <n v="11516.89"/>
    <x v="4"/>
  </r>
  <r>
    <x v="6"/>
    <x v="10"/>
    <x v="2"/>
    <x v="8"/>
    <x v="65"/>
    <s v="Limpieza y aseo."/>
    <n v="79781"/>
    <n v="18931.47"/>
    <x v="4"/>
  </r>
  <r>
    <x v="6"/>
    <x v="10"/>
    <x v="2"/>
    <x v="8"/>
    <x v="66"/>
    <s v="Estudios y trabajos técnicos."/>
    <n v="7986"/>
    <n v="0"/>
    <x v="4"/>
  </r>
  <r>
    <x v="6"/>
    <x v="10"/>
    <x v="2"/>
    <x v="8"/>
    <x v="67"/>
    <s v="Otros trabajos realizados por otras empresas y profes."/>
    <n v="26556834"/>
    <n v="6099520.29"/>
    <x v="4"/>
  </r>
  <r>
    <x v="6"/>
    <x v="10"/>
    <x v="2"/>
    <x v="9"/>
    <x v="68"/>
    <s v="Dietas del personal no directivo"/>
    <n v="800"/>
    <n v="0"/>
    <x v="4"/>
  </r>
  <r>
    <x v="6"/>
    <x v="10"/>
    <x v="2"/>
    <x v="9"/>
    <x v="69"/>
    <s v="Locomoción del personal no directivo."/>
    <n v="400"/>
    <n v="0"/>
    <x v="4"/>
  </r>
  <r>
    <x v="6"/>
    <x v="10"/>
    <x v="0"/>
    <x v="0"/>
    <x v="173"/>
    <s v="Subvenciones a asociaciones y atenciones benéficas"/>
    <n v="115122"/>
    <n v="26000"/>
    <x v="4"/>
  </r>
  <r>
    <x v="6"/>
    <x v="10"/>
    <x v="0"/>
    <x v="0"/>
    <x v="199"/>
    <s v="Atenc. beneficas ayuda a familias"/>
    <n v="1753000"/>
    <n v="663724.41"/>
    <x v="4"/>
  </r>
  <r>
    <x v="6"/>
    <x v="12"/>
    <x v="0"/>
    <x v="0"/>
    <x v="204"/>
    <s v="Transf. Fundación Cauce"/>
    <n v="2970"/>
    <n v="2970"/>
    <x v="4"/>
  </r>
  <r>
    <x v="6"/>
    <x v="10"/>
    <x v="0"/>
    <x v="0"/>
    <x v="224"/>
    <s v="Otras transf. a Familias e Instituciones sin fines de lucro."/>
    <n v="113060"/>
    <n v="0"/>
    <x v="4"/>
  </r>
  <r>
    <x v="6"/>
    <x v="10"/>
    <x v="4"/>
    <x v="12"/>
    <x v="98"/>
    <s v="Maquinaria, instalaciones técnicas y utillaje."/>
    <n v="5880.65"/>
    <n v="0"/>
    <x v="4"/>
  </r>
  <r>
    <x v="6"/>
    <x v="10"/>
    <x v="4"/>
    <x v="23"/>
    <x v="130"/>
    <s v="Edificios y otras construcciones."/>
    <n v="53000"/>
    <n v="0"/>
    <x v="4"/>
  </r>
  <r>
    <x v="6"/>
    <x v="10"/>
    <x v="4"/>
    <x v="23"/>
    <x v="144"/>
    <s v="Maquinaria, instalaciones técnicas y utillaje."/>
    <n v="2763.13"/>
    <n v="0"/>
    <x v="4"/>
  </r>
  <r>
    <x v="6"/>
    <x v="12"/>
    <x v="1"/>
    <x v="3"/>
    <x v="38"/>
    <s v="Sueldos del Grupo A1."/>
    <n v="18088"/>
    <n v="6936.2"/>
    <x v="4"/>
  </r>
  <r>
    <x v="6"/>
    <x v="12"/>
    <x v="1"/>
    <x v="3"/>
    <x v="39"/>
    <s v="Sueldos del Grupo A2."/>
    <n v="302244"/>
    <n v="97458.74"/>
    <x v="4"/>
  </r>
  <r>
    <x v="6"/>
    <x v="12"/>
    <x v="1"/>
    <x v="3"/>
    <x v="40"/>
    <s v="Sueldos del Grupo C1."/>
    <n v="12182"/>
    <n v="4503.1499999999996"/>
    <x v="4"/>
  </r>
  <r>
    <x v="6"/>
    <x v="12"/>
    <x v="1"/>
    <x v="3"/>
    <x v="42"/>
    <s v="Trienios."/>
    <n v="84787"/>
    <n v="27502.66"/>
    <x v="4"/>
  </r>
  <r>
    <x v="6"/>
    <x v="12"/>
    <x v="1"/>
    <x v="3"/>
    <x v="43"/>
    <s v="Complemento de destino."/>
    <n v="173040"/>
    <n v="55572.87"/>
    <x v="4"/>
  </r>
  <r>
    <x v="6"/>
    <x v="12"/>
    <x v="1"/>
    <x v="3"/>
    <x v="44"/>
    <s v="Complemento específico."/>
    <n v="422752"/>
    <n v="154049.31"/>
    <x v="4"/>
  </r>
  <r>
    <x v="6"/>
    <x v="12"/>
    <x v="1"/>
    <x v="3"/>
    <x v="45"/>
    <s v="Otros complementos."/>
    <n v="36697"/>
    <n v="12703.62"/>
    <x v="4"/>
  </r>
  <r>
    <x v="6"/>
    <x v="12"/>
    <x v="1"/>
    <x v="4"/>
    <x v="46"/>
    <s v="Retribuciones básicas."/>
    <n v="367338"/>
    <n v="103867.79"/>
    <x v="4"/>
  </r>
  <r>
    <x v="6"/>
    <x v="12"/>
    <x v="1"/>
    <x v="4"/>
    <x v="47"/>
    <s v="Otras remuneraciones."/>
    <n v="323372"/>
    <n v="138122.56"/>
    <x v="4"/>
  </r>
  <r>
    <x v="6"/>
    <x v="12"/>
    <x v="2"/>
    <x v="6"/>
    <x v="50"/>
    <s v="Arrendamientos de maquinaria, instalaciones y utillaje."/>
    <n v="14112"/>
    <n v="58.07"/>
    <x v="4"/>
  </r>
  <r>
    <x v="6"/>
    <x v="12"/>
    <x v="2"/>
    <x v="7"/>
    <x v="52"/>
    <s v="Reparación de edificios y otras construcciones."/>
    <n v="70000"/>
    <n v="8952.2900000000009"/>
    <x v="4"/>
  </r>
  <r>
    <x v="6"/>
    <x v="12"/>
    <x v="2"/>
    <x v="7"/>
    <x v="53"/>
    <s v="Reparación de maquinaria, instalaciones técnicas y utillaje."/>
    <n v="52822"/>
    <n v="23909.55"/>
    <x v="4"/>
  </r>
  <r>
    <x v="6"/>
    <x v="12"/>
    <x v="2"/>
    <x v="7"/>
    <x v="112"/>
    <s v="Mobiliario."/>
    <n v="1000"/>
    <n v="208"/>
    <x v="4"/>
  </r>
  <r>
    <x v="6"/>
    <x v="12"/>
    <x v="2"/>
    <x v="7"/>
    <x v="159"/>
    <s v="Equipos para procesos de información."/>
    <n v="11523"/>
    <n v="3437.36"/>
    <x v="4"/>
  </r>
  <r>
    <x v="6"/>
    <x v="12"/>
    <x v="2"/>
    <x v="8"/>
    <x v="102"/>
    <s v="Transportes."/>
    <n v="3000"/>
    <n v="0"/>
    <x v="4"/>
  </r>
  <r>
    <x v="6"/>
    <x v="12"/>
    <x v="2"/>
    <x v="8"/>
    <x v="56"/>
    <s v="Prensa, revistas, libros y otras publicaciones."/>
    <n v="21980"/>
    <n v="14920.07"/>
    <x v="4"/>
  </r>
  <r>
    <x v="6"/>
    <x v="12"/>
    <x v="2"/>
    <x v="8"/>
    <x v="57"/>
    <s v="Energía eléctrica."/>
    <n v="199000"/>
    <n v="83689.259999999995"/>
    <x v="4"/>
  </r>
  <r>
    <x v="6"/>
    <x v="12"/>
    <x v="2"/>
    <x v="8"/>
    <x v="129"/>
    <s v="Gas."/>
    <n v="133600"/>
    <n v="57770.080000000002"/>
    <x v="4"/>
  </r>
  <r>
    <x v="6"/>
    <x v="12"/>
    <x v="2"/>
    <x v="8"/>
    <x v="113"/>
    <s v="Combustibles y carburantes."/>
    <n v="1000"/>
    <n v="0"/>
    <x v="4"/>
  </r>
  <r>
    <x v="6"/>
    <x v="12"/>
    <x v="2"/>
    <x v="8"/>
    <x v="109"/>
    <s v="Vestuario."/>
    <n v="4200"/>
    <n v="0"/>
    <x v="4"/>
  </r>
  <r>
    <x v="6"/>
    <x v="12"/>
    <x v="2"/>
    <x v="8"/>
    <x v="59"/>
    <s v="Otros suministros."/>
    <n v="10700"/>
    <n v="6785.73"/>
    <x v="4"/>
  </r>
  <r>
    <x v="6"/>
    <x v="12"/>
    <x v="2"/>
    <x v="8"/>
    <x v="62"/>
    <s v="Publicidad y propaganda."/>
    <n v="1000"/>
    <n v="0"/>
    <x v="4"/>
  </r>
  <r>
    <x v="6"/>
    <x v="12"/>
    <x v="2"/>
    <x v="8"/>
    <x v="63"/>
    <s v="Reuniones, conferencias y cursos."/>
    <n v="38000"/>
    <n v="2000"/>
    <x v="4"/>
  </r>
  <r>
    <x v="6"/>
    <x v="12"/>
    <x v="2"/>
    <x v="8"/>
    <x v="202"/>
    <s v="Plan Municipal de Ciudad Amigable con los Mayores"/>
    <n v="37260"/>
    <n v="7062.88"/>
    <x v="4"/>
  </r>
  <r>
    <x v="6"/>
    <x v="10"/>
    <x v="2"/>
    <x v="8"/>
    <x v="197"/>
    <s v="Plan Municipal de Convivencia"/>
    <n v="10000"/>
    <n v="0"/>
    <x v="4"/>
  </r>
  <r>
    <x v="6"/>
    <x v="12"/>
    <x v="2"/>
    <x v="8"/>
    <x v="64"/>
    <s v="Otros gastos diversos"/>
    <n v="48408"/>
    <n v="34234.65"/>
    <x v="4"/>
  </r>
  <r>
    <x v="6"/>
    <x v="12"/>
    <x v="2"/>
    <x v="8"/>
    <x v="65"/>
    <s v="Limpieza y aseo."/>
    <n v="370000"/>
    <n v="122472.46"/>
    <x v="4"/>
  </r>
  <r>
    <x v="6"/>
    <x v="12"/>
    <x v="2"/>
    <x v="8"/>
    <x v="66"/>
    <s v="Estudios y trabajos técnicos."/>
    <n v="10000"/>
    <n v="0"/>
    <x v="4"/>
  </r>
  <r>
    <x v="6"/>
    <x v="12"/>
    <x v="2"/>
    <x v="8"/>
    <x v="67"/>
    <s v="Otros trabajos realizados por otras empresas y profes."/>
    <n v="3074009"/>
    <n v="978372.61"/>
    <x v="4"/>
  </r>
  <r>
    <x v="6"/>
    <x v="12"/>
    <x v="2"/>
    <x v="9"/>
    <x v="68"/>
    <s v="Dietas del personal no directivo"/>
    <n v="300"/>
    <n v="0"/>
    <x v="4"/>
  </r>
  <r>
    <x v="6"/>
    <x v="12"/>
    <x v="2"/>
    <x v="9"/>
    <x v="69"/>
    <s v="Locomoción del personal no directivo."/>
    <n v="300"/>
    <n v="0"/>
    <x v="4"/>
  </r>
  <r>
    <x v="6"/>
    <x v="12"/>
    <x v="0"/>
    <x v="0"/>
    <x v="173"/>
    <s v="Subvenciones a asociaciones y atenciones benéficas"/>
    <n v="53240"/>
    <n v="0"/>
    <x v="4"/>
  </r>
  <r>
    <x v="6"/>
    <x v="12"/>
    <x v="0"/>
    <x v="0"/>
    <x v="199"/>
    <s v="Atenc. beneficas ayuda a familias"/>
    <n v="101700"/>
    <n v="19000.12"/>
    <x v="4"/>
  </r>
  <r>
    <x v="6"/>
    <x v="12"/>
    <x v="0"/>
    <x v="0"/>
    <x v="263"/>
    <s v="Ayuda entidad asociativa"/>
    <n v="0"/>
    <n v="0"/>
    <x v="4"/>
  </r>
  <r>
    <x v="2"/>
    <x v="2"/>
    <x v="0"/>
    <x v="0"/>
    <x v="22"/>
    <s v="Transf. Fundación INTRAS"/>
    <n v="5000"/>
    <n v="0"/>
    <x v="4"/>
  </r>
  <r>
    <x v="6"/>
    <x v="10"/>
    <x v="0"/>
    <x v="0"/>
    <x v="22"/>
    <s v="Transf. Fundación INTRAS"/>
    <n v="0"/>
    <n v="0"/>
    <x v="4"/>
  </r>
  <r>
    <x v="6"/>
    <x v="12"/>
    <x v="0"/>
    <x v="0"/>
    <x v="252"/>
    <s v="Transf. INEA: huertos ecológicos, envejecimiento activo"/>
    <n v="68000"/>
    <n v="0"/>
    <x v="4"/>
  </r>
  <r>
    <x v="6"/>
    <x v="9"/>
    <x v="0"/>
    <x v="0"/>
    <x v="215"/>
    <s v="Transf. Red Madre"/>
    <n v="10000"/>
    <n v="0"/>
    <x v="4"/>
  </r>
  <r>
    <x v="6"/>
    <x v="54"/>
    <x v="0"/>
    <x v="0"/>
    <x v="262"/>
    <s v="Transf. Fundación Juan Soñador"/>
    <n v="0"/>
    <n v="0"/>
    <x v="4"/>
  </r>
  <r>
    <x v="6"/>
    <x v="54"/>
    <x v="0"/>
    <x v="0"/>
    <x v="256"/>
    <s v="Transf. Fundación Secretariado General Gitano"/>
    <n v="20000"/>
    <n v="0"/>
    <x v="4"/>
  </r>
  <r>
    <x v="6"/>
    <x v="12"/>
    <x v="0"/>
    <x v="0"/>
    <x v="224"/>
    <s v="Otras transf. a Familias e Instituciones sin fines de lucro."/>
    <n v="67570"/>
    <n v="0"/>
    <x v="4"/>
  </r>
  <r>
    <x v="6"/>
    <x v="12"/>
    <x v="0"/>
    <x v="1"/>
    <x v="36"/>
    <s v="Transf. INCIDEM"/>
    <n v="20000"/>
    <n v="0"/>
    <x v="4"/>
  </r>
  <r>
    <x v="6"/>
    <x v="12"/>
    <x v="0"/>
    <x v="1"/>
    <x v="206"/>
    <s v="Transf. FUNDEMUCA"/>
    <n v="20000"/>
    <n v="0"/>
    <x v="4"/>
  </r>
  <r>
    <x v="6"/>
    <x v="12"/>
    <x v="0"/>
    <x v="1"/>
    <x v="257"/>
    <s v="Al exterior."/>
    <n v="458485"/>
    <n v="0"/>
    <x v="4"/>
  </r>
  <r>
    <x v="6"/>
    <x v="12"/>
    <x v="4"/>
    <x v="12"/>
    <x v="99"/>
    <s v="Mobiliario."/>
    <n v="15150"/>
    <n v="0"/>
    <x v="4"/>
  </r>
  <r>
    <x v="6"/>
    <x v="12"/>
    <x v="4"/>
    <x v="23"/>
    <x v="130"/>
    <s v="Edificios y otras construcciones."/>
    <n v="2688859.77"/>
    <n v="778157.89"/>
    <x v="4"/>
  </r>
  <r>
    <x v="6"/>
    <x v="12"/>
    <x v="4"/>
    <x v="23"/>
    <x v="144"/>
    <s v="Maquinaria, instalaciones técnicas y utillaje."/>
    <n v="0"/>
    <n v="0"/>
    <x v="4"/>
  </r>
  <r>
    <x v="6"/>
    <x v="53"/>
    <x v="1"/>
    <x v="3"/>
    <x v="38"/>
    <s v="Sueldos del Grupo A1."/>
    <n v="63307"/>
    <n v="18443.77"/>
    <x v="4"/>
  </r>
  <r>
    <x v="6"/>
    <x v="53"/>
    <x v="1"/>
    <x v="3"/>
    <x v="39"/>
    <s v="Sueldos del Grupo A2."/>
    <n v="47716"/>
    <n v="9631.6200000000008"/>
    <x v="4"/>
  </r>
  <r>
    <x v="6"/>
    <x v="53"/>
    <x v="1"/>
    <x v="3"/>
    <x v="40"/>
    <s v="Sueldos del Grupo C1."/>
    <n v="24363"/>
    <n v="16211.34"/>
    <x v="4"/>
  </r>
  <r>
    <x v="6"/>
    <x v="53"/>
    <x v="1"/>
    <x v="3"/>
    <x v="41"/>
    <s v="Sueldos del Grupo C2."/>
    <n v="30977"/>
    <n v="5257.84"/>
    <x v="4"/>
  </r>
  <r>
    <x v="6"/>
    <x v="53"/>
    <x v="1"/>
    <x v="3"/>
    <x v="42"/>
    <s v="Trienios."/>
    <n v="41561"/>
    <n v="15368.37"/>
    <x v="4"/>
  </r>
  <r>
    <x v="6"/>
    <x v="53"/>
    <x v="1"/>
    <x v="3"/>
    <x v="43"/>
    <s v="Complemento de destino."/>
    <n v="109311"/>
    <n v="27141.24"/>
    <x v="4"/>
  </r>
  <r>
    <x v="6"/>
    <x v="53"/>
    <x v="1"/>
    <x v="3"/>
    <x v="44"/>
    <s v="Complemento específico."/>
    <n v="272251"/>
    <n v="91186.4"/>
    <x v="4"/>
  </r>
  <r>
    <x v="6"/>
    <x v="53"/>
    <x v="1"/>
    <x v="3"/>
    <x v="45"/>
    <s v="Otros complementos."/>
    <n v="18932"/>
    <n v="7970.96"/>
    <x v="4"/>
  </r>
  <r>
    <x v="6"/>
    <x v="53"/>
    <x v="1"/>
    <x v="4"/>
    <x v="46"/>
    <s v="Retribuciones básicas."/>
    <n v="32668"/>
    <n v="20812.97"/>
    <x v="4"/>
  </r>
  <r>
    <x v="6"/>
    <x v="53"/>
    <x v="1"/>
    <x v="4"/>
    <x v="47"/>
    <s v="Otras remuneraciones."/>
    <n v="28903"/>
    <n v="21302.32"/>
    <x v="4"/>
  </r>
  <r>
    <x v="6"/>
    <x v="53"/>
    <x v="2"/>
    <x v="6"/>
    <x v="50"/>
    <s v="Arrendamientos de maquinaria, instalaciones y utillaje."/>
    <n v="2468"/>
    <n v="112.95"/>
    <x v="4"/>
  </r>
  <r>
    <x v="6"/>
    <x v="53"/>
    <x v="2"/>
    <x v="7"/>
    <x v="53"/>
    <s v="Reparación de maquinaria, instalaciones técnicas y utillaje."/>
    <n v="290"/>
    <n v="131.55000000000001"/>
    <x v="4"/>
  </r>
  <r>
    <x v="6"/>
    <x v="53"/>
    <x v="2"/>
    <x v="8"/>
    <x v="64"/>
    <s v="Otros gastos diversos"/>
    <n v="10000"/>
    <n v="0"/>
    <x v="4"/>
  </r>
  <r>
    <x v="6"/>
    <x v="53"/>
    <x v="2"/>
    <x v="8"/>
    <x v="67"/>
    <s v="Otros trabajos realizados por otras empresas y profes."/>
    <n v="173440"/>
    <n v="31658.54"/>
    <x v="4"/>
  </r>
  <r>
    <x v="6"/>
    <x v="53"/>
    <x v="3"/>
    <x v="10"/>
    <x v="71"/>
    <s v="Intereses de demora."/>
    <n v="1500"/>
    <n v="0"/>
    <x v="4"/>
  </r>
  <r>
    <x v="6"/>
    <x v="11"/>
    <x v="1"/>
    <x v="3"/>
    <x v="39"/>
    <s v="Sueldos del Grupo A2."/>
    <n v="15905"/>
    <n v="5997.6"/>
    <x v="4"/>
  </r>
  <r>
    <x v="6"/>
    <x v="11"/>
    <x v="1"/>
    <x v="3"/>
    <x v="41"/>
    <s v="Sueldos del Grupo C2."/>
    <n v="10326"/>
    <n v="0"/>
    <x v="4"/>
  </r>
  <r>
    <x v="6"/>
    <x v="11"/>
    <x v="1"/>
    <x v="3"/>
    <x v="42"/>
    <s v="Trienios."/>
    <n v="6350"/>
    <n v="2612.4"/>
    <x v="4"/>
  </r>
  <r>
    <x v="6"/>
    <x v="11"/>
    <x v="1"/>
    <x v="3"/>
    <x v="43"/>
    <s v="Complemento de destino."/>
    <n v="17310"/>
    <n v="4366.8999999999996"/>
    <x v="4"/>
  </r>
  <r>
    <x v="6"/>
    <x v="11"/>
    <x v="1"/>
    <x v="3"/>
    <x v="44"/>
    <s v="Complemento específico."/>
    <n v="45444"/>
    <n v="11857.8"/>
    <x v="4"/>
  </r>
  <r>
    <x v="6"/>
    <x v="11"/>
    <x v="1"/>
    <x v="3"/>
    <x v="45"/>
    <s v="Otros complementos."/>
    <n v="2729"/>
    <n v="1113.2"/>
    <x v="4"/>
  </r>
  <r>
    <x v="6"/>
    <x v="11"/>
    <x v="1"/>
    <x v="4"/>
    <x v="46"/>
    <s v="Retribuciones básicas."/>
    <n v="24325"/>
    <n v="9057.2099999999991"/>
    <x v="4"/>
  </r>
  <r>
    <x v="6"/>
    <x v="11"/>
    <x v="1"/>
    <x v="4"/>
    <x v="47"/>
    <s v="Otras remuneraciones."/>
    <n v="24373"/>
    <n v="9383.99"/>
    <x v="4"/>
  </r>
  <r>
    <x v="6"/>
    <x v="11"/>
    <x v="2"/>
    <x v="7"/>
    <x v="52"/>
    <s v="Reparación de edificios y otras construcciones."/>
    <n v="7000"/>
    <n v="765.65"/>
    <x v="4"/>
  </r>
  <r>
    <x v="6"/>
    <x v="11"/>
    <x v="2"/>
    <x v="7"/>
    <x v="53"/>
    <s v="Reparación de maquinaria, instalaciones técnicas y utillaje."/>
    <n v="14050"/>
    <n v="2986.02"/>
    <x v="4"/>
  </r>
  <r>
    <x v="6"/>
    <x v="11"/>
    <x v="2"/>
    <x v="8"/>
    <x v="57"/>
    <s v="Energía eléctrica."/>
    <n v="50000"/>
    <n v="17805.39"/>
    <x v="4"/>
  </r>
  <r>
    <x v="6"/>
    <x v="11"/>
    <x v="2"/>
    <x v="8"/>
    <x v="208"/>
    <s v="Plan Municipal Drogas"/>
    <n v="10000"/>
    <n v="0"/>
    <x v="4"/>
  </r>
  <r>
    <x v="6"/>
    <x v="11"/>
    <x v="2"/>
    <x v="8"/>
    <x v="64"/>
    <s v="Otros gastos diversos"/>
    <n v="3500"/>
    <n v="2554.31"/>
    <x v="4"/>
  </r>
  <r>
    <x v="6"/>
    <x v="11"/>
    <x v="2"/>
    <x v="8"/>
    <x v="65"/>
    <s v="Limpieza y aseo."/>
    <n v="58800"/>
    <n v="14680.92"/>
    <x v="4"/>
  </r>
  <r>
    <x v="6"/>
    <x v="11"/>
    <x v="2"/>
    <x v="8"/>
    <x v="67"/>
    <s v="Otros trabajos realizados por otras empresas y profes."/>
    <n v="887472"/>
    <n v="250251.17"/>
    <x v="4"/>
  </r>
  <r>
    <x v="6"/>
    <x v="11"/>
    <x v="0"/>
    <x v="0"/>
    <x v="173"/>
    <s v="Subvenciones a asociaciones y atenciones benéficas"/>
    <n v="131065"/>
    <n v="0"/>
    <x v="4"/>
  </r>
  <r>
    <x v="3"/>
    <x v="6"/>
    <x v="0"/>
    <x v="0"/>
    <x v="213"/>
    <s v="Transf. Fundación Red Madre"/>
    <n v="2000"/>
    <n v="0"/>
    <x v="4"/>
  </r>
  <r>
    <x v="6"/>
    <x v="11"/>
    <x v="0"/>
    <x v="0"/>
    <x v="224"/>
    <s v="Otras transf. a Familias e Instituciones sin fines de lucro."/>
    <n v="58500"/>
    <n v="0"/>
    <x v="4"/>
  </r>
  <r>
    <x v="6"/>
    <x v="11"/>
    <x v="4"/>
    <x v="12"/>
    <x v="188"/>
    <s v="Edificios y otras construcciones."/>
    <n v="20000"/>
    <n v="0"/>
    <x v="4"/>
  </r>
  <r>
    <x v="6"/>
    <x v="9"/>
    <x v="1"/>
    <x v="3"/>
    <x v="38"/>
    <s v="Sueldos del Grupo A1."/>
    <n v="36175"/>
    <n v="6936.2"/>
    <x v="4"/>
  </r>
  <r>
    <x v="6"/>
    <x v="9"/>
    <x v="1"/>
    <x v="3"/>
    <x v="39"/>
    <s v="Sueldos del Grupo A2."/>
    <n v="47716"/>
    <n v="12140.39"/>
    <x v="4"/>
  </r>
  <r>
    <x v="6"/>
    <x v="9"/>
    <x v="1"/>
    <x v="3"/>
    <x v="40"/>
    <s v="Sueldos del Grupo C1."/>
    <n v="0"/>
    <n v="4503.1499999999996"/>
    <x v="4"/>
  </r>
  <r>
    <x v="6"/>
    <x v="9"/>
    <x v="1"/>
    <x v="3"/>
    <x v="41"/>
    <s v="Sueldos del Grupo C2."/>
    <n v="20651"/>
    <n v="4262.1099999999997"/>
    <x v="4"/>
  </r>
  <r>
    <x v="6"/>
    <x v="9"/>
    <x v="1"/>
    <x v="3"/>
    <x v="42"/>
    <s v="Trienios."/>
    <n v="8174"/>
    <n v="3033.52"/>
    <x v="4"/>
  </r>
  <r>
    <x v="6"/>
    <x v="9"/>
    <x v="1"/>
    <x v="3"/>
    <x v="43"/>
    <s v="Complemento de destino."/>
    <n v="56443"/>
    <n v="15614.49"/>
    <x v="4"/>
  </r>
  <r>
    <x v="6"/>
    <x v="9"/>
    <x v="1"/>
    <x v="3"/>
    <x v="44"/>
    <s v="Complemento específico."/>
    <n v="142080"/>
    <n v="37753.31"/>
    <x v="4"/>
  </r>
  <r>
    <x v="6"/>
    <x v="9"/>
    <x v="1"/>
    <x v="3"/>
    <x v="45"/>
    <s v="Otros complementos."/>
    <n v="1467"/>
    <n v="1454.96"/>
    <x v="4"/>
  </r>
  <r>
    <x v="6"/>
    <x v="9"/>
    <x v="1"/>
    <x v="4"/>
    <x v="46"/>
    <s v="Retribuciones básicas."/>
    <n v="32668"/>
    <n v="0"/>
    <x v="4"/>
  </r>
  <r>
    <x v="6"/>
    <x v="9"/>
    <x v="1"/>
    <x v="4"/>
    <x v="47"/>
    <s v="Otras remuneraciones."/>
    <n v="27948"/>
    <n v="22324.240000000002"/>
    <x v="4"/>
  </r>
  <r>
    <x v="6"/>
    <x v="9"/>
    <x v="2"/>
    <x v="6"/>
    <x v="50"/>
    <s v="Arrendamientos de maquinaria, instalaciones y utillaje."/>
    <n v="2231"/>
    <n v="56.24"/>
    <x v="4"/>
  </r>
  <r>
    <x v="6"/>
    <x v="9"/>
    <x v="2"/>
    <x v="7"/>
    <x v="52"/>
    <s v="Reparación de edificios y otras construcciones."/>
    <n v="2500"/>
    <n v="221.39"/>
    <x v="4"/>
  </r>
  <r>
    <x v="6"/>
    <x v="9"/>
    <x v="2"/>
    <x v="7"/>
    <x v="53"/>
    <s v="Reparación de maquinaria, instalaciones técnicas y utillaje."/>
    <n v="4138"/>
    <n v="1404.14"/>
    <x v="4"/>
  </r>
  <r>
    <x v="6"/>
    <x v="9"/>
    <x v="2"/>
    <x v="8"/>
    <x v="57"/>
    <s v="Energía eléctrica."/>
    <n v="4000"/>
    <n v="951.14"/>
    <x v="4"/>
  </r>
  <r>
    <x v="6"/>
    <x v="9"/>
    <x v="2"/>
    <x v="8"/>
    <x v="129"/>
    <s v="Gas."/>
    <n v="5500"/>
    <n v="1236.3399999999999"/>
    <x v="4"/>
  </r>
  <r>
    <x v="6"/>
    <x v="9"/>
    <x v="2"/>
    <x v="8"/>
    <x v="209"/>
    <s v="Plan contra la violencia de género e igualdad de oportunidad"/>
    <n v="50000"/>
    <n v="17449.77"/>
    <x v="4"/>
  </r>
  <r>
    <x v="6"/>
    <x v="12"/>
    <x v="2"/>
    <x v="8"/>
    <x v="200"/>
    <s v="Plan Solidaridad"/>
    <n v="12000"/>
    <n v="156.09"/>
    <x v="4"/>
  </r>
  <r>
    <x v="6"/>
    <x v="10"/>
    <x v="2"/>
    <x v="8"/>
    <x v="198"/>
    <s v="Observatorio de Derechos Humanos"/>
    <n v="4000"/>
    <n v="0"/>
    <x v="4"/>
  </r>
  <r>
    <x v="6"/>
    <x v="9"/>
    <x v="2"/>
    <x v="8"/>
    <x v="64"/>
    <s v="Otros gastos diversos"/>
    <n v="0"/>
    <n v="0"/>
    <x v="4"/>
  </r>
  <r>
    <x v="6"/>
    <x v="9"/>
    <x v="2"/>
    <x v="8"/>
    <x v="65"/>
    <s v="Limpieza y aseo."/>
    <n v="6515"/>
    <n v="1628.67"/>
    <x v="4"/>
  </r>
  <r>
    <x v="6"/>
    <x v="9"/>
    <x v="2"/>
    <x v="8"/>
    <x v="66"/>
    <s v="Estudios y trabajos técnicos."/>
    <n v="18000"/>
    <n v="0"/>
    <x v="4"/>
  </r>
  <r>
    <x v="6"/>
    <x v="9"/>
    <x v="2"/>
    <x v="8"/>
    <x v="67"/>
    <s v="Otros trabajos realizados por otras empresas y profes."/>
    <n v="217406"/>
    <n v="25764.44"/>
    <x v="4"/>
  </r>
  <r>
    <x v="6"/>
    <x v="9"/>
    <x v="2"/>
    <x v="9"/>
    <x v="68"/>
    <s v="Dietas del personal no directivo"/>
    <n v="500"/>
    <n v="0"/>
    <x v="4"/>
  </r>
  <r>
    <x v="6"/>
    <x v="9"/>
    <x v="2"/>
    <x v="9"/>
    <x v="69"/>
    <s v="Locomoción del personal no directivo."/>
    <n v="500"/>
    <n v="0"/>
    <x v="4"/>
  </r>
  <r>
    <x v="6"/>
    <x v="9"/>
    <x v="0"/>
    <x v="0"/>
    <x v="173"/>
    <s v="Subvenciones a asociaciones y atenciones benéficas"/>
    <n v="42500"/>
    <n v="0"/>
    <x v="4"/>
  </r>
  <r>
    <x v="6"/>
    <x v="9"/>
    <x v="0"/>
    <x v="0"/>
    <x v="17"/>
    <s v="Transf. Secretariado Gitano: proyecto POISES"/>
    <n v="5000"/>
    <n v="0"/>
    <x v="4"/>
  </r>
  <r>
    <x v="6"/>
    <x v="9"/>
    <x v="0"/>
    <x v="0"/>
    <x v="245"/>
    <s v="Transf. semana de la diversidad"/>
    <n v="36500"/>
    <n v="0"/>
    <x v="4"/>
  </r>
  <r>
    <x v="3"/>
    <x v="3"/>
    <x v="0"/>
    <x v="0"/>
    <x v="7"/>
    <s v="Transf. UVA: máster universitario"/>
    <n v="10000"/>
    <n v="0"/>
    <x v="4"/>
  </r>
  <r>
    <x v="6"/>
    <x v="12"/>
    <x v="0"/>
    <x v="0"/>
    <x v="251"/>
    <s v="Transf. UVA: alojamientos compartidos"/>
    <n v="1500"/>
    <n v="0"/>
    <x v="4"/>
  </r>
  <r>
    <x v="4"/>
    <x v="8"/>
    <x v="0"/>
    <x v="0"/>
    <x v="24"/>
    <s v="Transf. Hermandad de Donantes de Sangre"/>
    <n v="6000"/>
    <n v="6000"/>
    <x v="4"/>
  </r>
  <r>
    <x v="6"/>
    <x v="9"/>
    <x v="0"/>
    <x v="0"/>
    <x v="224"/>
    <s v="Otras transf. a Familias e Instituciones sin fines de lucro."/>
    <n v="41900"/>
    <n v="0"/>
    <x v="4"/>
  </r>
  <r>
    <x v="6"/>
    <x v="54"/>
    <x v="1"/>
    <x v="3"/>
    <x v="40"/>
    <s v="Sueldos del Grupo C1."/>
    <n v="12182"/>
    <n v="4503.1499999999996"/>
    <x v="4"/>
  </r>
  <r>
    <x v="6"/>
    <x v="54"/>
    <x v="1"/>
    <x v="3"/>
    <x v="42"/>
    <s v="Trienios."/>
    <n v="5349"/>
    <n v="1977.6"/>
    <x v="4"/>
  </r>
  <r>
    <x v="6"/>
    <x v="54"/>
    <x v="1"/>
    <x v="3"/>
    <x v="43"/>
    <s v="Complemento de destino."/>
    <n v="7586"/>
    <n v="2750.05"/>
    <x v="4"/>
  </r>
  <r>
    <x v="6"/>
    <x v="54"/>
    <x v="1"/>
    <x v="3"/>
    <x v="44"/>
    <s v="Complemento específico."/>
    <n v="15016"/>
    <n v="5443.25"/>
    <x v="4"/>
  </r>
  <r>
    <x v="6"/>
    <x v="54"/>
    <x v="1"/>
    <x v="3"/>
    <x v="45"/>
    <s v="Otros complementos."/>
    <n v="2510"/>
    <n v="1006.4"/>
    <x v="4"/>
  </r>
  <r>
    <x v="6"/>
    <x v="54"/>
    <x v="1"/>
    <x v="5"/>
    <x v="49"/>
    <s v="Otro personal."/>
    <n v="490389.4"/>
    <n v="174822.97"/>
    <x v="4"/>
  </r>
  <r>
    <x v="6"/>
    <x v="54"/>
    <x v="2"/>
    <x v="6"/>
    <x v="50"/>
    <s v="Arrendamientos de maquinaria, instalaciones y utillaje."/>
    <n v="2935"/>
    <n v="71.180000000000007"/>
    <x v="4"/>
  </r>
  <r>
    <x v="6"/>
    <x v="54"/>
    <x v="2"/>
    <x v="6"/>
    <x v="51"/>
    <s v="Arrendamientos de material de transporte."/>
    <n v="700"/>
    <n v="0"/>
    <x v="4"/>
  </r>
  <r>
    <x v="6"/>
    <x v="54"/>
    <x v="2"/>
    <x v="7"/>
    <x v="52"/>
    <s v="Reparación de edificios y otras construcciones."/>
    <n v="5000"/>
    <n v="1990.02"/>
    <x v="4"/>
  </r>
  <r>
    <x v="6"/>
    <x v="54"/>
    <x v="2"/>
    <x v="7"/>
    <x v="53"/>
    <s v="Reparación de maquinaria, instalaciones técnicas y utillaje."/>
    <n v="8275"/>
    <n v="2136.39"/>
    <x v="4"/>
  </r>
  <r>
    <x v="6"/>
    <x v="54"/>
    <x v="2"/>
    <x v="7"/>
    <x v="54"/>
    <s v="Reparación de elementos de transporte."/>
    <n v="8000"/>
    <n v="0"/>
    <x v="4"/>
  </r>
  <r>
    <x v="6"/>
    <x v="54"/>
    <x v="2"/>
    <x v="8"/>
    <x v="102"/>
    <s v="Transportes."/>
    <n v="500"/>
    <n v="0"/>
    <x v="4"/>
  </r>
  <r>
    <x v="6"/>
    <x v="54"/>
    <x v="2"/>
    <x v="8"/>
    <x v="56"/>
    <s v="Prensa, revistas, libros y otras publicaciones."/>
    <n v="3300"/>
    <n v="2139.6"/>
    <x v="4"/>
  </r>
  <r>
    <x v="6"/>
    <x v="54"/>
    <x v="2"/>
    <x v="8"/>
    <x v="57"/>
    <s v="Energía eléctrica."/>
    <n v="10000"/>
    <n v="3388.16"/>
    <x v="4"/>
  </r>
  <r>
    <x v="6"/>
    <x v="54"/>
    <x v="2"/>
    <x v="8"/>
    <x v="129"/>
    <s v="Gas."/>
    <n v="15500"/>
    <n v="7720.29"/>
    <x v="4"/>
  </r>
  <r>
    <x v="6"/>
    <x v="54"/>
    <x v="2"/>
    <x v="8"/>
    <x v="113"/>
    <s v="Combustibles y carburantes."/>
    <n v="3050"/>
    <n v="0"/>
    <x v="4"/>
  </r>
  <r>
    <x v="6"/>
    <x v="54"/>
    <x v="2"/>
    <x v="8"/>
    <x v="109"/>
    <s v="Vestuario."/>
    <n v="4100"/>
    <n v="0"/>
    <x v="4"/>
  </r>
  <r>
    <x v="6"/>
    <x v="54"/>
    <x v="2"/>
    <x v="8"/>
    <x v="114"/>
    <s v="Productos de limpieza y aseo."/>
    <n v="700"/>
    <n v="380.33"/>
    <x v="4"/>
  </r>
  <r>
    <x v="6"/>
    <x v="54"/>
    <x v="2"/>
    <x v="8"/>
    <x v="59"/>
    <s v="Otros suministros."/>
    <n v="16893.36"/>
    <n v="6117.79"/>
    <x v="4"/>
  </r>
  <r>
    <x v="6"/>
    <x v="54"/>
    <x v="2"/>
    <x v="8"/>
    <x v="64"/>
    <s v="Otros gastos diversos"/>
    <n v="9000"/>
    <n v="760"/>
    <x v="4"/>
  </r>
  <r>
    <x v="6"/>
    <x v="54"/>
    <x v="2"/>
    <x v="8"/>
    <x v="65"/>
    <s v="Limpieza y aseo."/>
    <n v="23412"/>
    <n v="5803.71"/>
    <x v="4"/>
  </r>
  <r>
    <x v="6"/>
    <x v="54"/>
    <x v="2"/>
    <x v="8"/>
    <x v="66"/>
    <s v="Estudios y trabajos técnicos."/>
    <n v="3125"/>
    <n v="2022.04"/>
    <x v="4"/>
  </r>
  <r>
    <x v="6"/>
    <x v="54"/>
    <x v="2"/>
    <x v="8"/>
    <x v="67"/>
    <s v="Otros trabajos realizados por otras empresas y profes."/>
    <n v="105500"/>
    <n v="4713.6400000000003"/>
    <x v="4"/>
  </r>
  <r>
    <x v="4"/>
    <x v="4"/>
    <x v="0"/>
    <x v="0"/>
    <x v="8"/>
    <s v="Transf. Oficina provincial de Cruz Roja"/>
    <n v="17500"/>
    <n v="17500"/>
    <x v="4"/>
  </r>
  <r>
    <x v="6"/>
    <x v="54"/>
    <x v="0"/>
    <x v="0"/>
    <x v="224"/>
    <s v="Otras transf. a Familias e Instituciones sin fines de lucro."/>
    <n v="155000"/>
    <n v="0"/>
    <x v="4"/>
  </r>
  <r>
    <x v="4"/>
    <x v="55"/>
    <x v="1"/>
    <x v="3"/>
    <x v="38"/>
    <s v="Sueldos del Grupo A1."/>
    <n v="99482"/>
    <n v="24003.64"/>
    <x v="4"/>
  </r>
  <r>
    <x v="4"/>
    <x v="55"/>
    <x v="1"/>
    <x v="3"/>
    <x v="39"/>
    <s v="Sueldos del Grupo A2."/>
    <n v="15905"/>
    <n v="5997.6"/>
    <x v="4"/>
  </r>
  <r>
    <x v="4"/>
    <x v="55"/>
    <x v="1"/>
    <x v="3"/>
    <x v="41"/>
    <s v="Sueldos del Grupo C2."/>
    <n v="30977"/>
    <n v="7698.57"/>
    <x v="4"/>
  </r>
  <r>
    <x v="4"/>
    <x v="55"/>
    <x v="1"/>
    <x v="3"/>
    <x v="42"/>
    <s v="Trienios."/>
    <n v="17727"/>
    <n v="6865.78"/>
    <x v="4"/>
  </r>
  <r>
    <x v="4"/>
    <x v="55"/>
    <x v="1"/>
    <x v="3"/>
    <x v="43"/>
    <s v="Complemento de destino."/>
    <n v="96461"/>
    <n v="24865.74"/>
    <x v="4"/>
  </r>
  <r>
    <x v="4"/>
    <x v="55"/>
    <x v="1"/>
    <x v="3"/>
    <x v="44"/>
    <s v="Complemento específico."/>
    <n v="243814"/>
    <n v="75889.86"/>
    <x v="4"/>
  </r>
  <r>
    <x v="4"/>
    <x v="55"/>
    <x v="1"/>
    <x v="3"/>
    <x v="45"/>
    <s v="Otros complementos."/>
    <n v="6028"/>
    <n v="4176.43"/>
    <x v="4"/>
  </r>
  <r>
    <x v="4"/>
    <x v="55"/>
    <x v="1"/>
    <x v="4"/>
    <x v="46"/>
    <s v="Retribuciones básicas."/>
    <n v="50646"/>
    <n v="18535.59"/>
    <x v="4"/>
  </r>
  <r>
    <x v="4"/>
    <x v="55"/>
    <x v="1"/>
    <x v="4"/>
    <x v="47"/>
    <s v="Otras remuneraciones."/>
    <n v="42924"/>
    <n v="16381.17"/>
    <x v="4"/>
  </r>
  <r>
    <x v="4"/>
    <x v="55"/>
    <x v="2"/>
    <x v="6"/>
    <x v="50"/>
    <s v="Arrendamientos de maquinaria, instalaciones y utillaje."/>
    <n v="290"/>
    <n v="0"/>
    <x v="4"/>
  </r>
  <r>
    <x v="4"/>
    <x v="55"/>
    <x v="2"/>
    <x v="7"/>
    <x v="53"/>
    <s v="Reparación de maquinaria, instalaciones técnicas y utillaje."/>
    <n v="500"/>
    <n v="0"/>
    <x v="4"/>
  </r>
  <r>
    <x v="4"/>
    <x v="55"/>
    <x v="2"/>
    <x v="8"/>
    <x v="62"/>
    <s v="Publicidad y propaganda."/>
    <n v="710"/>
    <n v="0"/>
    <x v="4"/>
  </r>
  <r>
    <x v="4"/>
    <x v="55"/>
    <x v="2"/>
    <x v="9"/>
    <x v="68"/>
    <s v="Dietas del personal no directivo"/>
    <n v="250"/>
    <n v="0"/>
    <x v="4"/>
  </r>
  <r>
    <x v="4"/>
    <x v="55"/>
    <x v="2"/>
    <x v="9"/>
    <x v="107"/>
    <s v="Del personal directivo."/>
    <n v="250"/>
    <n v="0"/>
    <x v="4"/>
  </r>
  <r>
    <x v="4"/>
    <x v="55"/>
    <x v="2"/>
    <x v="9"/>
    <x v="69"/>
    <s v="Locomoción del personal no directivo."/>
    <n v="500"/>
    <n v="0"/>
    <x v="4"/>
  </r>
  <r>
    <x v="4"/>
    <x v="55"/>
    <x v="3"/>
    <x v="10"/>
    <x v="71"/>
    <s v="Intereses de demora."/>
    <n v="200"/>
    <n v="0"/>
    <x v="4"/>
  </r>
  <r>
    <x v="4"/>
    <x v="55"/>
    <x v="6"/>
    <x v="21"/>
    <x v="123"/>
    <s v="Anuncios por cuenta de particulares"/>
    <n v="500"/>
    <n v="0"/>
    <x v="4"/>
  </r>
  <r>
    <x v="4"/>
    <x v="56"/>
    <x v="1"/>
    <x v="3"/>
    <x v="217"/>
    <s v="Retrib. de funcionarios en prácticas."/>
    <n v="0"/>
    <n v="33233.22"/>
    <x v="4"/>
  </r>
  <r>
    <x v="4"/>
    <x v="56"/>
    <x v="1"/>
    <x v="3"/>
    <x v="38"/>
    <s v="Sueldos del Grupo A1."/>
    <n v="126764"/>
    <n v="48117.39"/>
    <x v="4"/>
  </r>
  <r>
    <x v="4"/>
    <x v="56"/>
    <x v="1"/>
    <x v="3"/>
    <x v="39"/>
    <s v="Sueldos del Grupo A2."/>
    <n v="414682"/>
    <n v="106271.26"/>
    <x v="4"/>
  </r>
  <r>
    <x v="4"/>
    <x v="56"/>
    <x v="1"/>
    <x v="3"/>
    <x v="40"/>
    <s v="Sueldos del Grupo C1."/>
    <n v="5309153"/>
    <n v="1706801.87"/>
    <x v="4"/>
  </r>
  <r>
    <x v="4"/>
    <x v="56"/>
    <x v="1"/>
    <x v="3"/>
    <x v="41"/>
    <s v="Sueldos del Grupo C2."/>
    <n v="144558"/>
    <n v="55091.28"/>
    <x v="4"/>
  </r>
  <r>
    <x v="4"/>
    <x v="56"/>
    <x v="1"/>
    <x v="3"/>
    <x v="42"/>
    <s v="Trienios."/>
    <n v="1087750"/>
    <n v="384820.67"/>
    <x v="4"/>
  </r>
  <r>
    <x v="4"/>
    <x v="56"/>
    <x v="1"/>
    <x v="3"/>
    <x v="43"/>
    <s v="Complemento de destino."/>
    <n v="3393147"/>
    <n v="1062321.94"/>
    <x v="4"/>
  </r>
  <r>
    <x v="4"/>
    <x v="56"/>
    <x v="1"/>
    <x v="3"/>
    <x v="44"/>
    <s v="Complemento específico."/>
    <n v="10214076"/>
    <n v="3901090.11"/>
    <x v="4"/>
  </r>
  <r>
    <x v="4"/>
    <x v="56"/>
    <x v="1"/>
    <x v="3"/>
    <x v="45"/>
    <s v="Otros complementos."/>
    <n v="477096"/>
    <n v="220448.96"/>
    <x v="4"/>
  </r>
  <r>
    <x v="4"/>
    <x v="56"/>
    <x v="1"/>
    <x v="4"/>
    <x v="48"/>
    <s v="Laboral temporal."/>
    <n v="35000"/>
    <n v="22216.99"/>
    <x v="4"/>
  </r>
  <r>
    <x v="4"/>
    <x v="56"/>
    <x v="1"/>
    <x v="4"/>
    <x v="46"/>
    <s v="Retribuciones básicas."/>
    <n v="372154"/>
    <n v="123663.63"/>
    <x v="4"/>
  </r>
  <r>
    <x v="4"/>
    <x v="56"/>
    <x v="1"/>
    <x v="4"/>
    <x v="111"/>
    <s v="Horas extraordinarias"/>
    <n v="40000"/>
    <n v="22327.51"/>
    <x v="4"/>
  </r>
  <r>
    <x v="4"/>
    <x v="56"/>
    <x v="1"/>
    <x v="4"/>
    <x v="47"/>
    <s v="Otras remuneraciones."/>
    <n v="403240"/>
    <n v="160468.69"/>
    <x v="4"/>
  </r>
  <r>
    <x v="4"/>
    <x v="56"/>
    <x v="1"/>
    <x v="14"/>
    <x v="149"/>
    <s v="Productividad."/>
    <n v="317000"/>
    <n v="22372.98"/>
    <x v="4"/>
  </r>
  <r>
    <x v="4"/>
    <x v="56"/>
    <x v="1"/>
    <x v="14"/>
    <x v="108"/>
    <s v="Gratificaciones."/>
    <n v="1200000"/>
    <n v="545678.67000000004"/>
    <x v="4"/>
  </r>
  <r>
    <x v="4"/>
    <x v="56"/>
    <x v="1"/>
    <x v="29"/>
    <x v="152"/>
    <s v="Formación y perfeccionamiento del personal."/>
    <n v="100000"/>
    <n v="5390"/>
    <x v="4"/>
  </r>
  <r>
    <x v="4"/>
    <x v="56"/>
    <x v="2"/>
    <x v="6"/>
    <x v="166"/>
    <s v="Arrendamientos de edificios y otras construcciones."/>
    <n v="2500"/>
    <n v="414.9"/>
    <x v="4"/>
  </r>
  <r>
    <x v="4"/>
    <x v="56"/>
    <x v="2"/>
    <x v="6"/>
    <x v="50"/>
    <s v="Arrendamientos de maquinaria, instalaciones y utillaje."/>
    <n v="22000"/>
    <n v="0"/>
    <x v="4"/>
  </r>
  <r>
    <x v="4"/>
    <x v="56"/>
    <x v="2"/>
    <x v="6"/>
    <x v="51"/>
    <s v="Arrendamientos de material de transporte."/>
    <n v="335000"/>
    <n v="109640.08"/>
    <x v="4"/>
  </r>
  <r>
    <x v="4"/>
    <x v="56"/>
    <x v="2"/>
    <x v="7"/>
    <x v="52"/>
    <s v="Reparación de edificios y otras construcciones."/>
    <n v="25000"/>
    <n v="5020.29"/>
    <x v="4"/>
  </r>
  <r>
    <x v="4"/>
    <x v="56"/>
    <x v="2"/>
    <x v="7"/>
    <x v="53"/>
    <s v="Reparación de maquinaria, instalaciones técnicas y utillaje."/>
    <n v="91000"/>
    <n v="14823.93"/>
    <x v="4"/>
  </r>
  <r>
    <x v="4"/>
    <x v="56"/>
    <x v="2"/>
    <x v="7"/>
    <x v="54"/>
    <s v="Reparación de elementos de transporte."/>
    <n v="150000"/>
    <n v="52922.06"/>
    <x v="4"/>
  </r>
  <r>
    <x v="4"/>
    <x v="56"/>
    <x v="2"/>
    <x v="8"/>
    <x v="102"/>
    <s v="Transportes."/>
    <n v="300"/>
    <n v="0"/>
    <x v="4"/>
  </r>
  <r>
    <x v="4"/>
    <x v="56"/>
    <x v="2"/>
    <x v="8"/>
    <x v="60"/>
    <s v="Primas de seguros."/>
    <n v="1500"/>
    <n v="874.25"/>
    <x v="4"/>
  </r>
  <r>
    <x v="4"/>
    <x v="56"/>
    <x v="2"/>
    <x v="8"/>
    <x v="61"/>
    <s v="Tributos."/>
    <n v="3000"/>
    <n v="1985.37"/>
    <x v="4"/>
  </r>
  <r>
    <x v="4"/>
    <x v="56"/>
    <x v="2"/>
    <x v="8"/>
    <x v="57"/>
    <s v="Energía eléctrica."/>
    <n v="150000"/>
    <n v="50606.44"/>
    <x v="4"/>
  </r>
  <r>
    <x v="4"/>
    <x v="56"/>
    <x v="2"/>
    <x v="8"/>
    <x v="128"/>
    <s v="Agua."/>
    <n v="1000"/>
    <n v="214.72"/>
    <x v="4"/>
  </r>
  <r>
    <x v="4"/>
    <x v="56"/>
    <x v="2"/>
    <x v="8"/>
    <x v="129"/>
    <s v="Gas."/>
    <n v="85000"/>
    <n v="56201.120000000003"/>
    <x v="4"/>
  </r>
  <r>
    <x v="4"/>
    <x v="56"/>
    <x v="2"/>
    <x v="8"/>
    <x v="113"/>
    <s v="Combustibles y carburantes."/>
    <n v="206000"/>
    <n v="32747.46"/>
    <x v="4"/>
  </r>
  <r>
    <x v="4"/>
    <x v="56"/>
    <x v="2"/>
    <x v="8"/>
    <x v="109"/>
    <s v="Vestuario."/>
    <n v="241705"/>
    <n v="0"/>
    <x v="4"/>
  </r>
  <r>
    <x v="4"/>
    <x v="56"/>
    <x v="2"/>
    <x v="8"/>
    <x v="148"/>
    <s v="Productos farmacéuticos y material sanitario."/>
    <n v="600"/>
    <n v="0"/>
    <x v="4"/>
  </r>
  <r>
    <x v="4"/>
    <x v="56"/>
    <x v="2"/>
    <x v="8"/>
    <x v="114"/>
    <s v="Productos de limpieza y aseo."/>
    <n v="600"/>
    <n v="0"/>
    <x v="4"/>
  </r>
  <r>
    <x v="4"/>
    <x v="56"/>
    <x v="2"/>
    <x v="8"/>
    <x v="59"/>
    <s v="Otros suministros."/>
    <n v="35000"/>
    <n v="31893.200000000001"/>
    <x v="4"/>
  </r>
  <r>
    <x v="4"/>
    <x v="56"/>
    <x v="2"/>
    <x v="8"/>
    <x v="160"/>
    <s v="Servicios de Telecomunicaciones."/>
    <n v="2000"/>
    <n v="0"/>
    <x v="4"/>
  </r>
  <r>
    <x v="4"/>
    <x v="56"/>
    <x v="2"/>
    <x v="8"/>
    <x v="103"/>
    <s v="Atenciones protocolarias y representativas."/>
    <n v="58000"/>
    <n v="1134.98"/>
    <x v="4"/>
  </r>
  <r>
    <x v="4"/>
    <x v="56"/>
    <x v="2"/>
    <x v="8"/>
    <x v="62"/>
    <s v="Publicidad y propaganda."/>
    <n v="5000"/>
    <n v="5929"/>
    <x v="4"/>
  </r>
  <r>
    <x v="4"/>
    <x v="56"/>
    <x v="2"/>
    <x v="8"/>
    <x v="110"/>
    <s v="Jurídicos, contenciosos."/>
    <n v="1000"/>
    <n v="0"/>
    <x v="4"/>
  </r>
  <r>
    <x v="4"/>
    <x v="56"/>
    <x v="2"/>
    <x v="8"/>
    <x v="64"/>
    <s v="Otros gastos diversos"/>
    <n v="38500"/>
    <n v="9185.7999999999993"/>
    <x v="4"/>
  </r>
  <r>
    <x v="4"/>
    <x v="56"/>
    <x v="2"/>
    <x v="8"/>
    <x v="65"/>
    <s v="Limpieza y aseo."/>
    <n v="196699"/>
    <n v="49174.71"/>
    <x v="4"/>
  </r>
  <r>
    <x v="4"/>
    <x v="56"/>
    <x v="2"/>
    <x v="8"/>
    <x v="142"/>
    <s v="Seguridad."/>
    <n v="890000"/>
    <n v="266577.46000000002"/>
    <x v="4"/>
  </r>
  <r>
    <x v="4"/>
    <x v="56"/>
    <x v="2"/>
    <x v="8"/>
    <x v="66"/>
    <s v="Estudios y trabajos técnicos."/>
    <n v="10000"/>
    <n v="0"/>
    <x v="4"/>
  </r>
  <r>
    <x v="4"/>
    <x v="56"/>
    <x v="2"/>
    <x v="8"/>
    <x v="67"/>
    <s v="Otros trabajos realizados por otras empresas y profes."/>
    <n v="400000"/>
    <n v="96969.4"/>
    <x v="4"/>
  </r>
  <r>
    <x v="4"/>
    <x v="56"/>
    <x v="2"/>
    <x v="9"/>
    <x v="68"/>
    <s v="Dietas del personal no directivo"/>
    <n v="30000"/>
    <n v="7591.18"/>
    <x v="4"/>
  </r>
  <r>
    <x v="4"/>
    <x v="56"/>
    <x v="2"/>
    <x v="9"/>
    <x v="69"/>
    <s v="Locomoción del personal no directivo."/>
    <n v="2500"/>
    <n v="531.36"/>
    <x v="4"/>
  </r>
  <r>
    <x v="4"/>
    <x v="56"/>
    <x v="4"/>
    <x v="12"/>
    <x v="100"/>
    <s v="Equipos para procesos de información."/>
    <n v="20536.59"/>
    <n v="12777.22"/>
    <x v="4"/>
  </r>
  <r>
    <x v="4"/>
    <x v="56"/>
    <x v="4"/>
    <x v="12"/>
    <x v="175"/>
    <s v="Otras inv nuevas asoc al funcionam operativo de los serv"/>
    <n v="35805.4"/>
    <n v="0"/>
    <x v="4"/>
  </r>
  <r>
    <x v="4"/>
    <x v="56"/>
    <x v="4"/>
    <x v="23"/>
    <x v="130"/>
    <s v="Edificios y otras construcciones."/>
    <n v="916194.52"/>
    <n v="309958.7"/>
    <x v="4"/>
  </r>
  <r>
    <x v="4"/>
    <x v="56"/>
    <x v="4"/>
    <x v="30"/>
    <x v="156"/>
    <s v="Gastos en aplicaciones informáticas."/>
    <n v="74104"/>
    <n v="6963.06"/>
    <x v="4"/>
  </r>
  <r>
    <x v="4"/>
    <x v="4"/>
    <x v="2"/>
    <x v="8"/>
    <x v="60"/>
    <s v="Primas de seguros."/>
    <n v="2550"/>
    <n v="537.54"/>
    <x v="4"/>
  </r>
  <r>
    <x v="6"/>
    <x v="9"/>
    <x v="0"/>
    <x v="0"/>
    <x v="254"/>
    <s v="Transf. PROCOMAR Valladolid Acoge"/>
    <n v="12000"/>
    <n v="0"/>
    <x v="4"/>
  </r>
  <r>
    <x v="6"/>
    <x v="12"/>
    <x v="0"/>
    <x v="0"/>
    <x v="32"/>
    <s v="Transf. Universidad de la Experiencia"/>
    <n v="3000"/>
    <n v="0"/>
    <x v="4"/>
  </r>
  <r>
    <x v="4"/>
    <x v="13"/>
    <x v="1"/>
    <x v="3"/>
    <x v="218"/>
    <s v="Retribuciones básicas."/>
    <n v="6844"/>
    <n v="0"/>
    <x v="4"/>
  </r>
  <r>
    <x v="4"/>
    <x v="13"/>
    <x v="1"/>
    <x v="3"/>
    <x v="217"/>
    <s v="Retrib. de funcionarios en prácticas."/>
    <n v="0"/>
    <n v="19813.86"/>
    <x v="4"/>
  </r>
  <r>
    <x v="4"/>
    <x v="13"/>
    <x v="1"/>
    <x v="3"/>
    <x v="38"/>
    <s v="Sueldos del Grupo A1."/>
    <n v="27132"/>
    <n v="6936.2"/>
    <x v="4"/>
  </r>
  <r>
    <x v="4"/>
    <x v="13"/>
    <x v="1"/>
    <x v="3"/>
    <x v="39"/>
    <s v="Sueldos del Grupo A2."/>
    <n v="206769"/>
    <n v="81227.22"/>
    <x v="4"/>
  </r>
  <r>
    <x v="4"/>
    <x v="13"/>
    <x v="1"/>
    <x v="3"/>
    <x v="40"/>
    <s v="Sueldos del Grupo C1."/>
    <n v="2089084"/>
    <n v="563334.68999999994"/>
    <x v="4"/>
  </r>
  <r>
    <x v="4"/>
    <x v="13"/>
    <x v="1"/>
    <x v="3"/>
    <x v="41"/>
    <s v="Sueldos del Grupo C2."/>
    <n v="10326"/>
    <n v="7457.87"/>
    <x v="4"/>
  </r>
  <r>
    <x v="4"/>
    <x v="13"/>
    <x v="1"/>
    <x v="3"/>
    <x v="42"/>
    <s v="Trienios."/>
    <n v="316375"/>
    <n v="105849.64"/>
    <x v="4"/>
  </r>
  <r>
    <x v="4"/>
    <x v="13"/>
    <x v="1"/>
    <x v="3"/>
    <x v="43"/>
    <s v="Complemento de destino."/>
    <n v="1311597"/>
    <n v="364044.43"/>
    <x v="4"/>
  </r>
  <r>
    <x v="4"/>
    <x v="13"/>
    <x v="1"/>
    <x v="3"/>
    <x v="44"/>
    <s v="Complemento específico."/>
    <n v="3960979"/>
    <n v="1387100.66"/>
    <x v="4"/>
  </r>
  <r>
    <x v="4"/>
    <x v="13"/>
    <x v="1"/>
    <x v="3"/>
    <x v="45"/>
    <s v="Otros complementos."/>
    <n v="144304"/>
    <n v="60530.49"/>
    <x v="4"/>
  </r>
  <r>
    <x v="4"/>
    <x v="13"/>
    <x v="1"/>
    <x v="14"/>
    <x v="149"/>
    <s v="Productividad."/>
    <n v="560000"/>
    <n v="230085.26"/>
    <x v="4"/>
  </r>
  <r>
    <x v="4"/>
    <x v="13"/>
    <x v="1"/>
    <x v="14"/>
    <x v="108"/>
    <s v="Gratificaciones."/>
    <n v="800000"/>
    <n v="355735.47"/>
    <x v="4"/>
  </r>
  <r>
    <x v="4"/>
    <x v="13"/>
    <x v="1"/>
    <x v="29"/>
    <x v="152"/>
    <s v="Formación y perfeccionamiento del personal."/>
    <n v="105000"/>
    <n v="0"/>
    <x v="4"/>
  </r>
  <r>
    <x v="4"/>
    <x v="13"/>
    <x v="2"/>
    <x v="6"/>
    <x v="50"/>
    <s v="Arrendamientos de maquinaria, instalaciones y utillaje."/>
    <n v="1700"/>
    <n v="715.98"/>
    <x v="4"/>
  </r>
  <r>
    <x v="4"/>
    <x v="13"/>
    <x v="2"/>
    <x v="6"/>
    <x v="51"/>
    <s v="Arrendamientos de material de transporte."/>
    <n v="1500"/>
    <n v="0"/>
    <x v="4"/>
  </r>
  <r>
    <x v="4"/>
    <x v="13"/>
    <x v="2"/>
    <x v="7"/>
    <x v="52"/>
    <s v="Reparación de edificios y otras construcciones."/>
    <n v="988"/>
    <n v="0"/>
    <x v="4"/>
  </r>
  <r>
    <x v="4"/>
    <x v="13"/>
    <x v="2"/>
    <x v="7"/>
    <x v="53"/>
    <s v="Reparación de maquinaria, instalaciones técnicas y utillaje."/>
    <n v="139000"/>
    <n v="25937.200000000001"/>
    <x v="4"/>
  </r>
  <r>
    <x v="4"/>
    <x v="13"/>
    <x v="2"/>
    <x v="7"/>
    <x v="54"/>
    <s v="Reparación de elementos de transporte."/>
    <n v="50000"/>
    <n v="2097.9"/>
    <x v="4"/>
  </r>
  <r>
    <x v="4"/>
    <x v="13"/>
    <x v="2"/>
    <x v="8"/>
    <x v="60"/>
    <s v="Primas de seguros."/>
    <n v="406"/>
    <n v="0"/>
    <x v="4"/>
  </r>
  <r>
    <x v="4"/>
    <x v="13"/>
    <x v="2"/>
    <x v="8"/>
    <x v="61"/>
    <s v="Tributos."/>
    <n v="3500"/>
    <n v="720.93"/>
    <x v="4"/>
  </r>
  <r>
    <x v="4"/>
    <x v="13"/>
    <x v="2"/>
    <x v="8"/>
    <x v="57"/>
    <s v="Energía eléctrica."/>
    <n v="40000"/>
    <n v="15281.86"/>
    <x v="4"/>
  </r>
  <r>
    <x v="4"/>
    <x v="13"/>
    <x v="2"/>
    <x v="8"/>
    <x v="129"/>
    <s v="Gas."/>
    <n v="40000"/>
    <n v="27683.73"/>
    <x v="4"/>
  </r>
  <r>
    <x v="4"/>
    <x v="13"/>
    <x v="2"/>
    <x v="8"/>
    <x v="113"/>
    <s v="Combustibles y carburantes."/>
    <n v="25000"/>
    <n v="14461.64"/>
    <x v="4"/>
  </r>
  <r>
    <x v="4"/>
    <x v="13"/>
    <x v="2"/>
    <x v="8"/>
    <x v="109"/>
    <s v="Vestuario."/>
    <n v="100000"/>
    <n v="7937.9"/>
    <x v="4"/>
  </r>
  <r>
    <x v="4"/>
    <x v="13"/>
    <x v="2"/>
    <x v="8"/>
    <x v="148"/>
    <s v="Productos farmacéuticos y material sanitario."/>
    <n v="384"/>
    <n v="0"/>
    <x v="4"/>
  </r>
  <r>
    <x v="4"/>
    <x v="13"/>
    <x v="2"/>
    <x v="8"/>
    <x v="114"/>
    <s v="Productos de limpieza y aseo."/>
    <n v="2881"/>
    <n v="0"/>
    <x v="4"/>
  </r>
  <r>
    <x v="4"/>
    <x v="13"/>
    <x v="2"/>
    <x v="8"/>
    <x v="59"/>
    <s v="Otros suministros."/>
    <n v="35000"/>
    <n v="43883.95"/>
    <x v="4"/>
  </r>
  <r>
    <x v="4"/>
    <x v="13"/>
    <x v="2"/>
    <x v="8"/>
    <x v="160"/>
    <s v="Servicios de Telecomunicaciones."/>
    <n v="2060"/>
    <n v="0"/>
    <x v="4"/>
  </r>
  <r>
    <x v="4"/>
    <x v="13"/>
    <x v="2"/>
    <x v="8"/>
    <x v="62"/>
    <s v="Publicidad y propaganda."/>
    <n v="1500"/>
    <n v="0"/>
    <x v="4"/>
  </r>
  <r>
    <x v="4"/>
    <x v="13"/>
    <x v="2"/>
    <x v="8"/>
    <x v="141"/>
    <s v="Actividades culturales y deportivas"/>
    <n v="500"/>
    <n v="0"/>
    <x v="4"/>
  </r>
  <r>
    <x v="4"/>
    <x v="13"/>
    <x v="2"/>
    <x v="8"/>
    <x v="64"/>
    <s v="Otros gastos diversos"/>
    <n v="5000"/>
    <n v="102.61"/>
    <x v="4"/>
  </r>
  <r>
    <x v="4"/>
    <x v="13"/>
    <x v="2"/>
    <x v="8"/>
    <x v="65"/>
    <s v="Limpieza y aseo."/>
    <n v="86889"/>
    <n v="26104.16"/>
    <x v="4"/>
  </r>
  <r>
    <x v="4"/>
    <x v="13"/>
    <x v="2"/>
    <x v="8"/>
    <x v="142"/>
    <s v="Seguridad."/>
    <n v="0"/>
    <n v="0"/>
    <x v="4"/>
  </r>
  <r>
    <x v="4"/>
    <x v="13"/>
    <x v="2"/>
    <x v="8"/>
    <x v="67"/>
    <s v="Otros trabajos realizados por otras empresas y profes."/>
    <n v="0"/>
    <n v="363"/>
    <x v="4"/>
  </r>
  <r>
    <x v="4"/>
    <x v="13"/>
    <x v="2"/>
    <x v="9"/>
    <x v="68"/>
    <s v="Dietas del personal no directivo"/>
    <n v="480"/>
    <n v="0"/>
    <x v="4"/>
  </r>
  <r>
    <x v="4"/>
    <x v="13"/>
    <x v="2"/>
    <x v="9"/>
    <x v="69"/>
    <s v="Locomoción del personal no directivo."/>
    <n v="480"/>
    <n v="0"/>
    <x v="4"/>
  </r>
  <r>
    <x v="0"/>
    <x v="0"/>
    <x v="0"/>
    <x v="0"/>
    <x v="233"/>
    <s v="Transf. TRADECYL"/>
    <n v="15000"/>
    <n v="15000"/>
    <x v="4"/>
  </r>
  <r>
    <x v="4"/>
    <x v="13"/>
    <x v="4"/>
    <x v="12"/>
    <x v="98"/>
    <s v="Maquinaria, instalaciones técnicas y utillaje."/>
    <n v="614205"/>
    <n v="0"/>
    <x v="4"/>
  </r>
  <r>
    <x v="4"/>
    <x v="13"/>
    <x v="4"/>
    <x v="12"/>
    <x v="99"/>
    <s v="Mobiliario."/>
    <n v="80000"/>
    <n v="350.9"/>
    <x v="4"/>
  </r>
  <r>
    <x v="4"/>
    <x v="13"/>
    <x v="4"/>
    <x v="12"/>
    <x v="100"/>
    <s v="Equipos para procesos de información."/>
    <n v="12796.6"/>
    <n v="8167"/>
    <x v="4"/>
  </r>
  <r>
    <x v="4"/>
    <x v="57"/>
    <x v="1"/>
    <x v="3"/>
    <x v="39"/>
    <s v="Sueldos del Grupo A2."/>
    <n v="31811"/>
    <n v="8156.74"/>
    <x v="4"/>
  </r>
  <r>
    <x v="4"/>
    <x v="57"/>
    <x v="1"/>
    <x v="3"/>
    <x v="40"/>
    <s v="Sueldos del Grupo C1."/>
    <n v="24363"/>
    <n v="4503.1499999999996"/>
    <x v="4"/>
  </r>
  <r>
    <x v="4"/>
    <x v="57"/>
    <x v="1"/>
    <x v="3"/>
    <x v="41"/>
    <s v="Sueldos del Grupo C2."/>
    <n v="30977"/>
    <n v="3605.28"/>
    <x v="4"/>
  </r>
  <r>
    <x v="4"/>
    <x v="57"/>
    <x v="1"/>
    <x v="3"/>
    <x v="42"/>
    <s v="Trienios."/>
    <n v="1332"/>
    <n v="473.74"/>
    <x v="4"/>
  </r>
  <r>
    <x v="4"/>
    <x v="57"/>
    <x v="1"/>
    <x v="3"/>
    <x v="43"/>
    <s v="Complemento de destino."/>
    <n v="44585"/>
    <n v="8044.61"/>
    <x v="4"/>
  </r>
  <r>
    <x v="4"/>
    <x v="57"/>
    <x v="1"/>
    <x v="3"/>
    <x v="44"/>
    <s v="Complemento específico."/>
    <n v="106346"/>
    <n v="19151.939999999999"/>
    <x v="4"/>
  </r>
  <r>
    <x v="4"/>
    <x v="57"/>
    <x v="1"/>
    <x v="3"/>
    <x v="45"/>
    <s v="Otros complementos."/>
    <n v="793"/>
    <n v="254"/>
    <x v="4"/>
  </r>
  <r>
    <x v="4"/>
    <x v="57"/>
    <x v="1"/>
    <x v="4"/>
    <x v="48"/>
    <s v="Laboral temporal."/>
    <n v="260000"/>
    <n v="59815.99"/>
    <x v="4"/>
  </r>
  <r>
    <x v="4"/>
    <x v="57"/>
    <x v="1"/>
    <x v="4"/>
    <x v="46"/>
    <s v="Retribuciones básicas."/>
    <n v="2745648"/>
    <n v="854181.8"/>
    <x v="4"/>
  </r>
  <r>
    <x v="4"/>
    <x v="57"/>
    <x v="1"/>
    <x v="4"/>
    <x v="111"/>
    <s v="Horas extraordinarias"/>
    <n v="124000"/>
    <n v="47331.81"/>
    <x v="4"/>
  </r>
  <r>
    <x v="4"/>
    <x v="57"/>
    <x v="1"/>
    <x v="4"/>
    <x v="47"/>
    <s v="Otras remuneraciones."/>
    <n v="3190373"/>
    <n v="1384127.23"/>
    <x v="4"/>
  </r>
  <r>
    <x v="4"/>
    <x v="57"/>
    <x v="1"/>
    <x v="14"/>
    <x v="149"/>
    <s v="Productividad."/>
    <n v="81500"/>
    <n v="28998.5"/>
    <x v="4"/>
  </r>
  <r>
    <x v="4"/>
    <x v="57"/>
    <x v="2"/>
    <x v="6"/>
    <x v="50"/>
    <s v="Arrendamientos de maquinaria, instalaciones y utillaje."/>
    <n v="6850"/>
    <n v="0"/>
    <x v="4"/>
  </r>
  <r>
    <x v="4"/>
    <x v="57"/>
    <x v="2"/>
    <x v="6"/>
    <x v="51"/>
    <s v="Arrendamientos de material de transporte."/>
    <n v="156976.18"/>
    <n v="28587.68"/>
    <x v="4"/>
  </r>
  <r>
    <x v="4"/>
    <x v="57"/>
    <x v="2"/>
    <x v="7"/>
    <x v="52"/>
    <s v="Reparación de edificios y otras construcciones."/>
    <n v="111000"/>
    <n v="914.12"/>
    <x v="4"/>
  </r>
  <r>
    <x v="4"/>
    <x v="57"/>
    <x v="2"/>
    <x v="7"/>
    <x v="53"/>
    <s v="Reparación de maquinaria, instalaciones técnicas y utillaje."/>
    <n v="53359.82"/>
    <n v="1390.76"/>
    <x v="4"/>
  </r>
  <r>
    <x v="4"/>
    <x v="57"/>
    <x v="2"/>
    <x v="7"/>
    <x v="54"/>
    <s v="Reparación de elementos de transporte."/>
    <n v="575000"/>
    <n v="214947.18"/>
    <x v="4"/>
  </r>
  <r>
    <x v="4"/>
    <x v="57"/>
    <x v="2"/>
    <x v="7"/>
    <x v="219"/>
    <s v="Otro inmovilizado material."/>
    <n v="1000"/>
    <n v="0"/>
    <x v="4"/>
  </r>
  <r>
    <x v="4"/>
    <x v="57"/>
    <x v="2"/>
    <x v="8"/>
    <x v="61"/>
    <s v="Tributos."/>
    <n v="13000"/>
    <n v="4463.66"/>
    <x v="4"/>
  </r>
  <r>
    <x v="4"/>
    <x v="57"/>
    <x v="2"/>
    <x v="8"/>
    <x v="57"/>
    <s v="Energía eléctrica."/>
    <n v="32000"/>
    <n v="9556.09"/>
    <x v="4"/>
  </r>
  <r>
    <x v="4"/>
    <x v="57"/>
    <x v="2"/>
    <x v="8"/>
    <x v="128"/>
    <s v="Agua."/>
    <n v="5000"/>
    <n v="1848.81"/>
    <x v="4"/>
  </r>
  <r>
    <x v="4"/>
    <x v="57"/>
    <x v="2"/>
    <x v="8"/>
    <x v="129"/>
    <s v="Gas."/>
    <n v="49000"/>
    <n v="22094.02"/>
    <x v="4"/>
  </r>
  <r>
    <x v="4"/>
    <x v="57"/>
    <x v="2"/>
    <x v="8"/>
    <x v="113"/>
    <s v="Combustibles y carburantes."/>
    <n v="1069848"/>
    <n v="88840.59"/>
    <x v="4"/>
  </r>
  <r>
    <x v="4"/>
    <x v="57"/>
    <x v="2"/>
    <x v="8"/>
    <x v="109"/>
    <s v="Vestuario."/>
    <n v="161000"/>
    <n v="0"/>
    <x v="4"/>
  </r>
  <r>
    <x v="4"/>
    <x v="57"/>
    <x v="2"/>
    <x v="8"/>
    <x v="114"/>
    <s v="Productos de limpieza y aseo."/>
    <n v="2000"/>
    <n v="0"/>
    <x v="4"/>
  </r>
  <r>
    <x v="4"/>
    <x v="57"/>
    <x v="2"/>
    <x v="8"/>
    <x v="59"/>
    <s v="Otros suministros."/>
    <n v="151495"/>
    <n v="49147.75"/>
    <x v="4"/>
  </r>
  <r>
    <x v="4"/>
    <x v="57"/>
    <x v="2"/>
    <x v="8"/>
    <x v="220"/>
    <s v="Informáticas."/>
    <n v="1000"/>
    <n v="0"/>
    <x v="4"/>
  </r>
  <r>
    <x v="4"/>
    <x v="57"/>
    <x v="2"/>
    <x v="8"/>
    <x v="64"/>
    <s v="Otros gastos diversos"/>
    <n v="1000"/>
    <n v="0"/>
    <x v="4"/>
  </r>
  <r>
    <x v="4"/>
    <x v="57"/>
    <x v="2"/>
    <x v="8"/>
    <x v="65"/>
    <s v="Limpieza y aseo."/>
    <n v="1036062"/>
    <n v="273292.53999999998"/>
    <x v="4"/>
  </r>
  <r>
    <x v="4"/>
    <x v="57"/>
    <x v="2"/>
    <x v="8"/>
    <x v="66"/>
    <s v="Estudios y trabajos técnicos."/>
    <n v="1000"/>
    <n v="2759.26"/>
    <x v="4"/>
  </r>
  <r>
    <x v="4"/>
    <x v="57"/>
    <x v="2"/>
    <x v="8"/>
    <x v="67"/>
    <s v="Otros trabajos realizados por otras empresas y profes."/>
    <n v="811741"/>
    <n v="318319.25"/>
    <x v="4"/>
  </r>
  <r>
    <x v="4"/>
    <x v="57"/>
    <x v="2"/>
    <x v="9"/>
    <x v="68"/>
    <s v="Dietas del personal no directivo"/>
    <n v="1000"/>
    <n v="0"/>
    <x v="4"/>
  </r>
  <r>
    <x v="4"/>
    <x v="57"/>
    <x v="2"/>
    <x v="9"/>
    <x v="69"/>
    <s v="Locomoción del personal no directivo."/>
    <n v="1000"/>
    <n v="0"/>
    <x v="4"/>
  </r>
  <r>
    <x v="4"/>
    <x v="57"/>
    <x v="4"/>
    <x v="23"/>
    <x v="144"/>
    <s v="Maquinaria, instalaciones técnicas y utillaje."/>
    <n v="350000"/>
    <n v="117157.86"/>
    <x v="4"/>
  </r>
  <r>
    <x v="4"/>
    <x v="57"/>
    <x v="4"/>
    <x v="23"/>
    <x v="221"/>
    <s v="Elementos de transporte."/>
    <n v="812764"/>
    <n v="406209.1"/>
    <x v="4"/>
  </r>
  <r>
    <x v="4"/>
    <x v="57"/>
    <x v="4"/>
    <x v="30"/>
    <x v="156"/>
    <s v="Gastos en aplicaciones informáticas."/>
    <n v="183614.3"/>
    <n v="0"/>
    <x v="4"/>
  </r>
  <r>
    <x v="4"/>
    <x v="58"/>
    <x v="1"/>
    <x v="3"/>
    <x v="38"/>
    <s v="Sueldos del Grupo A1."/>
    <n v="18088"/>
    <n v="6936.2"/>
    <x v="4"/>
  </r>
  <r>
    <x v="4"/>
    <x v="58"/>
    <x v="1"/>
    <x v="3"/>
    <x v="40"/>
    <s v="Sueldos del Grupo C1."/>
    <n v="30454"/>
    <n v="9006.2999999999993"/>
    <x v="4"/>
  </r>
  <r>
    <x v="4"/>
    <x v="58"/>
    <x v="1"/>
    <x v="3"/>
    <x v="41"/>
    <s v="Sueldos del Grupo C2."/>
    <n v="20651"/>
    <n v="8010.01"/>
    <x v="4"/>
  </r>
  <r>
    <x v="4"/>
    <x v="58"/>
    <x v="1"/>
    <x v="3"/>
    <x v="42"/>
    <s v="Trienios."/>
    <n v="5796"/>
    <n v="2356.75"/>
    <x v="4"/>
  </r>
  <r>
    <x v="4"/>
    <x v="58"/>
    <x v="1"/>
    <x v="3"/>
    <x v="43"/>
    <s v="Complemento de destino."/>
    <n v="38336"/>
    <n v="12926.46"/>
    <x v="4"/>
  </r>
  <r>
    <x v="4"/>
    <x v="58"/>
    <x v="1"/>
    <x v="3"/>
    <x v="44"/>
    <s v="Complemento específico."/>
    <n v="86895"/>
    <n v="29648.44"/>
    <x v="4"/>
  </r>
  <r>
    <x v="4"/>
    <x v="58"/>
    <x v="1"/>
    <x v="3"/>
    <x v="45"/>
    <s v="Otros complementos."/>
    <n v="2580"/>
    <n v="1453.16"/>
    <x v="4"/>
  </r>
  <r>
    <x v="4"/>
    <x v="58"/>
    <x v="1"/>
    <x v="4"/>
    <x v="48"/>
    <s v="Laboral temporal."/>
    <n v="500000"/>
    <n v="59715.65"/>
    <x v="4"/>
  </r>
  <r>
    <x v="4"/>
    <x v="58"/>
    <x v="1"/>
    <x v="4"/>
    <x v="46"/>
    <s v="Retribuciones básicas."/>
    <n v="4155789"/>
    <n v="1350060.02"/>
    <x v="4"/>
  </r>
  <r>
    <x v="4"/>
    <x v="58"/>
    <x v="1"/>
    <x v="4"/>
    <x v="111"/>
    <s v="Horas extraordinarias"/>
    <n v="101000"/>
    <n v="70931.09"/>
    <x v="4"/>
  </r>
  <r>
    <x v="4"/>
    <x v="58"/>
    <x v="1"/>
    <x v="4"/>
    <x v="47"/>
    <s v="Otras remuneraciones."/>
    <n v="4741582"/>
    <n v="1960427.22"/>
    <x v="4"/>
  </r>
  <r>
    <x v="4"/>
    <x v="58"/>
    <x v="1"/>
    <x v="14"/>
    <x v="149"/>
    <s v="Productividad."/>
    <n v="84700"/>
    <n v="46786.09"/>
    <x v="4"/>
  </r>
  <r>
    <x v="4"/>
    <x v="58"/>
    <x v="1"/>
    <x v="14"/>
    <x v="108"/>
    <s v="Gratificaciones."/>
    <n v="5000"/>
    <n v="0"/>
    <x v="4"/>
  </r>
  <r>
    <x v="4"/>
    <x v="58"/>
    <x v="2"/>
    <x v="6"/>
    <x v="166"/>
    <s v="Arrendamientos de edificios y otras construcciones."/>
    <n v="9013"/>
    <n v="750.2"/>
    <x v="4"/>
  </r>
  <r>
    <x v="4"/>
    <x v="58"/>
    <x v="2"/>
    <x v="7"/>
    <x v="52"/>
    <s v="Reparación de edificios y otras construcciones."/>
    <n v="38000"/>
    <n v="0"/>
    <x v="4"/>
  </r>
  <r>
    <x v="4"/>
    <x v="58"/>
    <x v="2"/>
    <x v="7"/>
    <x v="53"/>
    <s v="Reparación de maquinaria, instalaciones técnicas y utillaje."/>
    <n v="1000"/>
    <n v="0"/>
    <x v="4"/>
  </r>
  <r>
    <x v="4"/>
    <x v="58"/>
    <x v="2"/>
    <x v="7"/>
    <x v="54"/>
    <s v="Reparación de elementos de transporte."/>
    <n v="169147"/>
    <n v="53503.39"/>
    <x v="4"/>
  </r>
  <r>
    <x v="4"/>
    <x v="58"/>
    <x v="2"/>
    <x v="8"/>
    <x v="57"/>
    <s v="Energía eléctrica."/>
    <n v="56000"/>
    <n v="25495.56"/>
    <x v="4"/>
  </r>
  <r>
    <x v="4"/>
    <x v="58"/>
    <x v="2"/>
    <x v="8"/>
    <x v="113"/>
    <s v="Combustibles y carburantes."/>
    <n v="218557"/>
    <n v="71790.429999999993"/>
    <x v="4"/>
  </r>
  <r>
    <x v="4"/>
    <x v="58"/>
    <x v="2"/>
    <x v="8"/>
    <x v="109"/>
    <s v="Vestuario."/>
    <n v="249968"/>
    <n v="517.35"/>
    <x v="4"/>
  </r>
  <r>
    <x v="4"/>
    <x v="58"/>
    <x v="2"/>
    <x v="8"/>
    <x v="148"/>
    <s v="Productos farmacéuticos y material sanitario."/>
    <n v="5000"/>
    <n v="0"/>
    <x v="4"/>
  </r>
  <r>
    <x v="4"/>
    <x v="58"/>
    <x v="2"/>
    <x v="8"/>
    <x v="114"/>
    <s v="Productos de limpieza y aseo."/>
    <n v="84910"/>
    <n v="12648.2"/>
    <x v="4"/>
  </r>
  <r>
    <x v="4"/>
    <x v="58"/>
    <x v="2"/>
    <x v="8"/>
    <x v="59"/>
    <s v="Otros suministros."/>
    <n v="60000"/>
    <n v="12995.01"/>
    <x v="4"/>
  </r>
  <r>
    <x v="4"/>
    <x v="58"/>
    <x v="2"/>
    <x v="8"/>
    <x v="65"/>
    <s v="Limpieza y aseo."/>
    <n v="503496"/>
    <n v="21918.29"/>
    <x v="4"/>
  </r>
  <r>
    <x v="4"/>
    <x v="58"/>
    <x v="2"/>
    <x v="8"/>
    <x v="67"/>
    <s v="Otros trabajos realizados por otras empresas y profes."/>
    <n v="2000"/>
    <n v="970.13"/>
    <x v="4"/>
  </r>
  <r>
    <x v="4"/>
    <x v="58"/>
    <x v="3"/>
    <x v="10"/>
    <x v="222"/>
    <s v="Intereses por operaciones de arrendamiento fro («leasing»)."/>
    <n v="16100"/>
    <n v="5337.12"/>
    <x v="4"/>
  </r>
  <r>
    <x v="4"/>
    <x v="58"/>
    <x v="4"/>
    <x v="12"/>
    <x v="188"/>
    <s v="Edificios y otras construcciones."/>
    <n v="405289.93"/>
    <n v="402237.35"/>
    <x v="4"/>
  </r>
  <r>
    <x v="4"/>
    <x v="58"/>
    <x v="4"/>
    <x v="12"/>
    <x v="98"/>
    <s v="Maquinaria, instalaciones técnicas y utillaje."/>
    <n v="1678278.56"/>
    <n v="1016701.62"/>
    <x v="4"/>
  </r>
  <r>
    <x v="4"/>
    <x v="58"/>
    <x v="4"/>
    <x v="12"/>
    <x v="223"/>
    <s v="Elementos de transporte."/>
    <n v="0"/>
    <n v="0"/>
    <x v="4"/>
  </r>
  <r>
    <x v="4"/>
    <x v="8"/>
    <x v="1"/>
    <x v="3"/>
    <x v="38"/>
    <s v="Sueldos del Grupo A1."/>
    <n v="126714"/>
    <n v="41617.199999999997"/>
    <x v="4"/>
  </r>
  <r>
    <x v="4"/>
    <x v="8"/>
    <x v="1"/>
    <x v="3"/>
    <x v="39"/>
    <s v="Sueldos del Grupo A2."/>
    <n v="15905"/>
    <n v="0"/>
    <x v="4"/>
  </r>
  <r>
    <x v="4"/>
    <x v="8"/>
    <x v="1"/>
    <x v="3"/>
    <x v="40"/>
    <s v="Sueldos del Grupo C1."/>
    <n v="36545"/>
    <n v="4503.1499999999996"/>
    <x v="4"/>
  </r>
  <r>
    <x v="4"/>
    <x v="8"/>
    <x v="1"/>
    <x v="3"/>
    <x v="41"/>
    <s v="Sueldos del Grupo C2."/>
    <n v="41302"/>
    <n v="11615.71"/>
    <x v="4"/>
  </r>
  <r>
    <x v="4"/>
    <x v="8"/>
    <x v="1"/>
    <x v="3"/>
    <x v="42"/>
    <s v="Trienios."/>
    <n v="30377"/>
    <n v="11899.13"/>
    <x v="4"/>
  </r>
  <r>
    <x v="4"/>
    <x v="8"/>
    <x v="1"/>
    <x v="3"/>
    <x v="43"/>
    <s v="Complemento de destino."/>
    <n v="121074"/>
    <n v="30993.38"/>
    <x v="4"/>
  </r>
  <r>
    <x v="4"/>
    <x v="8"/>
    <x v="1"/>
    <x v="3"/>
    <x v="44"/>
    <s v="Complemento específico."/>
    <n v="303527"/>
    <n v="80967.98"/>
    <x v="4"/>
  </r>
  <r>
    <x v="4"/>
    <x v="8"/>
    <x v="1"/>
    <x v="3"/>
    <x v="45"/>
    <s v="Otros complementos."/>
    <n v="13128"/>
    <n v="5669.05"/>
    <x v="4"/>
  </r>
  <r>
    <x v="4"/>
    <x v="8"/>
    <x v="1"/>
    <x v="4"/>
    <x v="46"/>
    <s v="Retribuciones básicas."/>
    <n v="228036"/>
    <n v="65474.23"/>
    <x v="4"/>
  </r>
  <r>
    <x v="4"/>
    <x v="8"/>
    <x v="1"/>
    <x v="4"/>
    <x v="111"/>
    <s v="Horas extraordinarias"/>
    <n v="1200"/>
    <n v="121.68"/>
    <x v="4"/>
  </r>
  <r>
    <x v="4"/>
    <x v="8"/>
    <x v="1"/>
    <x v="4"/>
    <x v="47"/>
    <s v="Otras remuneraciones."/>
    <n v="254281"/>
    <n v="100746.68"/>
    <x v="4"/>
  </r>
  <r>
    <x v="4"/>
    <x v="8"/>
    <x v="1"/>
    <x v="14"/>
    <x v="108"/>
    <s v="Gratificaciones."/>
    <n v="4300"/>
    <n v="797.79"/>
    <x v="4"/>
  </r>
  <r>
    <x v="4"/>
    <x v="8"/>
    <x v="2"/>
    <x v="6"/>
    <x v="50"/>
    <s v="Arrendamientos de maquinaria, instalaciones y utillaje."/>
    <n v="7354"/>
    <n v="1063.52"/>
    <x v="4"/>
  </r>
  <r>
    <x v="4"/>
    <x v="8"/>
    <x v="2"/>
    <x v="7"/>
    <x v="52"/>
    <s v="Reparación de edificios y otras construcciones."/>
    <n v="1000"/>
    <n v="0"/>
    <x v="4"/>
  </r>
  <r>
    <x v="4"/>
    <x v="8"/>
    <x v="2"/>
    <x v="7"/>
    <x v="53"/>
    <s v="Reparación de maquinaria, instalaciones técnicas y utillaje."/>
    <n v="9000"/>
    <n v="0"/>
    <x v="4"/>
  </r>
  <r>
    <x v="4"/>
    <x v="8"/>
    <x v="2"/>
    <x v="7"/>
    <x v="54"/>
    <s v="Reparación de elementos de transporte."/>
    <n v="3500"/>
    <n v="872.01"/>
    <x v="4"/>
  </r>
  <r>
    <x v="4"/>
    <x v="8"/>
    <x v="2"/>
    <x v="8"/>
    <x v="61"/>
    <s v="Tributos."/>
    <n v="500"/>
    <n v="121.02"/>
    <x v="4"/>
  </r>
  <r>
    <x v="4"/>
    <x v="8"/>
    <x v="2"/>
    <x v="8"/>
    <x v="57"/>
    <s v="Energía eléctrica."/>
    <n v="7500"/>
    <n v="3620.07"/>
    <x v="4"/>
  </r>
  <r>
    <x v="4"/>
    <x v="8"/>
    <x v="2"/>
    <x v="8"/>
    <x v="113"/>
    <s v="Combustibles y carburantes."/>
    <n v="8000"/>
    <n v="1889.82"/>
    <x v="4"/>
  </r>
  <r>
    <x v="4"/>
    <x v="8"/>
    <x v="2"/>
    <x v="8"/>
    <x v="109"/>
    <s v="Vestuario."/>
    <n v="5000"/>
    <n v="0"/>
    <x v="4"/>
  </r>
  <r>
    <x v="4"/>
    <x v="8"/>
    <x v="2"/>
    <x v="8"/>
    <x v="148"/>
    <s v="Productos farmacéuticos y material sanitario."/>
    <n v="70000"/>
    <n v="20770.62"/>
    <x v="4"/>
  </r>
  <r>
    <x v="4"/>
    <x v="8"/>
    <x v="2"/>
    <x v="8"/>
    <x v="114"/>
    <s v="Productos de limpieza y aseo."/>
    <n v="2000"/>
    <n v="333.6"/>
    <x v="4"/>
  </r>
  <r>
    <x v="4"/>
    <x v="8"/>
    <x v="2"/>
    <x v="8"/>
    <x v="185"/>
    <s v="Manutención de animales."/>
    <n v="41000"/>
    <n v="10737.06"/>
    <x v="4"/>
  </r>
  <r>
    <x v="4"/>
    <x v="8"/>
    <x v="2"/>
    <x v="8"/>
    <x v="59"/>
    <s v="Otros suministros."/>
    <n v="17000"/>
    <n v="2334.36"/>
    <x v="4"/>
  </r>
  <r>
    <x v="4"/>
    <x v="8"/>
    <x v="2"/>
    <x v="8"/>
    <x v="62"/>
    <s v="Publicidad y propaganda."/>
    <n v="3500"/>
    <n v="0"/>
    <x v="4"/>
  </r>
  <r>
    <x v="4"/>
    <x v="8"/>
    <x v="2"/>
    <x v="8"/>
    <x v="63"/>
    <s v="Reuniones, conferencias y cursos."/>
    <n v="2500"/>
    <n v="0"/>
    <x v="4"/>
  </r>
  <r>
    <x v="4"/>
    <x v="8"/>
    <x v="2"/>
    <x v="8"/>
    <x v="64"/>
    <s v="Otros gastos diversos"/>
    <n v="2637"/>
    <n v="0"/>
    <x v="4"/>
  </r>
  <r>
    <x v="4"/>
    <x v="8"/>
    <x v="2"/>
    <x v="8"/>
    <x v="65"/>
    <s v="Limpieza y aseo."/>
    <n v="13631"/>
    <n v="4543.4399999999996"/>
    <x v="4"/>
  </r>
  <r>
    <x v="4"/>
    <x v="8"/>
    <x v="2"/>
    <x v="8"/>
    <x v="66"/>
    <s v="Estudios y trabajos técnicos."/>
    <n v="81069"/>
    <n v="526.9"/>
    <x v="4"/>
  </r>
  <r>
    <x v="4"/>
    <x v="8"/>
    <x v="2"/>
    <x v="8"/>
    <x v="67"/>
    <s v="Otros trabajos realizados por otras empresas y profes."/>
    <n v="45000"/>
    <n v="26911.56"/>
    <x v="4"/>
  </r>
  <r>
    <x v="4"/>
    <x v="8"/>
    <x v="2"/>
    <x v="9"/>
    <x v="68"/>
    <s v="Dietas del personal no directivo"/>
    <n v="500"/>
    <n v="0"/>
    <x v="4"/>
  </r>
  <r>
    <x v="4"/>
    <x v="8"/>
    <x v="2"/>
    <x v="9"/>
    <x v="69"/>
    <s v="Locomoción del personal no directivo."/>
    <n v="500"/>
    <n v="0"/>
    <x v="4"/>
  </r>
  <r>
    <x v="4"/>
    <x v="8"/>
    <x v="0"/>
    <x v="15"/>
    <x v="117"/>
    <s v="A otras Entidades que agrupen municipios."/>
    <n v="3000"/>
    <n v="3000"/>
    <x v="4"/>
  </r>
  <r>
    <x v="6"/>
    <x v="11"/>
    <x v="0"/>
    <x v="0"/>
    <x v="186"/>
    <s v="Trasnf. Convenio SONDERSLAND"/>
    <n v="7500"/>
    <n v="0"/>
    <x v="4"/>
  </r>
  <r>
    <x v="4"/>
    <x v="8"/>
    <x v="0"/>
    <x v="0"/>
    <x v="224"/>
    <s v="Otras transf. a Familias e Instituciones sin fines de lucro."/>
    <n v="50000"/>
    <n v="0"/>
    <x v="4"/>
  </r>
  <r>
    <x v="0"/>
    <x v="14"/>
    <x v="1"/>
    <x v="13"/>
    <x v="101"/>
    <s v="Retribuciones básicas"/>
    <n v="1415133"/>
    <n v="720105.52"/>
    <x v="5"/>
  </r>
  <r>
    <x v="0"/>
    <x v="0"/>
    <x v="1"/>
    <x v="2"/>
    <x v="37"/>
    <s v="Retribuciones básicas."/>
    <n v="80476"/>
    <n v="40841.5"/>
    <x v="5"/>
  </r>
  <r>
    <x v="0"/>
    <x v="14"/>
    <x v="1"/>
    <x v="2"/>
    <x v="37"/>
    <s v="Retribuciones básicas."/>
    <n v="883719"/>
    <n v="437287.37"/>
    <x v="5"/>
  </r>
  <r>
    <x v="4"/>
    <x v="13"/>
    <x v="1"/>
    <x v="3"/>
    <x v="218"/>
    <s v="Retribuciones básicas."/>
    <n v="6844"/>
    <n v="0"/>
    <x v="5"/>
  </r>
  <r>
    <x v="4"/>
    <x v="56"/>
    <x v="1"/>
    <x v="3"/>
    <x v="217"/>
    <s v="Retrib. de funcionarios en prácticas."/>
    <n v="0"/>
    <n v="46073.61"/>
    <x v="5"/>
  </r>
  <r>
    <x v="4"/>
    <x v="13"/>
    <x v="1"/>
    <x v="3"/>
    <x v="217"/>
    <s v="Retrib. de funcionarios en prácticas."/>
    <n v="0"/>
    <n v="32590.69"/>
    <x v="5"/>
  </r>
  <r>
    <x v="0"/>
    <x v="0"/>
    <x v="1"/>
    <x v="3"/>
    <x v="38"/>
    <s v="Sueldos del Grupo A1."/>
    <n v="45219"/>
    <n v="18358.98"/>
    <x v="5"/>
  </r>
  <r>
    <x v="0"/>
    <x v="14"/>
    <x v="1"/>
    <x v="3"/>
    <x v="38"/>
    <s v="Sueldos del Grupo A1."/>
    <n v="18088"/>
    <n v="9179.49"/>
    <x v="5"/>
  </r>
  <r>
    <x v="0"/>
    <x v="15"/>
    <x v="1"/>
    <x v="3"/>
    <x v="38"/>
    <s v="Sueldos del Grupo A1."/>
    <n v="253228"/>
    <n v="113714.45"/>
    <x v="5"/>
  </r>
  <r>
    <x v="0"/>
    <x v="18"/>
    <x v="1"/>
    <x v="3"/>
    <x v="38"/>
    <s v="Sueldos del Grupo A1."/>
    <n v="18088"/>
    <n v="9179.49"/>
    <x v="5"/>
  </r>
  <r>
    <x v="0"/>
    <x v="19"/>
    <x v="1"/>
    <x v="3"/>
    <x v="38"/>
    <s v="Sueldos del Grupo A1."/>
    <n v="18088"/>
    <n v="9179.49"/>
    <x v="5"/>
  </r>
  <r>
    <x v="0"/>
    <x v="20"/>
    <x v="1"/>
    <x v="3"/>
    <x v="38"/>
    <s v="Sueldos del Grupo A1."/>
    <n v="140179"/>
    <n v="60090.720000000001"/>
    <x v="5"/>
  </r>
  <r>
    <x v="7"/>
    <x v="21"/>
    <x v="1"/>
    <x v="3"/>
    <x v="38"/>
    <s v="Sueldos del Grupo A1."/>
    <n v="82399"/>
    <n v="27314.71"/>
    <x v="5"/>
  </r>
  <r>
    <x v="7"/>
    <x v="22"/>
    <x v="1"/>
    <x v="3"/>
    <x v="38"/>
    <s v="Sueldos del Grupo A1."/>
    <n v="263276"/>
    <n v="102301.96"/>
    <x v="5"/>
  </r>
  <r>
    <x v="7"/>
    <x v="23"/>
    <x v="1"/>
    <x v="3"/>
    <x v="38"/>
    <s v="Sueldos del Grupo A1."/>
    <n v="180977"/>
    <n v="79656.009999999995"/>
    <x v="5"/>
  </r>
  <r>
    <x v="7"/>
    <x v="24"/>
    <x v="1"/>
    <x v="3"/>
    <x v="38"/>
    <s v="Sueldos del Grupo A1."/>
    <n v="72351"/>
    <n v="27122.3"/>
    <x v="5"/>
  </r>
  <r>
    <x v="7"/>
    <x v="25"/>
    <x v="1"/>
    <x v="3"/>
    <x v="38"/>
    <s v="Sueldos del Grupo A1."/>
    <n v="72351"/>
    <n v="27538.47"/>
    <x v="5"/>
  </r>
  <r>
    <x v="1"/>
    <x v="26"/>
    <x v="1"/>
    <x v="3"/>
    <x v="38"/>
    <s v="Sueldos del Grupo A1."/>
    <n v="54263"/>
    <n v="18210.41"/>
    <x v="5"/>
  </r>
  <r>
    <x v="1"/>
    <x v="5"/>
    <x v="1"/>
    <x v="3"/>
    <x v="38"/>
    <s v="Sueldos del Grupo A1."/>
    <n v="90438"/>
    <n v="36717.96"/>
    <x v="5"/>
  </r>
  <r>
    <x v="8"/>
    <x v="28"/>
    <x v="1"/>
    <x v="3"/>
    <x v="38"/>
    <s v="Sueldos del Grupo A1."/>
    <n v="87424"/>
    <n v="36717.96"/>
    <x v="5"/>
  </r>
  <r>
    <x v="8"/>
    <x v="29"/>
    <x v="1"/>
    <x v="3"/>
    <x v="38"/>
    <s v="Sueldos del Grupo A1."/>
    <n v="36175"/>
    <n v="13974.29"/>
    <x v="5"/>
  </r>
  <r>
    <x v="8"/>
    <x v="30"/>
    <x v="1"/>
    <x v="3"/>
    <x v="38"/>
    <s v="Sueldos del Grupo A1."/>
    <n v="171833"/>
    <n v="82219.740000000005"/>
    <x v="5"/>
  </r>
  <r>
    <x v="8"/>
    <x v="31"/>
    <x v="1"/>
    <x v="3"/>
    <x v="38"/>
    <s v="Sueldos del Grupo A1."/>
    <n v="108526"/>
    <n v="47576.31"/>
    <x v="5"/>
  </r>
  <r>
    <x v="8"/>
    <x v="32"/>
    <x v="1"/>
    <x v="3"/>
    <x v="38"/>
    <s v="Sueldos del Grupo A1."/>
    <n v="36175"/>
    <n v="18358.98"/>
    <x v="5"/>
  </r>
  <r>
    <x v="8"/>
    <x v="34"/>
    <x v="1"/>
    <x v="3"/>
    <x v="38"/>
    <s v="Sueldos del Grupo A1."/>
    <n v="36175"/>
    <n v="9179.49"/>
    <x v="5"/>
  </r>
  <r>
    <x v="8"/>
    <x v="35"/>
    <x v="1"/>
    <x v="3"/>
    <x v="38"/>
    <s v="Sueldos del Grupo A1."/>
    <n v="108526"/>
    <n v="52460.47"/>
    <x v="5"/>
  </r>
  <r>
    <x v="8"/>
    <x v="36"/>
    <x v="1"/>
    <x v="3"/>
    <x v="38"/>
    <s v="Sueldos del Grupo A1."/>
    <n v="72351"/>
    <n v="27493.66"/>
    <x v="5"/>
  </r>
  <r>
    <x v="5"/>
    <x v="37"/>
    <x v="1"/>
    <x v="3"/>
    <x v="38"/>
    <s v="Sueldos del Grupo A1."/>
    <n v="54263"/>
    <n v="18358.98"/>
    <x v="5"/>
  </r>
  <r>
    <x v="5"/>
    <x v="38"/>
    <x v="1"/>
    <x v="3"/>
    <x v="38"/>
    <s v="Sueldos del Grupo A1."/>
    <n v="0"/>
    <n v="9179.49"/>
    <x v="5"/>
  </r>
  <r>
    <x v="5"/>
    <x v="7"/>
    <x v="1"/>
    <x v="3"/>
    <x v="38"/>
    <s v="Sueldos del Grupo A1."/>
    <n v="36175"/>
    <n v="27538.47"/>
    <x v="5"/>
  </r>
  <r>
    <x v="3"/>
    <x v="39"/>
    <x v="1"/>
    <x v="3"/>
    <x v="38"/>
    <s v="Sueldos del Grupo A1."/>
    <n v="72351"/>
    <n v="27538.47"/>
    <x v="5"/>
  </r>
  <r>
    <x v="3"/>
    <x v="40"/>
    <x v="1"/>
    <x v="3"/>
    <x v="38"/>
    <s v="Sueldos del Grupo A1."/>
    <n v="18088"/>
    <n v="9179.49"/>
    <x v="5"/>
  </r>
  <r>
    <x v="3"/>
    <x v="41"/>
    <x v="1"/>
    <x v="3"/>
    <x v="38"/>
    <s v="Sueldos del Grupo A1."/>
    <n v="18088"/>
    <n v="9179.49"/>
    <x v="5"/>
  </r>
  <r>
    <x v="9"/>
    <x v="44"/>
    <x v="1"/>
    <x v="3"/>
    <x v="38"/>
    <s v="Sueldos del Grupo A1."/>
    <n v="45219"/>
    <n v="25681.78"/>
    <x v="5"/>
  </r>
  <r>
    <x v="9"/>
    <x v="45"/>
    <x v="1"/>
    <x v="3"/>
    <x v="38"/>
    <s v="Sueldos del Grupo A1."/>
    <n v="18088"/>
    <n v="13239.32"/>
    <x v="5"/>
  </r>
  <r>
    <x v="9"/>
    <x v="46"/>
    <x v="1"/>
    <x v="3"/>
    <x v="38"/>
    <s v="Sueldos del Grupo A1."/>
    <n v="72351"/>
    <n v="35654.36"/>
    <x v="5"/>
  </r>
  <r>
    <x v="10"/>
    <x v="47"/>
    <x v="1"/>
    <x v="3"/>
    <x v="38"/>
    <s v="Sueldos del Grupo A1."/>
    <n v="108626"/>
    <n v="49523.22"/>
    <x v="5"/>
  </r>
  <r>
    <x v="10"/>
    <x v="48"/>
    <x v="1"/>
    <x v="3"/>
    <x v="38"/>
    <s v="Sueldos del Grupo A1."/>
    <n v="54313"/>
    <n v="48802.79"/>
    <x v="5"/>
  </r>
  <r>
    <x v="10"/>
    <x v="49"/>
    <x v="1"/>
    <x v="3"/>
    <x v="38"/>
    <s v="Sueldos del Grupo A1."/>
    <n v="90438"/>
    <n v="45897.45"/>
    <x v="5"/>
  </r>
  <r>
    <x v="2"/>
    <x v="52"/>
    <x v="1"/>
    <x v="3"/>
    <x v="38"/>
    <s v="Sueldos del Grupo A1."/>
    <n v="54263"/>
    <n v="32911.1"/>
    <x v="5"/>
  </r>
  <r>
    <x v="6"/>
    <x v="10"/>
    <x v="1"/>
    <x v="3"/>
    <x v="38"/>
    <s v="Sueldos del Grupo A1."/>
    <n v="217052"/>
    <n v="104061.96"/>
    <x v="5"/>
  </r>
  <r>
    <x v="6"/>
    <x v="12"/>
    <x v="1"/>
    <x v="3"/>
    <x v="38"/>
    <s v="Sueldos del Grupo A1."/>
    <n v="18088"/>
    <n v="9133.2900000000009"/>
    <x v="5"/>
  </r>
  <r>
    <x v="6"/>
    <x v="53"/>
    <x v="1"/>
    <x v="3"/>
    <x v="38"/>
    <s v="Sueldos del Grupo A1."/>
    <n v="63307"/>
    <n v="25173.64"/>
    <x v="5"/>
  </r>
  <r>
    <x v="6"/>
    <x v="9"/>
    <x v="1"/>
    <x v="3"/>
    <x v="38"/>
    <s v="Sueldos del Grupo A1."/>
    <n v="36175"/>
    <n v="9179.49"/>
    <x v="5"/>
  </r>
  <r>
    <x v="4"/>
    <x v="55"/>
    <x v="1"/>
    <x v="3"/>
    <x v="38"/>
    <s v="Sueldos del Grupo A1."/>
    <n v="99482"/>
    <n v="30733.51"/>
    <x v="5"/>
  </r>
  <r>
    <x v="4"/>
    <x v="56"/>
    <x v="1"/>
    <x v="3"/>
    <x v="38"/>
    <s v="Sueldos del Grupo A1."/>
    <n v="126764"/>
    <n v="63820.42"/>
    <x v="5"/>
  </r>
  <r>
    <x v="4"/>
    <x v="13"/>
    <x v="1"/>
    <x v="3"/>
    <x v="38"/>
    <s v="Sueldos del Grupo A1."/>
    <n v="27132"/>
    <n v="9179.49"/>
    <x v="5"/>
  </r>
  <r>
    <x v="4"/>
    <x v="58"/>
    <x v="1"/>
    <x v="3"/>
    <x v="38"/>
    <s v="Sueldos del Grupo A1."/>
    <n v="18088"/>
    <n v="7248.32"/>
    <x v="5"/>
  </r>
  <r>
    <x v="4"/>
    <x v="8"/>
    <x v="1"/>
    <x v="3"/>
    <x v="38"/>
    <s v="Sueldos del Grupo A1."/>
    <n v="126714"/>
    <n v="55076.94"/>
    <x v="5"/>
  </r>
  <r>
    <x v="0"/>
    <x v="0"/>
    <x v="1"/>
    <x v="3"/>
    <x v="39"/>
    <s v="Sueldos del Grupo A2."/>
    <n v="111337"/>
    <n v="44702.58"/>
    <x v="5"/>
  </r>
  <r>
    <x v="0"/>
    <x v="15"/>
    <x v="1"/>
    <x v="3"/>
    <x v="39"/>
    <s v="Sueldos del Grupo A2."/>
    <n v="15905"/>
    <n v="8071.95"/>
    <x v="5"/>
  </r>
  <r>
    <x v="0"/>
    <x v="18"/>
    <x v="1"/>
    <x v="3"/>
    <x v="39"/>
    <s v="Sueldos del Grupo A2."/>
    <n v="95432"/>
    <n v="42054.07"/>
    <x v="5"/>
  </r>
  <r>
    <x v="0"/>
    <x v="20"/>
    <x v="1"/>
    <x v="3"/>
    <x v="39"/>
    <s v="Sueldos del Grupo A2."/>
    <n v="31811"/>
    <n v="8071.95"/>
    <x v="5"/>
  </r>
  <r>
    <x v="7"/>
    <x v="22"/>
    <x v="1"/>
    <x v="3"/>
    <x v="39"/>
    <s v="Sueldos del Grupo A2."/>
    <n v="40647"/>
    <n v="16143.9"/>
    <x v="5"/>
  </r>
  <r>
    <x v="7"/>
    <x v="23"/>
    <x v="1"/>
    <x v="3"/>
    <x v="39"/>
    <s v="Sueldos del Grupo A2."/>
    <n v="127242"/>
    <n v="62575.73"/>
    <x v="5"/>
  </r>
  <r>
    <x v="7"/>
    <x v="24"/>
    <x v="1"/>
    <x v="3"/>
    <x v="39"/>
    <s v="Sueldos del Grupo A2."/>
    <n v="15905"/>
    <n v="7220.66"/>
    <x v="5"/>
  </r>
  <r>
    <x v="7"/>
    <x v="25"/>
    <x v="1"/>
    <x v="3"/>
    <x v="39"/>
    <s v="Sueldos del Grupo A2."/>
    <n v="47716"/>
    <n v="23936"/>
    <x v="5"/>
  </r>
  <r>
    <x v="1"/>
    <x v="26"/>
    <x v="1"/>
    <x v="3"/>
    <x v="39"/>
    <s v="Sueldos del Grupo A2."/>
    <n v="15905"/>
    <n v="8071.95"/>
    <x v="5"/>
  </r>
  <r>
    <x v="1"/>
    <x v="5"/>
    <x v="1"/>
    <x v="3"/>
    <x v="39"/>
    <s v="Sueldos del Grupo A2."/>
    <n v="211408"/>
    <n v="125681.16"/>
    <x v="5"/>
  </r>
  <r>
    <x v="8"/>
    <x v="28"/>
    <x v="1"/>
    <x v="3"/>
    <x v="39"/>
    <s v="Sueldos del Grupo A2."/>
    <n v="47716"/>
    <n v="22552"/>
    <x v="5"/>
  </r>
  <r>
    <x v="8"/>
    <x v="29"/>
    <x v="1"/>
    <x v="3"/>
    <x v="39"/>
    <s v="Sueldos del Grupo A2."/>
    <n v="127242"/>
    <n v="40079.9"/>
    <x v="5"/>
  </r>
  <r>
    <x v="8"/>
    <x v="30"/>
    <x v="1"/>
    <x v="3"/>
    <x v="39"/>
    <s v="Sueldos del Grupo A2."/>
    <n v="79571"/>
    <n v="24175.91"/>
    <x v="5"/>
  </r>
  <r>
    <x v="8"/>
    <x v="31"/>
    <x v="1"/>
    <x v="3"/>
    <x v="39"/>
    <s v="Sueldos del Grupo A2."/>
    <n v="23858"/>
    <n v="8071.95"/>
    <x v="5"/>
  </r>
  <r>
    <x v="8"/>
    <x v="32"/>
    <x v="1"/>
    <x v="3"/>
    <x v="39"/>
    <s v="Sueldos del Grupo A2."/>
    <n v="31811"/>
    <n v="13013.61"/>
    <x v="5"/>
  </r>
  <r>
    <x v="8"/>
    <x v="35"/>
    <x v="1"/>
    <x v="3"/>
    <x v="39"/>
    <s v="Sueldos del Grupo A2."/>
    <n v="79526"/>
    <n v="40350.14"/>
    <x v="5"/>
  </r>
  <r>
    <x v="8"/>
    <x v="36"/>
    <x v="1"/>
    <x v="3"/>
    <x v="39"/>
    <s v="Sueldos del Grupo A2."/>
    <n v="63621"/>
    <n v="32287.8"/>
    <x v="5"/>
  </r>
  <r>
    <x v="5"/>
    <x v="37"/>
    <x v="1"/>
    <x v="3"/>
    <x v="39"/>
    <s v="Sueldos del Grupo A2."/>
    <n v="15905"/>
    <n v="8071.95"/>
    <x v="5"/>
  </r>
  <r>
    <x v="5"/>
    <x v="38"/>
    <x v="1"/>
    <x v="3"/>
    <x v="39"/>
    <s v="Sueldos del Grupo A2."/>
    <n v="47716"/>
    <n v="12081.01"/>
    <x v="5"/>
  </r>
  <r>
    <x v="5"/>
    <x v="7"/>
    <x v="1"/>
    <x v="3"/>
    <x v="39"/>
    <s v="Sueldos del Grupo A2."/>
    <n v="47716"/>
    <n v="0"/>
    <x v="5"/>
  </r>
  <r>
    <x v="3"/>
    <x v="39"/>
    <x v="1"/>
    <x v="3"/>
    <x v="39"/>
    <s v="Sueldos del Grupo A2."/>
    <n v="0"/>
    <n v="5634.17"/>
    <x v="5"/>
  </r>
  <r>
    <x v="3"/>
    <x v="40"/>
    <x v="1"/>
    <x v="3"/>
    <x v="39"/>
    <s v="Sueldos del Grupo A2."/>
    <n v="44"/>
    <n v="0"/>
    <x v="5"/>
  </r>
  <r>
    <x v="3"/>
    <x v="41"/>
    <x v="1"/>
    <x v="3"/>
    <x v="39"/>
    <s v="Sueldos del Grupo A2."/>
    <n v="31811"/>
    <n v="10509.73"/>
    <x v="5"/>
  </r>
  <r>
    <x v="3"/>
    <x v="42"/>
    <x v="1"/>
    <x v="3"/>
    <x v="39"/>
    <s v="Sueldos del Grupo A2."/>
    <n v="135195"/>
    <n v="58810.34"/>
    <x v="5"/>
  </r>
  <r>
    <x v="3"/>
    <x v="3"/>
    <x v="1"/>
    <x v="3"/>
    <x v="39"/>
    <s v="Sueldos del Grupo A2."/>
    <n v="15905"/>
    <n v="8071.95"/>
    <x v="5"/>
  </r>
  <r>
    <x v="9"/>
    <x v="44"/>
    <x v="1"/>
    <x v="3"/>
    <x v="39"/>
    <s v="Sueldos del Grupo A2."/>
    <n v="31811"/>
    <n v="16143.9"/>
    <x v="5"/>
  </r>
  <r>
    <x v="9"/>
    <x v="46"/>
    <x v="1"/>
    <x v="3"/>
    <x v="39"/>
    <s v="Sueldos del Grupo A2."/>
    <n v="71574"/>
    <n v="32287.8"/>
    <x v="5"/>
  </r>
  <r>
    <x v="10"/>
    <x v="47"/>
    <x v="1"/>
    <x v="3"/>
    <x v="39"/>
    <s v="Sueldos del Grupo A2."/>
    <n v="0"/>
    <n v="8215.36"/>
    <x v="5"/>
  </r>
  <r>
    <x v="10"/>
    <x v="48"/>
    <x v="1"/>
    <x v="3"/>
    <x v="39"/>
    <s v="Sueldos del Grupo A2."/>
    <n v="60970"/>
    <n v="29311.79"/>
    <x v="5"/>
  </r>
  <r>
    <x v="10"/>
    <x v="49"/>
    <x v="1"/>
    <x v="3"/>
    <x v="39"/>
    <s v="Sueldos del Grupo A2."/>
    <n v="92781"/>
    <n v="32287.8"/>
    <x v="5"/>
  </r>
  <r>
    <x v="10"/>
    <x v="50"/>
    <x v="1"/>
    <x v="3"/>
    <x v="39"/>
    <s v="Sueldos del Grupo A2."/>
    <n v="15905"/>
    <n v="8071.95"/>
    <x v="5"/>
  </r>
  <r>
    <x v="2"/>
    <x v="52"/>
    <x v="1"/>
    <x v="3"/>
    <x v="39"/>
    <s v="Sueldos del Grupo A2."/>
    <n v="15905"/>
    <n v="8071.95"/>
    <x v="5"/>
  </r>
  <r>
    <x v="6"/>
    <x v="10"/>
    <x v="1"/>
    <x v="3"/>
    <x v="39"/>
    <s v="Sueldos del Grupo A2."/>
    <n v="1898472"/>
    <n v="865522.43"/>
    <x v="5"/>
  </r>
  <r>
    <x v="6"/>
    <x v="12"/>
    <x v="1"/>
    <x v="3"/>
    <x v="39"/>
    <s v="Sueldos del Grupo A2."/>
    <n v="302244"/>
    <n v="129280.98"/>
    <x v="5"/>
  </r>
  <r>
    <x v="6"/>
    <x v="53"/>
    <x v="1"/>
    <x v="3"/>
    <x v="39"/>
    <s v="Sueldos del Grupo A2."/>
    <n v="47716"/>
    <n v="13780.32"/>
    <x v="5"/>
  </r>
  <r>
    <x v="6"/>
    <x v="11"/>
    <x v="1"/>
    <x v="3"/>
    <x v="39"/>
    <s v="Sueldos del Grupo A2."/>
    <n v="15905"/>
    <n v="8071.95"/>
    <x v="5"/>
  </r>
  <r>
    <x v="6"/>
    <x v="9"/>
    <x v="1"/>
    <x v="3"/>
    <x v="39"/>
    <s v="Sueldos del Grupo A2."/>
    <n v="47716"/>
    <n v="14214.74"/>
    <x v="5"/>
  </r>
  <r>
    <x v="4"/>
    <x v="55"/>
    <x v="1"/>
    <x v="3"/>
    <x v="39"/>
    <s v="Sueldos del Grupo A2."/>
    <n v="15905"/>
    <n v="8071.95"/>
    <x v="5"/>
  </r>
  <r>
    <x v="4"/>
    <x v="56"/>
    <x v="1"/>
    <x v="3"/>
    <x v="39"/>
    <s v="Sueldos del Grupo A2."/>
    <n v="414682"/>
    <n v="145039.31"/>
    <x v="5"/>
  </r>
  <r>
    <x v="4"/>
    <x v="13"/>
    <x v="1"/>
    <x v="3"/>
    <x v="39"/>
    <s v="Sueldos del Grupo A2."/>
    <n v="206769"/>
    <n v="111166.41"/>
    <x v="5"/>
  </r>
  <r>
    <x v="4"/>
    <x v="57"/>
    <x v="1"/>
    <x v="3"/>
    <x v="39"/>
    <s v="Sueldos del Grupo A2."/>
    <n v="31811"/>
    <n v="11699.79"/>
    <x v="5"/>
  </r>
  <r>
    <x v="4"/>
    <x v="8"/>
    <x v="1"/>
    <x v="3"/>
    <x v="39"/>
    <s v="Sueldos del Grupo A2."/>
    <n v="15905"/>
    <n v="0"/>
    <x v="5"/>
  </r>
  <r>
    <x v="0"/>
    <x v="0"/>
    <x v="1"/>
    <x v="3"/>
    <x v="40"/>
    <s v="Sueldos del Grupo C1."/>
    <n v="12182"/>
    <n v="0"/>
    <x v="5"/>
  </r>
  <r>
    <x v="0"/>
    <x v="14"/>
    <x v="1"/>
    <x v="3"/>
    <x v="40"/>
    <s v="Sueldos del Grupo C1."/>
    <n v="48727"/>
    <n v="20176.05"/>
    <x v="5"/>
  </r>
  <r>
    <x v="0"/>
    <x v="15"/>
    <x v="1"/>
    <x v="3"/>
    <x v="40"/>
    <s v="Sueldos del Grupo C1."/>
    <n v="85272"/>
    <n v="30911"/>
    <x v="5"/>
  </r>
  <r>
    <x v="0"/>
    <x v="16"/>
    <x v="1"/>
    <x v="3"/>
    <x v="40"/>
    <s v="Sueldos del Grupo C1."/>
    <n v="36545"/>
    <n v="12364.4"/>
    <x v="5"/>
  </r>
  <r>
    <x v="0"/>
    <x v="18"/>
    <x v="1"/>
    <x v="3"/>
    <x v="40"/>
    <s v="Sueldos del Grupo C1."/>
    <n v="12182"/>
    <n v="6182.2"/>
    <x v="5"/>
  </r>
  <r>
    <x v="0"/>
    <x v="19"/>
    <x v="1"/>
    <x v="3"/>
    <x v="40"/>
    <s v="Sueldos del Grupo C1."/>
    <n v="12182"/>
    <n v="9624.83"/>
    <x v="5"/>
  </r>
  <r>
    <x v="0"/>
    <x v="20"/>
    <x v="1"/>
    <x v="3"/>
    <x v="40"/>
    <s v="Sueldos del Grupo C1."/>
    <n v="170544"/>
    <n v="59277.63"/>
    <x v="5"/>
  </r>
  <r>
    <x v="7"/>
    <x v="21"/>
    <x v="1"/>
    <x v="3"/>
    <x v="40"/>
    <s v="Sueldos del Grupo C1."/>
    <n v="48727"/>
    <n v="13045.73"/>
    <x v="5"/>
  </r>
  <r>
    <x v="7"/>
    <x v="22"/>
    <x v="1"/>
    <x v="3"/>
    <x v="40"/>
    <s v="Sueldos del Grupo C1."/>
    <n v="133998"/>
    <n v="65467.94"/>
    <x v="5"/>
  </r>
  <r>
    <x v="7"/>
    <x v="23"/>
    <x v="1"/>
    <x v="3"/>
    <x v="40"/>
    <s v="Sueldos del Grupo C1."/>
    <n v="158362"/>
    <n v="60230.41"/>
    <x v="5"/>
  </r>
  <r>
    <x v="7"/>
    <x v="24"/>
    <x v="1"/>
    <x v="3"/>
    <x v="40"/>
    <s v="Sueldos del Grupo C1."/>
    <n v="48727"/>
    <n v="18546.599999999999"/>
    <x v="5"/>
  </r>
  <r>
    <x v="1"/>
    <x v="26"/>
    <x v="1"/>
    <x v="3"/>
    <x v="40"/>
    <s v="Sueldos del Grupo C1."/>
    <n v="24363"/>
    <n v="12364.4"/>
    <x v="5"/>
  </r>
  <r>
    <x v="1"/>
    <x v="5"/>
    <x v="1"/>
    <x v="3"/>
    <x v="40"/>
    <s v="Sueldos del Grupo C1."/>
    <n v="12182"/>
    <n v="0"/>
    <x v="5"/>
  </r>
  <r>
    <x v="8"/>
    <x v="29"/>
    <x v="1"/>
    <x v="3"/>
    <x v="40"/>
    <s v="Sueldos del Grupo C1."/>
    <n v="146180"/>
    <n v="48090.37"/>
    <x v="5"/>
  </r>
  <r>
    <x v="8"/>
    <x v="30"/>
    <x v="1"/>
    <x v="3"/>
    <x v="40"/>
    <s v="Sueldos del Grupo C1."/>
    <n v="12182"/>
    <n v="6182.2"/>
    <x v="5"/>
  </r>
  <r>
    <x v="8"/>
    <x v="31"/>
    <x v="1"/>
    <x v="3"/>
    <x v="40"/>
    <s v="Sueldos del Grupo C1."/>
    <n v="60908"/>
    <n v="24299.37"/>
    <x v="5"/>
  </r>
  <r>
    <x v="8"/>
    <x v="32"/>
    <x v="1"/>
    <x v="3"/>
    <x v="40"/>
    <s v="Sueldos del Grupo C1."/>
    <n v="207089"/>
    <n v="80234.679999999993"/>
    <x v="5"/>
  </r>
  <r>
    <x v="8"/>
    <x v="34"/>
    <x v="1"/>
    <x v="3"/>
    <x v="40"/>
    <s v="Sueldos del Grupo C1."/>
    <n v="24363"/>
    <n v="6182.2"/>
    <x v="5"/>
  </r>
  <r>
    <x v="8"/>
    <x v="35"/>
    <x v="1"/>
    <x v="3"/>
    <x v="40"/>
    <s v="Sueldos del Grupo C1."/>
    <n v="255815"/>
    <n v="124865.28"/>
    <x v="5"/>
  </r>
  <r>
    <x v="8"/>
    <x v="36"/>
    <x v="1"/>
    <x v="3"/>
    <x v="40"/>
    <s v="Sueldos del Grupo C1."/>
    <n v="267997"/>
    <n v="97930.09"/>
    <x v="5"/>
  </r>
  <r>
    <x v="5"/>
    <x v="37"/>
    <x v="1"/>
    <x v="3"/>
    <x v="40"/>
    <s v="Sueldos del Grupo C1."/>
    <n v="24363"/>
    <n v="10142.82"/>
    <x v="5"/>
  </r>
  <r>
    <x v="5"/>
    <x v="38"/>
    <x v="1"/>
    <x v="3"/>
    <x v="40"/>
    <s v="Sueldos del Grupo C1."/>
    <n v="12182"/>
    <n v="1553.65"/>
    <x v="5"/>
  </r>
  <r>
    <x v="5"/>
    <x v="7"/>
    <x v="1"/>
    <x v="3"/>
    <x v="40"/>
    <s v="Sueldos del Grupo C1."/>
    <n v="12182"/>
    <n v="6182.2"/>
    <x v="5"/>
  </r>
  <r>
    <x v="3"/>
    <x v="39"/>
    <x v="1"/>
    <x v="3"/>
    <x v="40"/>
    <s v="Sueldos del Grupo C1."/>
    <n v="12182"/>
    <n v="6182.2"/>
    <x v="5"/>
  </r>
  <r>
    <x v="3"/>
    <x v="41"/>
    <x v="1"/>
    <x v="3"/>
    <x v="40"/>
    <s v="Sueldos del Grupo C1."/>
    <n v="12182"/>
    <n v="3390.94"/>
    <x v="5"/>
  </r>
  <r>
    <x v="3"/>
    <x v="42"/>
    <x v="1"/>
    <x v="3"/>
    <x v="40"/>
    <s v="Sueldos del Grupo C1."/>
    <n v="207089"/>
    <n v="83143.28"/>
    <x v="5"/>
  </r>
  <r>
    <x v="3"/>
    <x v="3"/>
    <x v="1"/>
    <x v="3"/>
    <x v="40"/>
    <s v="Sueldos del Grupo C1."/>
    <n v="21318"/>
    <n v="6182.2"/>
    <x v="5"/>
  </r>
  <r>
    <x v="9"/>
    <x v="44"/>
    <x v="1"/>
    <x v="3"/>
    <x v="40"/>
    <s v="Sueldos del Grupo C1."/>
    <n v="24363"/>
    <n v="12364.4"/>
    <x v="5"/>
  </r>
  <r>
    <x v="9"/>
    <x v="45"/>
    <x v="1"/>
    <x v="3"/>
    <x v="40"/>
    <s v="Sueldos del Grupo C1."/>
    <n v="24363"/>
    <n v="6960.62"/>
    <x v="5"/>
  </r>
  <r>
    <x v="9"/>
    <x v="46"/>
    <x v="1"/>
    <x v="3"/>
    <x v="40"/>
    <s v="Sueldos del Grupo C1."/>
    <n v="54818"/>
    <n v="17820.439999999999"/>
    <x v="5"/>
  </r>
  <r>
    <x v="10"/>
    <x v="47"/>
    <x v="1"/>
    <x v="3"/>
    <x v="40"/>
    <s v="Sueldos del Grupo C1."/>
    <n v="36545"/>
    <n v="18546.599999999999"/>
    <x v="5"/>
  </r>
  <r>
    <x v="10"/>
    <x v="48"/>
    <x v="1"/>
    <x v="3"/>
    <x v="40"/>
    <s v="Sueldos del Grupo C1."/>
    <n v="24363"/>
    <n v="13821.73"/>
    <x v="5"/>
  </r>
  <r>
    <x v="10"/>
    <x v="49"/>
    <x v="1"/>
    <x v="3"/>
    <x v="40"/>
    <s v="Sueldos del Grupo C1."/>
    <n v="60908"/>
    <n v="33975.03"/>
    <x v="5"/>
  </r>
  <r>
    <x v="10"/>
    <x v="50"/>
    <x v="1"/>
    <x v="3"/>
    <x v="40"/>
    <s v="Sueldos del Grupo C1."/>
    <n v="12182"/>
    <n v="0"/>
    <x v="5"/>
  </r>
  <r>
    <x v="2"/>
    <x v="52"/>
    <x v="1"/>
    <x v="3"/>
    <x v="40"/>
    <s v="Sueldos del Grupo C1."/>
    <n v="42636"/>
    <n v="12364.4"/>
    <x v="5"/>
  </r>
  <r>
    <x v="6"/>
    <x v="10"/>
    <x v="1"/>
    <x v="3"/>
    <x v="40"/>
    <s v="Sueldos del Grupo C1."/>
    <n v="24363"/>
    <n v="12364.4"/>
    <x v="5"/>
  </r>
  <r>
    <x v="6"/>
    <x v="12"/>
    <x v="1"/>
    <x v="3"/>
    <x v="40"/>
    <s v="Sueldos del Grupo C1."/>
    <n v="12182"/>
    <n v="6182.2"/>
    <x v="5"/>
  </r>
  <r>
    <x v="6"/>
    <x v="53"/>
    <x v="1"/>
    <x v="3"/>
    <x v="40"/>
    <s v="Sueldos del Grupo C1."/>
    <n v="24363"/>
    <n v="22927.54"/>
    <x v="5"/>
  </r>
  <r>
    <x v="6"/>
    <x v="9"/>
    <x v="1"/>
    <x v="3"/>
    <x v="40"/>
    <s v="Sueldos del Grupo C1."/>
    <n v="0"/>
    <n v="6182.2"/>
    <x v="5"/>
  </r>
  <r>
    <x v="6"/>
    <x v="54"/>
    <x v="1"/>
    <x v="3"/>
    <x v="40"/>
    <s v="Sueldos del Grupo C1."/>
    <n v="12182"/>
    <n v="6182.2"/>
    <x v="5"/>
  </r>
  <r>
    <x v="4"/>
    <x v="56"/>
    <x v="1"/>
    <x v="3"/>
    <x v="40"/>
    <s v="Sueldos del Grupo C1."/>
    <n v="5309153"/>
    <n v="2357980.2799999998"/>
    <x v="5"/>
  </r>
  <r>
    <x v="4"/>
    <x v="13"/>
    <x v="1"/>
    <x v="3"/>
    <x v="40"/>
    <s v="Sueldos del Grupo C1."/>
    <n v="2089084"/>
    <n v="774705.46"/>
    <x v="5"/>
  </r>
  <r>
    <x v="4"/>
    <x v="57"/>
    <x v="1"/>
    <x v="3"/>
    <x v="40"/>
    <s v="Sueldos del Grupo C1."/>
    <n v="24363"/>
    <n v="6182.2"/>
    <x v="5"/>
  </r>
  <r>
    <x v="4"/>
    <x v="58"/>
    <x v="1"/>
    <x v="3"/>
    <x v="40"/>
    <s v="Sueldos del Grupo C1."/>
    <n v="30454"/>
    <n v="12364.4"/>
    <x v="5"/>
  </r>
  <r>
    <x v="4"/>
    <x v="8"/>
    <x v="1"/>
    <x v="3"/>
    <x v="40"/>
    <s v="Sueldos del Grupo C1."/>
    <n v="36545"/>
    <n v="6182.2"/>
    <x v="5"/>
  </r>
  <r>
    <x v="0"/>
    <x v="0"/>
    <x v="1"/>
    <x v="3"/>
    <x v="41"/>
    <s v="Sueldos del Grupo C2."/>
    <n v="30977"/>
    <n v="15672.34"/>
    <x v="5"/>
  </r>
  <r>
    <x v="0"/>
    <x v="14"/>
    <x v="1"/>
    <x v="3"/>
    <x v="41"/>
    <s v="Sueldos del Grupo C2."/>
    <n v="0"/>
    <n v="4490.6499999999996"/>
    <x v="5"/>
  </r>
  <r>
    <x v="0"/>
    <x v="15"/>
    <x v="1"/>
    <x v="3"/>
    <x v="41"/>
    <s v="Sueldos del Grupo C2."/>
    <n v="30977"/>
    <n v="15262"/>
    <x v="5"/>
  </r>
  <r>
    <x v="0"/>
    <x v="16"/>
    <x v="1"/>
    <x v="3"/>
    <x v="41"/>
    <s v="Sueldos del Grupo C2."/>
    <n v="72279"/>
    <n v="30595.1"/>
    <x v="5"/>
  </r>
  <r>
    <x v="0"/>
    <x v="18"/>
    <x v="1"/>
    <x v="3"/>
    <x v="41"/>
    <s v="Sueldos del Grupo C2."/>
    <n v="10326"/>
    <n v="9051.3700000000008"/>
    <x v="5"/>
  </r>
  <r>
    <x v="0"/>
    <x v="19"/>
    <x v="1"/>
    <x v="3"/>
    <x v="41"/>
    <s v="Sueldos del Grupo C2."/>
    <n v="10326"/>
    <n v="749.58"/>
    <x v="5"/>
  </r>
  <r>
    <x v="0"/>
    <x v="20"/>
    <x v="1"/>
    <x v="3"/>
    <x v="41"/>
    <s v="Sueldos del Grupo C2."/>
    <n v="20651"/>
    <n v="18795.79"/>
    <x v="5"/>
  </r>
  <r>
    <x v="7"/>
    <x v="22"/>
    <x v="1"/>
    <x v="3"/>
    <x v="41"/>
    <s v="Sueldos del Grupo C2."/>
    <n v="51628"/>
    <n v="15244.62"/>
    <x v="5"/>
  </r>
  <r>
    <x v="7"/>
    <x v="23"/>
    <x v="1"/>
    <x v="3"/>
    <x v="41"/>
    <s v="Sueldos del Grupo C2."/>
    <n v="103255"/>
    <n v="45832.72"/>
    <x v="5"/>
  </r>
  <r>
    <x v="7"/>
    <x v="25"/>
    <x v="1"/>
    <x v="3"/>
    <x v="41"/>
    <s v="Sueldos del Grupo C2."/>
    <n v="20651"/>
    <n v="5240.2299999999996"/>
    <x v="5"/>
  </r>
  <r>
    <x v="1"/>
    <x v="26"/>
    <x v="1"/>
    <x v="3"/>
    <x v="41"/>
    <s v="Sueldos del Grupo C2."/>
    <n v="10326"/>
    <n v="5165.2700000000004"/>
    <x v="5"/>
  </r>
  <r>
    <x v="1"/>
    <x v="5"/>
    <x v="1"/>
    <x v="3"/>
    <x v="41"/>
    <s v="Sueldos del Grupo C2."/>
    <n v="10326"/>
    <n v="5240.2299999999996"/>
    <x v="5"/>
  </r>
  <r>
    <x v="8"/>
    <x v="28"/>
    <x v="1"/>
    <x v="3"/>
    <x v="41"/>
    <s v="Sueldos del Grupo C2."/>
    <n v="10354"/>
    <n v="5116.8500000000004"/>
    <x v="5"/>
  </r>
  <r>
    <x v="8"/>
    <x v="29"/>
    <x v="1"/>
    <x v="3"/>
    <x v="41"/>
    <s v="Sueldos del Grupo C2."/>
    <n v="61953"/>
    <n v="44665.84"/>
    <x v="5"/>
  </r>
  <r>
    <x v="8"/>
    <x v="30"/>
    <x v="1"/>
    <x v="3"/>
    <x v="41"/>
    <s v="Sueldos del Grupo C2."/>
    <n v="10326"/>
    <n v="5240.2299999999996"/>
    <x v="5"/>
  </r>
  <r>
    <x v="8"/>
    <x v="31"/>
    <x v="1"/>
    <x v="3"/>
    <x v="41"/>
    <s v="Sueldos del Grupo C2."/>
    <n v="30977"/>
    <n v="9741.9599999999991"/>
    <x v="5"/>
  </r>
  <r>
    <x v="8"/>
    <x v="32"/>
    <x v="1"/>
    <x v="3"/>
    <x v="41"/>
    <s v="Sueldos del Grupo C2."/>
    <n v="92930"/>
    <n v="41150.81"/>
    <x v="5"/>
  </r>
  <r>
    <x v="8"/>
    <x v="35"/>
    <x v="1"/>
    <x v="3"/>
    <x v="41"/>
    <s v="Sueldos del Grupo C2."/>
    <n v="72279"/>
    <n v="38146.74"/>
    <x v="5"/>
  </r>
  <r>
    <x v="8"/>
    <x v="36"/>
    <x v="1"/>
    <x v="3"/>
    <x v="41"/>
    <s v="Sueldos del Grupo C2."/>
    <n v="92930"/>
    <n v="79404.12"/>
    <x v="5"/>
  </r>
  <r>
    <x v="5"/>
    <x v="37"/>
    <x v="1"/>
    <x v="3"/>
    <x v="41"/>
    <s v="Sueldos del Grupo C2."/>
    <n v="10326"/>
    <n v="4051.87"/>
    <x v="5"/>
  </r>
  <r>
    <x v="5"/>
    <x v="38"/>
    <x v="1"/>
    <x v="3"/>
    <x v="41"/>
    <s v="Sueldos del Grupo C2."/>
    <n v="20651"/>
    <n v="3746.77"/>
    <x v="5"/>
  </r>
  <r>
    <x v="5"/>
    <x v="7"/>
    <x v="1"/>
    <x v="3"/>
    <x v="41"/>
    <s v="Sueldos del Grupo C2."/>
    <n v="10326"/>
    <n v="5240.2299999999996"/>
    <x v="5"/>
  </r>
  <r>
    <x v="3"/>
    <x v="39"/>
    <x v="1"/>
    <x v="3"/>
    <x v="41"/>
    <s v="Sueldos del Grupo C2."/>
    <n v="20651"/>
    <n v="8128.13"/>
    <x v="5"/>
  </r>
  <r>
    <x v="3"/>
    <x v="40"/>
    <x v="1"/>
    <x v="3"/>
    <x v="41"/>
    <s v="Sueldos del Grupo C2."/>
    <n v="10326"/>
    <n v="4586.68"/>
    <x v="5"/>
  </r>
  <r>
    <x v="3"/>
    <x v="41"/>
    <x v="1"/>
    <x v="3"/>
    <x v="41"/>
    <s v="Sueldos del Grupo C2."/>
    <n v="30977"/>
    <n v="18984.34"/>
    <x v="5"/>
  </r>
  <r>
    <x v="3"/>
    <x v="42"/>
    <x v="1"/>
    <x v="3"/>
    <x v="41"/>
    <s v="Sueldos del Grupo C2."/>
    <n v="10326"/>
    <n v="5240.2299999999996"/>
    <x v="5"/>
  </r>
  <r>
    <x v="9"/>
    <x v="44"/>
    <x v="1"/>
    <x v="3"/>
    <x v="41"/>
    <s v="Sueldos del Grupo C2."/>
    <n v="10326"/>
    <n v="4998.42"/>
    <x v="5"/>
  </r>
  <r>
    <x v="9"/>
    <x v="45"/>
    <x v="1"/>
    <x v="3"/>
    <x v="41"/>
    <s v="Sueldos del Grupo C2."/>
    <n v="20651"/>
    <n v="8128.13"/>
    <x v="5"/>
  </r>
  <r>
    <x v="9"/>
    <x v="46"/>
    <x v="1"/>
    <x v="3"/>
    <x v="41"/>
    <s v="Sueldos del Grupo C2."/>
    <n v="20651"/>
    <n v="9194.74"/>
    <x v="5"/>
  </r>
  <r>
    <x v="10"/>
    <x v="47"/>
    <x v="1"/>
    <x v="3"/>
    <x v="41"/>
    <s v="Sueldos del Grupo C2."/>
    <n v="30977"/>
    <n v="10480.459999999999"/>
    <x v="5"/>
  </r>
  <r>
    <x v="10"/>
    <x v="48"/>
    <x v="1"/>
    <x v="3"/>
    <x v="41"/>
    <s v="Sueldos del Grupo C2."/>
    <n v="20651"/>
    <n v="16120.44"/>
    <x v="5"/>
  </r>
  <r>
    <x v="10"/>
    <x v="49"/>
    <x v="1"/>
    <x v="3"/>
    <x v="41"/>
    <s v="Sueldos del Grupo C2."/>
    <n v="10326"/>
    <n v="0"/>
    <x v="5"/>
  </r>
  <r>
    <x v="6"/>
    <x v="10"/>
    <x v="1"/>
    <x v="3"/>
    <x v="41"/>
    <s v="Sueldos del Grupo C2."/>
    <n v="219160"/>
    <n v="108047.45"/>
    <x v="5"/>
  </r>
  <r>
    <x v="6"/>
    <x v="53"/>
    <x v="1"/>
    <x v="3"/>
    <x v="41"/>
    <s v="Sueldos del Grupo C2."/>
    <n v="30977"/>
    <n v="6750.17"/>
    <x v="5"/>
  </r>
  <r>
    <x v="6"/>
    <x v="11"/>
    <x v="1"/>
    <x v="3"/>
    <x v="41"/>
    <s v="Sueldos del Grupo C2."/>
    <n v="10326"/>
    <n v="0"/>
    <x v="5"/>
  </r>
  <r>
    <x v="6"/>
    <x v="9"/>
    <x v="1"/>
    <x v="3"/>
    <x v="41"/>
    <s v="Sueldos del Grupo C2."/>
    <n v="20651"/>
    <n v="6385.45"/>
    <x v="5"/>
  </r>
  <r>
    <x v="4"/>
    <x v="55"/>
    <x v="1"/>
    <x v="3"/>
    <x v="41"/>
    <s v="Sueldos del Grupo C2."/>
    <n v="30977"/>
    <n v="11665.43"/>
    <x v="5"/>
  </r>
  <r>
    <x v="4"/>
    <x v="56"/>
    <x v="1"/>
    <x v="3"/>
    <x v="41"/>
    <s v="Sueldos del Grupo C2."/>
    <n v="144558"/>
    <n v="76357.55"/>
    <x v="5"/>
  </r>
  <r>
    <x v="4"/>
    <x v="13"/>
    <x v="1"/>
    <x v="3"/>
    <x v="41"/>
    <s v="Sueldos del Grupo C2."/>
    <n v="10326"/>
    <n v="10767.71"/>
    <x v="5"/>
  </r>
  <r>
    <x v="4"/>
    <x v="57"/>
    <x v="1"/>
    <x v="3"/>
    <x v="41"/>
    <s v="Sueldos del Grupo C2."/>
    <n v="30977"/>
    <n v="5671.24"/>
    <x v="5"/>
  </r>
  <r>
    <x v="4"/>
    <x v="58"/>
    <x v="1"/>
    <x v="3"/>
    <x v="41"/>
    <s v="Sueldos del Grupo C2."/>
    <n v="20651"/>
    <n v="10480.459999999999"/>
    <x v="5"/>
  </r>
  <r>
    <x v="4"/>
    <x v="8"/>
    <x v="1"/>
    <x v="3"/>
    <x v="41"/>
    <s v="Sueldos del Grupo C2."/>
    <n v="41302"/>
    <n v="16723.71"/>
    <x v="5"/>
  </r>
  <r>
    <x v="0"/>
    <x v="0"/>
    <x v="1"/>
    <x v="3"/>
    <x v="42"/>
    <s v="Trienios."/>
    <n v="35675"/>
    <n v="19110.009999999998"/>
    <x v="5"/>
  </r>
  <r>
    <x v="0"/>
    <x v="14"/>
    <x v="1"/>
    <x v="3"/>
    <x v="42"/>
    <s v="Trienios."/>
    <n v="21583"/>
    <n v="11140.75"/>
    <x v="5"/>
  </r>
  <r>
    <x v="0"/>
    <x v="15"/>
    <x v="1"/>
    <x v="3"/>
    <x v="42"/>
    <s v="Trienios."/>
    <n v="88286"/>
    <n v="47570.52"/>
    <x v="5"/>
  </r>
  <r>
    <x v="0"/>
    <x v="16"/>
    <x v="1"/>
    <x v="3"/>
    <x v="42"/>
    <s v="Trienios."/>
    <n v="27042"/>
    <n v="13546.95"/>
    <x v="5"/>
  </r>
  <r>
    <x v="0"/>
    <x v="18"/>
    <x v="1"/>
    <x v="3"/>
    <x v="42"/>
    <s v="Trienios."/>
    <n v="25681"/>
    <n v="14543.24"/>
    <x v="5"/>
  </r>
  <r>
    <x v="0"/>
    <x v="19"/>
    <x v="1"/>
    <x v="3"/>
    <x v="42"/>
    <s v="Trienios."/>
    <n v="16481"/>
    <n v="8830.43"/>
    <x v="5"/>
  </r>
  <r>
    <x v="0"/>
    <x v="20"/>
    <x v="1"/>
    <x v="3"/>
    <x v="42"/>
    <s v="Trienios."/>
    <n v="92491"/>
    <n v="40769.18"/>
    <x v="5"/>
  </r>
  <r>
    <x v="7"/>
    <x v="21"/>
    <x v="1"/>
    <x v="3"/>
    <x v="42"/>
    <s v="Trienios."/>
    <n v="30721"/>
    <n v="13481.12"/>
    <x v="5"/>
  </r>
  <r>
    <x v="7"/>
    <x v="22"/>
    <x v="1"/>
    <x v="3"/>
    <x v="42"/>
    <s v="Trienios."/>
    <n v="101477"/>
    <n v="50214.66"/>
    <x v="5"/>
  </r>
  <r>
    <x v="7"/>
    <x v="23"/>
    <x v="1"/>
    <x v="3"/>
    <x v="42"/>
    <s v="Trienios."/>
    <n v="105336"/>
    <n v="50097.98"/>
    <x v="5"/>
  </r>
  <r>
    <x v="7"/>
    <x v="24"/>
    <x v="1"/>
    <x v="3"/>
    <x v="42"/>
    <s v="Trienios."/>
    <n v="39835"/>
    <n v="17454.150000000001"/>
    <x v="5"/>
  </r>
  <r>
    <x v="7"/>
    <x v="25"/>
    <x v="1"/>
    <x v="3"/>
    <x v="42"/>
    <s v="Trienios."/>
    <n v="12362"/>
    <n v="7687.43"/>
    <x v="5"/>
  </r>
  <r>
    <x v="1"/>
    <x v="26"/>
    <x v="1"/>
    <x v="3"/>
    <x v="42"/>
    <s v="Trienios."/>
    <n v="31589"/>
    <n v="16611.900000000001"/>
    <x v="5"/>
  </r>
  <r>
    <x v="1"/>
    <x v="5"/>
    <x v="1"/>
    <x v="3"/>
    <x v="42"/>
    <s v="Trienios."/>
    <n v="55761"/>
    <n v="32890.239999999998"/>
    <x v="5"/>
  </r>
  <r>
    <x v="8"/>
    <x v="28"/>
    <x v="1"/>
    <x v="3"/>
    <x v="42"/>
    <s v="Trienios."/>
    <n v="33083"/>
    <n v="19183.21"/>
    <x v="5"/>
  </r>
  <r>
    <x v="8"/>
    <x v="29"/>
    <x v="1"/>
    <x v="3"/>
    <x v="42"/>
    <s v="Trienios."/>
    <n v="81021"/>
    <n v="39472"/>
    <x v="5"/>
  </r>
  <r>
    <x v="8"/>
    <x v="30"/>
    <x v="1"/>
    <x v="3"/>
    <x v="42"/>
    <s v="Trienios."/>
    <n v="48700"/>
    <n v="25468.63"/>
    <x v="5"/>
  </r>
  <r>
    <x v="8"/>
    <x v="31"/>
    <x v="1"/>
    <x v="3"/>
    <x v="42"/>
    <s v="Trienios."/>
    <n v="63065"/>
    <n v="28751.200000000001"/>
    <x v="5"/>
  </r>
  <r>
    <x v="8"/>
    <x v="32"/>
    <x v="1"/>
    <x v="3"/>
    <x v="42"/>
    <s v="Trienios."/>
    <n v="107031"/>
    <n v="48721.15"/>
    <x v="5"/>
  </r>
  <r>
    <x v="8"/>
    <x v="34"/>
    <x v="1"/>
    <x v="3"/>
    <x v="42"/>
    <s v="Trienios."/>
    <n v="5153"/>
    <n v="2615.4"/>
    <x v="5"/>
  </r>
  <r>
    <x v="8"/>
    <x v="35"/>
    <x v="1"/>
    <x v="3"/>
    <x v="42"/>
    <s v="Trienios."/>
    <n v="156005"/>
    <n v="76505.59"/>
    <x v="5"/>
  </r>
  <r>
    <x v="8"/>
    <x v="36"/>
    <x v="1"/>
    <x v="3"/>
    <x v="42"/>
    <s v="Trienios."/>
    <n v="121395"/>
    <n v="58295.81"/>
    <x v="5"/>
  </r>
  <r>
    <x v="5"/>
    <x v="37"/>
    <x v="1"/>
    <x v="3"/>
    <x v="42"/>
    <s v="Trienios."/>
    <n v="30466"/>
    <n v="15701.12"/>
    <x v="5"/>
  </r>
  <r>
    <x v="5"/>
    <x v="38"/>
    <x v="1"/>
    <x v="3"/>
    <x v="42"/>
    <s v="Trienios."/>
    <n v="12591"/>
    <n v="6149.83"/>
    <x v="5"/>
  </r>
  <r>
    <x v="5"/>
    <x v="7"/>
    <x v="1"/>
    <x v="3"/>
    <x v="42"/>
    <s v="Trienios."/>
    <n v="21459"/>
    <n v="8175.53"/>
    <x v="5"/>
  </r>
  <r>
    <x v="3"/>
    <x v="39"/>
    <x v="1"/>
    <x v="3"/>
    <x v="42"/>
    <s v="Trienios."/>
    <n v="24443"/>
    <n v="7223.37"/>
    <x v="5"/>
  </r>
  <r>
    <x v="3"/>
    <x v="40"/>
    <x v="1"/>
    <x v="3"/>
    <x v="42"/>
    <s v="Trienios."/>
    <n v="9203"/>
    <n v="4533.1899999999996"/>
    <x v="5"/>
  </r>
  <r>
    <x v="3"/>
    <x v="41"/>
    <x v="1"/>
    <x v="3"/>
    <x v="42"/>
    <s v="Trienios."/>
    <n v="16549"/>
    <n v="8504.5499999999993"/>
    <x v="5"/>
  </r>
  <r>
    <x v="3"/>
    <x v="42"/>
    <x v="1"/>
    <x v="3"/>
    <x v="42"/>
    <s v="Trienios."/>
    <n v="65030"/>
    <n v="31186.5"/>
    <x v="5"/>
  </r>
  <r>
    <x v="3"/>
    <x v="3"/>
    <x v="1"/>
    <x v="3"/>
    <x v="42"/>
    <s v="Trienios."/>
    <n v="6740"/>
    <n v="3448.99"/>
    <x v="5"/>
  </r>
  <r>
    <x v="9"/>
    <x v="44"/>
    <x v="1"/>
    <x v="3"/>
    <x v="42"/>
    <s v="Trienios."/>
    <n v="38524"/>
    <n v="19144.09"/>
    <x v="5"/>
  </r>
  <r>
    <x v="9"/>
    <x v="45"/>
    <x v="1"/>
    <x v="3"/>
    <x v="42"/>
    <s v="Trienios."/>
    <n v="7279"/>
    <n v="1982.37"/>
    <x v="5"/>
  </r>
  <r>
    <x v="9"/>
    <x v="46"/>
    <x v="1"/>
    <x v="3"/>
    <x v="42"/>
    <s v="Trienios."/>
    <n v="37957"/>
    <n v="19410.71"/>
    <x v="5"/>
  </r>
  <r>
    <x v="10"/>
    <x v="47"/>
    <x v="1"/>
    <x v="3"/>
    <x v="42"/>
    <s v="Trienios."/>
    <n v="43668"/>
    <n v="23781.17"/>
    <x v="5"/>
  </r>
  <r>
    <x v="10"/>
    <x v="48"/>
    <x v="1"/>
    <x v="3"/>
    <x v="42"/>
    <s v="Trienios."/>
    <n v="31179"/>
    <n v="17441.41"/>
    <x v="5"/>
  </r>
  <r>
    <x v="10"/>
    <x v="49"/>
    <x v="1"/>
    <x v="3"/>
    <x v="42"/>
    <s v="Trienios."/>
    <n v="41126"/>
    <n v="22549.27"/>
    <x v="5"/>
  </r>
  <r>
    <x v="10"/>
    <x v="50"/>
    <x v="1"/>
    <x v="3"/>
    <x v="42"/>
    <s v="Trienios."/>
    <n v="10676"/>
    <n v="3138.81"/>
    <x v="5"/>
  </r>
  <r>
    <x v="2"/>
    <x v="52"/>
    <x v="1"/>
    <x v="3"/>
    <x v="42"/>
    <s v="Trienios."/>
    <n v="37237"/>
    <n v="19490.8"/>
    <x v="5"/>
  </r>
  <r>
    <x v="6"/>
    <x v="10"/>
    <x v="1"/>
    <x v="3"/>
    <x v="42"/>
    <s v="Trienios."/>
    <n v="374512"/>
    <n v="181808.99"/>
    <x v="5"/>
  </r>
  <r>
    <x v="6"/>
    <x v="12"/>
    <x v="1"/>
    <x v="3"/>
    <x v="42"/>
    <s v="Trienios."/>
    <n v="84787"/>
    <n v="37106.800000000003"/>
    <x v="5"/>
  </r>
  <r>
    <x v="6"/>
    <x v="53"/>
    <x v="1"/>
    <x v="3"/>
    <x v="42"/>
    <s v="Trienios."/>
    <n v="41561"/>
    <n v="21276.59"/>
    <x v="5"/>
  </r>
  <r>
    <x v="6"/>
    <x v="11"/>
    <x v="1"/>
    <x v="3"/>
    <x v="42"/>
    <s v="Trienios."/>
    <n v="6350"/>
    <n v="3515.76"/>
    <x v="5"/>
  </r>
  <r>
    <x v="6"/>
    <x v="9"/>
    <x v="1"/>
    <x v="3"/>
    <x v="42"/>
    <s v="Trienios."/>
    <n v="8174"/>
    <n v="4047.58"/>
    <x v="5"/>
  </r>
  <r>
    <x v="6"/>
    <x v="54"/>
    <x v="1"/>
    <x v="3"/>
    <x v="42"/>
    <s v="Trienios."/>
    <n v="5349"/>
    <n v="2714.52"/>
    <x v="5"/>
  </r>
  <r>
    <x v="4"/>
    <x v="55"/>
    <x v="1"/>
    <x v="3"/>
    <x v="42"/>
    <s v="Trienios."/>
    <n v="17727"/>
    <n v="9022.25"/>
    <x v="5"/>
  </r>
  <r>
    <x v="4"/>
    <x v="56"/>
    <x v="1"/>
    <x v="3"/>
    <x v="42"/>
    <s v="Trienios."/>
    <n v="1087750"/>
    <n v="533415.68000000005"/>
    <x v="5"/>
  </r>
  <r>
    <x v="4"/>
    <x v="13"/>
    <x v="1"/>
    <x v="3"/>
    <x v="42"/>
    <s v="Trienios."/>
    <n v="316375"/>
    <n v="146666.73000000001"/>
    <x v="5"/>
  </r>
  <r>
    <x v="4"/>
    <x v="57"/>
    <x v="1"/>
    <x v="3"/>
    <x v="42"/>
    <s v="Trienios."/>
    <n v="1332"/>
    <n v="647.25"/>
    <x v="5"/>
  </r>
  <r>
    <x v="4"/>
    <x v="58"/>
    <x v="1"/>
    <x v="3"/>
    <x v="42"/>
    <s v="Trienios."/>
    <n v="5796"/>
    <n v="3150.34"/>
    <x v="5"/>
  </r>
  <r>
    <x v="4"/>
    <x v="8"/>
    <x v="1"/>
    <x v="3"/>
    <x v="42"/>
    <s v="Trienios."/>
    <n v="30377"/>
    <n v="15985.3"/>
    <x v="5"/>
  </r>
  <r>
    <x v="0"/>
    <x v="0"/>
    <x v="1"/>
    <x v="3"/>
    <x v="43"/>
    <s v="Complemento de destino."/>
    <n v="116551"/>
    <n v="46285.22"/>
    <x v="5"/>
  </r>
  <r>
    <x v="0"/>
    <x v="14"/>
    <x v="1"/>
    <x v="3"/>
    <x v="43"/>
    <s v="Complemento de destino."/>
    <n v="46285"/>
    <n v="23597.81"/>
    <x v="5"/>
  </r>
  <r>
    <x v="0"/>
    <x v="15"/>
    <x v="1"/>
    <x v="3"/>
    <x v="43"/>
    <s v="Complemento de destino."/>
    <n v="267335"/>
    <n v="120866.27"/>
    <x v="5"/>
  </r>
  <r>
    <x v="0"/>
    <x v="16"/>
    <x v="1"/>
    <x v="3"/>
    <x v="43"/>
    <s v="Complemento de destino."/>
    <n v="58051"/>
    <n v="22902.240000000002"/>
    <x v="5"/>
  </r>
  <r>
    <x v="0"/>
    <x v="18"/>
    <x v="1"/>
    <x v="3"/>
    <x v="43"/>
    <s v="Complemento de destino."/>
    <n v="80771"/>
    <n v="38640.75"/>
    <x v="5"/>
  </r>
  <r>
    <x v="0"/>
    <x v="19"/>
    <x v="1"/>
    <x v="3"/>
    <x v="43"/>
    <s v="Complemento de destino."/>
    <n v="28760"/>
    <n v="13809.5"/>
    <x v="5"/>
  </r>
  <r>
    <x v="0"/>
    <x v="20"/>
    <x v="1"/>
    <x v="3"/>
    <x v="43"/>
    <s v="Complemento de destino."/>
    <n v="233067"/>
    <n v="97704.18"/>
    <x v="5"/>
  </r>
  <r>
    <x v="7"/>
    <x v="21"/>
    <x v="1"/>
    <x v="3"/>
    <x v="43"/>
    <s v="Complemento de destino."/>
    <n v="91944"/>
    <n v="29486.16"/>
    <x v="5"/>
  </r>
  <r>
    <x v="7"/>
    <x v="22"/>
    <x v="1"/>
    <x v="3"/>
    <x v="43"/>
    <s v="Complemento de destino."/>
    <n v="300988"/>
    <n v="125597.64"/>
    <x v="5"/>
  </r>
  <r>
    <x v="7"/>
    <x v="23"/>
    <x v="1"/>
    <x v="3"/>
    <x v="43"/>
    <s v="Complemento de destino."/>
    <n v="323423"/>
    <n v="141401.26999999999"/>
    <x v="5"/>
  </r>
  <r>
    <x v="7"/>
    <x v="24"/>
    <x v="1"/>
    <x v="3"/>
    <x v="43"/>
    <s v="Complemento de destino."/>
    <n v="79168"/>
    <n v="31660"/>
    <x v="5"/>
  </r>
  <r>
    <x v="7"/>
    <x v="25"/>
    <x v="1"/>
    <x v="3"/>
    <x v="43"/>
    <s v="Complemento de destino."/>
    <n v="82072"/>
    <n v="34387.980000000003"/>
    <x v="5"/>
  </r>
  <r>
    <x v="1"/>
    <x v="26"/>
    <x v="1"/>
    <x v="3"/>
    <x v="43"/>
    <s v="Complemento de destino."/>
    <n v="73615"/>
    <n v="31085.07"/>
    <x v="5"/>
  </r>
  <r>
    <x v="1"/>
    <x v="5"/>
    <x v="1"/>
    <x v="3"/>
    <x v="43"/>
    <s v="Complemento de destino."/>
    <n v="175783"/>
    <n v="88980.14"/>
    <x v="5"/>
  </r>
  <r>
    <x v="8"/>
    <x v="28"/>
    <x v="1"/>
    <x v="3"/>
    <x v="43"/>
    <s v="Complemento de destino."/>
    <n v="79368"/>
    <n v="35725.82"/>
    <x v="5"/>
  </r>
  <r>
    <x v="8"/>
    <x v="29"/>
    <x v="1"/>
    <x v="3"/>
    <x v="43"/>
    <s v="Complemento de destino."/>
    <n v="218487"/>
    <n v="86478.7"/>
    <x v="5"/>
  </r>
  <r>
    <x v="8"/>
    <x v="30"/>
    <x v="1"/>
    <x v="3"/>
    <x v="43"/>
    <s v="Complemento de destino."/>
    <n v="149334"/>
    <n v="65622.39"/>
    <x v="5"/>
  </r>
  <r>
    <x v="8"/>
    <x v="31"/>
    <x v="1"/>
    <x v="3"/>
    <x v="43"/>
    <s v="Complemento de destino."/>
    <n v="155727"/>
    <n v="63592.25"/>
    <x v="5"/>
  </r>
  <r>
    <x v="8"/>
    <x v="32"/>
    <x v="1"/>
    <x v="3"/>
    <x v="43"/>
    <s v="Complemento de destino."/>
    <n v="225613"/>
    <n v="94035.24"/>
    <x v="5"/>
  </r>
  <r>
    <x v="8"/>
    <x v="34"/>
    <x v="1"/>
    <x v="3"/>
    <x v="43"/>
    <s v="Complemento de destino."/>
    <n v="41581"/>
    <n v="11138.61"/>
    <x v="5"/>
  </r>
  <r>
    <x v="8"/>
    <x v="35"/>
    <x v="1"/>
    <x v="3"/>
    <x v="43"/>
    <s v="Complemento de destino."/>
    <n v="308323"/>
    <n v="152555.12"/>
    <x v="5"/>
  </r>
  <r>
    <x v="8"/>
    <x v="36"/>
    <x v="1"/>
    <x v="3"/>
    <x v="43"/>
    <s v="Complemento de destino."/>
    <n v="297306"/>
    <n v="140576.10999999999"/>
    <x v="5"/>
  </r>
  <r>
    <x v="5"/>
    <x v="37"/>
    <x v="1"/>
    <x v="3"/>
    <x v="43"/>
    <s v="Complemento de destino."/>
    <n v="73158"/>
    <n v="30839.02"/>
    <x v="5"/>
  </r>
  <r>
    <x v="5"/>
    <x v="38"/>
    <x v="1"/>
    <x v="3"/>
    <x v="43"/>
    <s v="Complemento de destino."/>
    <n v="43342"/>
    <n v="15095.8"/>
    <x v="5"/>
  </r>
  <r>
    <x v="5"/>
    <x v="7"/>
    <x v="1"/>
    <x v="3"/>
    <x v="43"/>
    <s v="Complemento de destino."/>
    <n v="61093"/>
    <n v="22664.46"/>
    <x v="5"/>
  </r>
  <r>
    <x v="3"/>
    <x v="39"/>
    <x v="1"/>
    <x v="3"/>
    <x v="43"/>
    <s v="Complemento de destino."/>
    <n v="70805"/>
    <n v="31605.32"/>
    <x v="5"/>
  </r>
  <r>
    <x v="3"/>
    <x v="40"/>
    <x v="1"/>
    <x v="3"/>
    <x v="43"/>
    <s v="Complemento de destino."/>
    <n v="15343"/>
    <n v="7308.01"/>
    <x v="5"/>
  </r>
  <r>
    <x v="3"/>
    <x v="41"/>
    <x v="1"/>
    <x v="3"/>
    <x v="43"/>
    <s v="Complemento de destino."/>
    <n v="54606"/>
    <n v="25092.61"/>
    <x v="5"/>
  </r>
  <r>
    <x v="3"/>
    <x v="42"/>
    <x v="1"/>
    <x v="3"/>
    <x v="43"/>
    <s v="Complemento de destino."/>
    <n v="196979"/>
    <n v="82029.289999999994"/>
    <x v="5"/>
  </r>
  <r>
    <x v="3"/>
    <x v="3"/>
    <x v="1"/>
    <x v="3"/>
    <x v="43"/>
    <s v="Complemento de destino."/>
    <n v="25323"/>
    <n v="9963.73"/>
    <x v="5"/>
  </r>
  <r>
    <x v="9"/>
    <x v="44"/>
    <x v="1"/>
    <x v="3"/>
    <x v="43"/>
    <s v="Complemento de destino."/>
    <n v="79197"/>
    <n v="41628.9"/>
    <x v="5"/>
  </r>
  <r>
    <x v="9"/>
    <x v="45"/>
    <x v="1"/>
    <x v="3"/>
    <x v="43"/>
    <s v="Complemento de destino."/>
    <n v="39286"/>
    <n v="15462.95"/>
    <x v="5"/>
  </r>
  <r>
    <x v="9"/>
    <x v="46"/>
    <x v="1"/>
    <x v="3"/>
    <x v="43"/>
    <s v="Complemento de destino."/>
    <n v="126694"/>
    <n v="54742.55"/>
    <x v="5"/>
  </r>
  <r>
    <x v="10"/>
    <x v="47"/>
    <x v="1"/>
    <x v="3"/>
    <x v="43"/>
    <s v="Complemento de destino."/>
    <n v="125625"/>
    <n v="61944.06"/>
    <x v="5"/>
  </r>
  <r>
    <x v="10"/>
    <x v="48"/>
    <x v="1"/>
    <x v="3"/>
    <x v="43"/>
    <s v="Complemento de destino."/>
    <n v="92428"/>
    <n v="59518.62"/>
    <x v="5"/>
  </r>
  <r>
    <x v="10"/>
    <x v="49"/>
    <x v="1"/>
    <x v="3"/>
    <x v="43"/>
    <s v="Complemento de destino."/>
    <n v="148167"/>
    <n v="65767.649999999994"/>
    <x v="5"/>
  </r>
  <r>
    <x v="10"/>
    <x v="50"/>
    <x v="1"/>
    <x v="3"/>
    <x v="43"/>
    <s v="Complemento de destino."/>
    <n v="17643"/>
    <n v="5103.9799999999996"/>
    <x v="5"/>
  </r>
  <r>
    <x v="2"/>
    <x v="52"/>
    <x v="1"/>
    <x v="3"/>
    <x v="43"/>
    <s v="Complemento de destino."/>
    <n v="83649"/>
    <n v="39587.32"/>
    <x v="5"/>
  </r>
  <r>
    <x v="6"/>
    <x v="10"/>
    <x v="1"/>
    <x v="3"/>
    <x v="43"/>
    <s v="Complemento de destino."/>
    <n v="1163421"/>
    <n v="537943.61"/>
    <x v="5"/>
  </r>
  <r>
    <x v="6"/>
    <x v="12"/>
    <x v="1"/>
    <x v="3"/>
    <x v="43"/>
    <s v="Complemento de destino."/>
    <n v="173040"/>
    <n v="76684.94"/>
    <x v="5"/>
  </r>
  <r>
    <x v="6"/>
    <x v="53"/>
    <x v="1"/>
    <x v="3"/>
    <x v="43"/>
    <s v="Complemento de destino."/>
    <n v="109311"/>
    <n v="41242.519999999997"/>
    <x v="5"/>
  </r>
  <r>
    <x v="6"/>
    <x v="11"/>
    <x v="1"/>
    <x v="3"/>
    <x v="43"/>
    <s v="Complemento de destino."/>
    <n v="17310"/>
    <n v="6113.66"/>
    <x v="5"/>
  </r>
  <r>
    <x v="6"/>
    <x v="9"/>
    <x v="1"/>
    <x v="3"/>
    <x v="43"/>
    <s v="Complemento de destino."/>
    <n v="56443"/>
    <n v="20866.89"/>
    <x v="5"/>
  </r>
  <r>
    <x v="6"/>
    <x v="54"/>
    <x v="1"/>
    <x v="3"/>
    <x v="43"/>
    <s v="Complemento de destino."/>
    <n v="7586"/>
    <n v="3850.07"/>
    <x v="5"/>
  </r>
  <r>
    <x v="4"/>
    <x v="55"/>
    <x v="1"/>
    <x v="3"/>
    <x v="43"/>
    <s v="Complemento de destino."/>
    <n v="96461"/>
    <n v="34557.43"/>
    <x v="5"/>
  </r>
  <r>
    <x v="4"/>
    <x v="56"/>
    <x v="1"/>
    <x v="3"/>
    <x v="43"/>
    <s v="Complemento de destino."/>
    <n v="3393147"/>
    <n v="1498411.79"/>
    <x v="5"/>
  </r>
  <r>
    <x v="4"/>
    <x v="13"/>
    <x v="1"/>
    <x v="3"/>
    <x v="43"/>
    <s v="Complemento de destino."/>
    <n v="1311597"/>
    <n v="512161.63"/>
    <x v="5"/>
  </r>
  <r>
    <x v="4"/>
    <x v="57"/>
    <x v="1"/>
    <x v="3"/>
    <x v="43"/>
    <s v="Complemento de destino."/>
    <n v="44585"/>
    <n v="11906.58"/>
    <x v="5"/>
  </r>
  <r>
    <x v="4"/>
    <x v="58"/>
    <x v="1"/>
    <x v="3"/>
    <x v="43"/>
    <s v="Complemento de destino."/>
    <n v="38336"/>
    <n v="16824.68"/>
    <x v="5"/>
  </r>
  <r>
    <x v="4"/>
    <x v="8"/>
    <x v="1"/>
    <x v="3"/>
    <x v="43"/>
    <s v="Complemento de destino."/>
    <n v="121074"/>
    <n v="43632.94"/>
    <x v="5"/>
  </r>
  <r>
    <x v="0"/>
    <x v="0"/>
    <x v="1"/>
    <x v="3"/>
    <x v="44"/>
    <s v="Complemento específico."/>
    <n v="286572"/>
    <n v="118620.86"/>
    <x v="5"/>
  </r>
  <r>
    <x v="0"/>
    <x v="14"/>
    <x v="1"/>
    <x v="3"/>
    <x v="44"/>
    <s v="Complemento específico."/>
    <n v="122810"/>
    <n v="66765.16"/>
    <x v="5"/>
  </r>
  <r>
    <x v="0"/>
    <x v="15"/>
    <x v="1"/>
    <x v="3"/>
    <x v="44"/>
    <s v="Complemento específico."/>
    <n v="709253"/>
    <n v="324914.59999999998"/>
    <x v="5"/>
  </r>
  <r>
    <x v="0"/>
    <x v="16"/>
    <x v="1"/>
    <x v="3"/>
    <x v="44"/>
    <s v="Complemento específico."/>
    <n v="141623"/>
    <n v="65254.41"/>
    <x v="5"/>
  </r>
  <r>
    <x v="0"/>
    <x v="18"/>
    <x v="1"/>
    <x v="3"/>
    <x v="44"/>
    <s v="Complemento específico."/>
    <n v="202084"/>
    <n v="99131.04"/>
    <x v="5"/>
  </r>
  <r>
    <x v="0"/>
    <x v="19"/>
    <x v="1"/>
    <x v="3"/>
    <x v="44"/>
    <s v="Complemento específico."/>
    <n v="65384"/>
    <n v="31116.65"/>
    <x v="5"/>
  </r>
  <r>
    <x v="0"/>
    <x v="20"/>
    <x v="1"/>
    <x v="3"/>
    <x v="44"/>
    <s v="Complemento específico."/>
    <n v="596143"/>
    <n v="269503.93"/>
    <x v="5"/>
  </r>
  <r>
    <x v="7"/>
    <x v="21"/>
    <x v="1"/>
    <x v="3"/>
    <x v="44"/>
    <s v="Complemento específico."/>
    <n v="221363"/>
    <n v="72107.05"/>
    <x v="5"/>
  </r>
  <r>
    <x v="7"/>
    <x v="22"/>
    <x v="1"/>
    <x v="3"/>
    <x v="44"/>
    <s v="Complemento específico."/>
    <n v="751412"/>
    <n v="342482.13"/>
    <x v="5"/>
  </r>
  <r>
    <x v="7"/>
    <x v="23"/>
    <x v="1"/>
    <x v="3"/>
    <x v="44"/>
    <s v="Complemento específico."/>
    <n v="790557"/>
    <n v="366919.89"/>
    <x v="5"/>
  </r>
  <r>
    <x v="7"/>
    <x v="24"/>
    <x v="1"/>
    <x v="3"/>
    <x v="44"/>
    <s v="Complemento específico."/>
    <n v="188328"/>
    <n v="78686.64"/>
    <x v="5"/>
  </r>
  <r>
    <x v="7"/>
    <x v="25"/>
    <x v="1"/>
    <x v="3"/>
    <x v="44"/>
    <s v="Complemento específico."/>
    <n v="205786"/>
    <n v="86205.42"/>
    <x v="5"/>
  </r>
  <r>
    <x v="1"/>
    <x v="26"/>
    <x v="1"/>
    <x v="3"/>
    <x v="44"/>
    <s v="Complemento específico."/>
    <n v="176964"/>
    <n v="73734.95"/>
    <x v="5"/>
  </r>
  <r>
    <x v="1"/>
    <x v="5"/>
    <x v="1"/>
    <x v="3"/>
    <x v="44"/>
    <s v="Complemento específico."/>
    <n v="420480"/>
    <n v="225143.16"/>
    <x v="5"/>
  </r>
  <r>
    <x v="8"/>
    <x v="28"/>
    <x v="1"/>
    <x v="3"/>
    <x v="44"/>
    <s v="Complemento específico."/>
    <n v="203265"/>
    <n v="95541.2"/>
    <x v="5"/>
  </r>
  <r>
    <x v="8"/>
    <x v="29"/>
    <x v="1"/>
    <x v="3"/>
    <x v="44"/>
    <s v="Complemento específico."/>
    <n v="507472"/>
    <n v="207370.33"/>
    <x v="5"/>
  </r>
  <r>
    <x v="8"/>
    <x v="30"/>
    <x v="1"/>
    <x v="3"/>
    <x v="44"/>
    <s v="Complemento específico."/>
    <n v="426576"/>
    <n v="190659.48"/>
    <x v="5"/>
  </r>
  <r>
    <x v="8"/>
    <x v="31"/>
    <x v="1"/>
    <x v="3"/>
    <x v="44"/>
    <s v="Complemento específico."/>
    <n v="365234"/>
    <n v="154928.84"/>
    <x v="5"/>
  </r>
  <r>
    <x v="8"/>
    <x v="32"/>
    <x v="1"/>
    <x v="3"/>
    <x v="44"/>
    <s v="Complemento específico."/>
    <n v="509243"/>
    <n v="224096.38"/>
    <x v="5"/>
  </r>
  <r>
    <x v="8"/>
    <x v="34"/>
    <x v="1"/>
    <x v="3"/>
    <x v="44"/>
    <s v="Complemento específico."/>
    <n v="99768"/>
    <n v="26410.79"/>
    <x v="5"/>
  </r>
  <r>
    <x v="8"/>
    <x v="35"/>
    <x v="1"/>
    <x v="3"/>
    <x v="44"/>
    <s v="Complemento específico."/>
    <n v="716060"/>
    <n v="387383.97"/>
    <x v="5"/>
  </r>
  <r>
    <x v="8"/>
    <x v="36"/>
    <x v="1"/>
    <x v="3"/>
    <x v="44"/>
    <s v="Complemento específico."/>
    <n v="714512"/>
    <n v="367585.22"/>
    <x v="5"/>
  </r>
  <r>
    <x v="5"/>
    <x v="37"/>
    <x v="1"/>
    <x v="3"/>
    <x v="44"/>
    <s v="Complemento específico."/>
    <n v="183628"/>
    <n v="84191.96"/>
    <x v="5"/>
  </r>
  <r>
    <x v="5"/>
    <x v="38"/>
    <x v="1"/>
    <x v="3"/>
    <x v="44"/>
    <s v="Complemento específico."/>
    <n v="107722"/>
    <n v="59514.37"/>
    <x v="5"/>
  </r>
  <r>
    <x v="5"/>
    <x v="7"/>
    <x v="1"/>
    <x v="3"/>
    <x v="44"/>
    <s v="Complemento específico."/>
    <n v="121380"/>
    <n v="55497.19"/>
    <x v="5"/>
  </r>
  <r>
    <x v="3"/>
    <x v="39"/>
    <x v="1"/>
    <x v="3"/>
    <x v="44"/>
    <s v="Complemento específico."/>
    <n v="176376"/>
    <n v="79395.259999999995"/>
    <x v="5"/>
  </r>
  <r>
    <x v="3"/>
    <x v="40"/>
    <x v="1"/>
    <x v="3"/>
    <x v="44"/>
    <s v="Complemento específico."/>
    <n v="41071"/>
    <n v="22224.18"/>
    <x v="5"/>
  </r>
  <r>
    <x v="3"/>
    <x v="41"/>
    <x v="1"/>
    <x v="3"/>
    <x v="44"/>
    <s v="Complemento específico."/>
    <n v="133259"/>
    <n v="61838.54"/>
    <x v="5"/>
  </r>
  <r>
    <x v="3"/>
    <x v="42"/>
    <x v="1"/>
    <x v="3"/>
    <x v="44"/>
    <s v="Complemento específico."/>
    <n v="467688"/>
    <n v="225541.4"/>
    <x v="5"/>
  </r>
  <r>
    <x v="3"/>
    <x v="3"/>
    <x v="1"/>
    <x v="3"/>
    <x v="44"/>
    <s v="Complemento específico."/>
    <n v="58017"/>
    <n v="23728.18"/>
    <x v="5"/>
  </r>
  <r>
    <x v="9"/>
    <x v="44"/>
    <x v="1"/>
    <x v="3"/>
    <x v="44"/>
    <s v="Complemento específico."/>
    <n v="189868"/>
    <n v="101698.74"/>
    <x v="5"/>
  </r>
  <r>
    <x v="9"/>
    <x v="45"/>
    <x v="1"/>
    <x v="3"/>
    <x v="44"/>
    <s v="Complemento específico."/>
    <n v="88883"/>
    <n v="58662.64"/>
    <x v="5"/>
  </r>
  <r>
    <x v="9"/>
    <x v="46"/>
    <x v="1"/>
    <x v="3"/>
    <x v="44"/>
    <s v="Complemento específico."/>
    <n v="312364"/>
    <n v="147298.34"/>
    <x v="5"/>
  </r>
  <r>
    <x v="10"/>
    <x v="47"/>
    <x v="1"/>
    <x v="3"/>
    <x v="44"/>
    <s v="Complemento específico."/>
    <n v="302895"/>
    <n v="147446.65"/>
    <x v="5"/>
  </r>
  <r>
    <x v="10"/>
    <x v="48"/>
    <x v="1"/>
    <x v="3"/>
    <x v="44"/>
    <s v="Complemento específico."/>
    <n v="233353"/>
    <n v="161506.57"/>
    <x v="5"/>
  </r>
  <r>
    <x v="10"/>
    <x v="49"/>
    <x v="1"/>
    <x v="3"/>
    <x v="44"/>
    <s v="Complemento específico."/>
    <n v="377025"/>
    <n v="173715.67"/>
    <x v="5"/>
  </r>
  <r>
    <x v="10"/>
    <x v="50"/>
    <x v="1"/>
    <x v="3"/>
    <x v="44"/>
    <s v="Complemento específico."/>
    <n v="43303"/>
    <n v="14355.53"/>
    <x v="5"/>
  </r>
  <r>
    <x v="2"/>
    <x v="52"/>
    <x v="1"/>
    <x v="3"/>
    <x v="44"/>
    <s v="Complemento específico."/>
    <n v="203181"/>
    <n v="109865.13"/>
    <x v="5"/>
  </r>
  <r>
    <x v="6"/>
    <x v="10"/>
    <x v="1"/>
    <x v="3"/>
    <x v="44"/>
    <s v="Complemento específico."/>
    <n v="2789287"/>
    <n v="1474477.24"/>
    <x v="5"/>
  </r>
  <r>
    <x v="6"/>
    <x v="12"/>
    <x v="1"/>
    <x v="3"/>
    <x v="44"/>
    <s v="Complemento específico."/>
    <n v="422752"/>
    <n v="209533.73"/>
    <x v="5"/>
  </r>
  <r>
    <x v="6"/>
    <x v="53"/>
    <x v="1"/>
    <x v="3"/>
    <x v="44"/>
    <s v="Complemento específico."/>
    <n v="272251"/>
    <n v="125817.28"/>
    <x v="5"/>
  </r>
  <r>
    <x v="6"/>
    <x v="11"/>
    <x v="1"/>
    <x v="3"/>
    <x v="44"/>
    <s v="Complemento específico."/>
    <n v="45444"/>
    <n v="16600.919999999998"/>
    <x v="5"/>
  </r>
  <r>
    <x v="6"/>
    <x v="9"/>
    <x v="1"/>
    <x v="3"/>
    <x v="44"/>
    <s v="Complemento específico."/>
    <n v="142080"/>
    <n v="50163.53"/>
    <x v="5"/>
  </r>
  <r>
    <x v="6"/>
    <x v="54"/>
    <x v="1"/>
    <x v="3"/>
    <x v="44"/>
    <s v="Complemento específico."/>
    <n v="15016"/>
    <n v="7620.55"/>
    <x v="5"/>
  </r>
  <r>
    <x v="4"/>
    <x v="55"/>
    <x v="1"/>
    <x v="3"/>
    <x v="44"/>
    <s v="Complemento específico."/>
    <n v="243814"/>
    <n v="99818.54"/>
    <x v="5"/>
  </r>
  <r>
    <x v="4"/>
    <x v="56"/>
    <x v="1"/>
    <x v="3"/>
    <x v="44"/>
    <s v="Complemento específico."/>
    <n v="10014076"/>
    <n v="5380501.8499999996"/>
    <x v="5"/>
  </r>
  <r>
    <x v="4"/>
    <x v="13"/>
    <x v="1"/>
    <x v="3"/>
    <x v="44"/>
    <s v="Complemento específico."/>
    <n v="3960979"/>
    <n v="1885802.82"/>
    <x v="5"/>
  </r>
  <r>
    <x v="4"/>
    <x v="57"/>
    <x v="1"/>
    <x v="3"/>
    <x v="44"/>
    <s v="Complemento específico."/>
    <n v="106346"/>
    <n v="28367.9"/>
    <x v="5"/>
  </r>
  <r>
    <x v="4"/>
    <x v="58"/>
    <x v="1"/>
    <x v="3"/>
    <x v="44"/>
    <s v="Complemento específico."/>
    <n v="86895"/>
    <n v="38061.67"/>
    <x v="5"/>
  </r>
  <r>
    <x v="4"/>
    <x v="8"/>
    <x v="1"/>
    <x v="3"/>
    <x v="44"/>
    <s v="Complemento específico."/>
    <n v="299527"/>
    <n v="113451.47"/>
    <x v="5"/>
  </r>
  <r>
    <x v="0"/>
    <x v="0"/>
    <x v="1"/>
    <x v="3"/>
    <x v="45"/>
    <s v="Otros complementos."/>
    <n v="19692"/>
    <n v="11936.61"/>
    <x v="5"/>
  </r>
  <r>
    <x v="0"/>
    <x v="14"/>
    <x v="1"/>
    <x v="3"/>
    <x v="45"/>
    <s v="Otros complementos."/>
    <n v="4755"/>
    <n v="6558.04"/>
    <x v="5"/>
  </r>
  <r>
    <x v="0"/>
    <x v="15"/>
    <x v="1"/>
    <x v="3"/>
    <x v="45"/>
    <s v="Otros complementos."/>
    <n v="25630"/>
    <n v="25574.84"/>
    <x v="5"/>
  </r>
  <r>
    <x v="0"/>
    <x v="16"/>
    <x v="1"/>
    <x v="3"/>
    <x v="45"/>
    <s v="Otros complementos."/>
    <n v="22238"/>
    <n v="11944.81"/>
    <x v="5"/>
  </r>
  <r>
    <x v="0"/>
    <x v="18"/>
    <x v="1"/>
    <x v="3"/>
    <x v="45"/>
    <s v="Otros complementos."/>
    <n v="10470"/>
    <n v="7911.06"/>
    <x v="5"/>
  </r>
  <r>
    <x v="0"/>
    <x v="19"/>
    <x v="1"/>
    <x v="3"/>
    <x v="45"/>
    <s v="Otros complementos."/>
    <n v="7752"/>
    <n v="4891.5600000000004"/>
    <x v="5"/>
  </r>
  <r>
    <x v="0"/>
    <x v="20"/>
    <x v="1"/>
    <x v="3"/>
    <x v="45"/>
    <s v="Otros complementos."/>
    <n v="41491"/>
    <n v="22194.35"/>
    <x v="5"/>
  </r>
  <r>
    <x v="7"/>
    <x v="21"/>
    <x v="1"/>
    <x v="3"/>
    <x v="45"/>
    <s v="Otros complementos."/>
    <n v="15213"/>
    <n v="7595.01"/>
    <x v="5"/>
  </r>
  <r>
    <x v="7"/>
    <x v="22"/>
    <x v="1"/>
    <x v="3"/>
    <x v="45"/>
    <s v="Otros complementos."/>
    <n v="49218"/>
    <n v="29151.59"/>
    <x v="5"/>
  </r>
  <r>
    <x v="7"/>
    <x v="23"/>
    <x v="1"/>
    <x v="3"/>
    <x v="45"/>
    <s v="Otros complementos."/>
    <n v="54105"/>
    <n v="31886.69"/>
    <x v="5"/>
  </r>
  <r>
    <x v="7"/>
    <x v="24"/>
    <x v="1"/>
    <x v="3"/>
    <x v="45"/>
    <s v="Otros complementos."/>
    <n v="19538"/>
    <n v="9477.5499999999993"/>
    <x v="5"/>
  </r>
  <r>
    <x v="7"/>
    <x v="25"/>
    <x v="1"/>
    <x v="3"/>
    <x v="45"/>
    <s v="Otros complementos."/>
    <n v="7965"/>
    <n v="5328.28"/>
    <x v="5"/>
  </r>
  <r>
    <x v="1"/>
    <x v="26"/>
    <x v="1"/>
    <x v="3"/>
    <x v="45"/>
    <s v="Otros complementos."/>
    <n v="12927"/>
    <n v="10084.450000000001"/>
    <x v="5"/>
  </r>
  <r>
    <x v="1"/>
    <x v="5"/>
    <x v="1"/>
    <x v="3"/>
    <x v="45"/>
    <s v="Otros complementos."/>
    <n v="24442"/>
    <n v="16452.14"/>
    <x v="5"/>
  </r>
  <r>
    <x v="8"/>
    <x v="28"/>
    <x v="1"/>
    <x v="3"/>
    <x v="45"/>
    <s v="Otros complementos."/>
    <n v="14199"/>
    <n v="10178.959999999999"/>
    <x v="5"/>
  </r>
  <r>
    <x v="8"/>
    <x v="29"/>
    <x v="1"/>
    <x v="3"/>
    <x v="45"/>
    <s v="Otros complementos."/>
    <n v="38561"/>
    <n v="22830.78"/>
    <x v="5"/>
  </r>
  <r>
    <x v="8"/>
    <x v="30"/>
    <x v="1"/>
    <x v="3"/>
    <x v="45"/>
    <s v="Otros complementos."/>
    <n v="19469"/>
    <n v="14765.64"/>
    <x v="5"/>
  </r>
  <r>
    <x v="8"/>
    <x v="31"/>
    <x v="1"/>
    <x v="3"/>
    <x v="45"/>
    <s v="Otros complementos."/>
    <n v="30624"/>
    <n v="18043"/>
    <x v="5"/>
  </r>
  <r>
    <x v="8"/>
    <x v="32"/>
    <x v="1"/>
    <x v="3"/>
    <x v="45"/>
    <s v="Otros complementos."/>
    <n v="59312"/>
    <n v="29310.37"/>
    <x v="5"/>
  </r>
  <r>
    <x v="8"/>
    <x v="34"/>
    <x v="1"/>
    <x v="3"/>
    <x v="45"/>
    <s v="Otros complementos."/>
    <n v="2453"/>
    <n v="1605.36"/>
    <x v="5"/>
  </r>
  <r>
    <x v="8"/>
    <x v="35"/>
    <x v="1"/>
    <x v="3"/>
    <x v="45"/>
    <s v="Otros complementos."/>
    <n v="77349"/>
    <n v="43353.88"/>
    <x v="5"/>
  </r>
  <r>
    <x v="8"/>
    <x v="36"/>
    <x v="1"/>
    <x v="3"/>
    <x v="45"/>
    <s v="Otros complementos."/>
    <n v="57109"/>
    <n v="32325.41"/>
    <x v="5"/>
  </r>
  <r>
    <x v="5"/>
    <x v="37"/>
    <x v="1"/>
    <x v="3"/>
    <x v="45"/>
    <s v="Otros complementos."/>
    <n v="12978"/>
    <n v="8493.66"/>
    <x v="5"/>
  </r>
  <r>
    <x v="5"/>
    <x v="38"/>
    <x v="1"/>
    <x v="3"/>
    <x v="45"/>
    <s v="Otros complementos."/>
    <n v="5658"/>
    <n v="3317.93"/>
    <x v="5"/>
  </r>
  <r>
    <x v="5"/>
    <x v="7"/>
    <x v="1"/>
    <x v="3"/>
    <x v="45"/>
    <s v="Otros complementos."/>
    <n v="7186"/>
    <n v="5059.72"/>
    <x v="5"/>
  </r>
  <r>
    <x v="3"/>
    <x v="39"/>
    <x v="1"/>
    <x v="3"/>
    <x v="45"/>
    <s v="Otros complementos."/>
    <n v="7644"/>
    <n v="4516.99"/>
    <x v="5"/>
  </r>
  <r>
    <x v="3"/>
    <x v="40"/>
    <x v="1"/>
    <x v="3"/>
    <x v="45"/>
    <s v="Otros complementos."/>
    <n v="5654"/>
    <n v="2990.62"/>
    <x v="5"/>
  </r>
  <r>
    <x v="3"/>
    <x v="41"/>
    <x v="1"/>
    <x v="3"/>
    <x v="45"/>
    <s v="Otros complementos."/>
    <n v="9588"/>
    <n v="5906.51"/>
    <x v="5"/>
  </r>
  <r>
    <x v="3"/>
    <x v="42"/>
    <x v="1"/>
    <x v="3"/>
    <x v="45"/>
    <s v="Otros complementos."/>
    <n v="28495"/>
    <n v="16357.04"/>
    <x v="5"/>
  </r>
  <r>
    <x v="3"/>
    <x v="3"/>
    <x v="1"/>
    <x v="3"/>
    <x v="45"/>
    <s v="Otros complementos."/>
    <n v="2729"/>
    <n v="1626.36"/>
    <x v="5"/>
  </r>
  <r>
    <x v="9"/>
    <x v="44"/>
    <x v="1"/>
    <x v="3"/>
    <x v="45"/>
    <s v="Otros complementos."/>
    <n v="15284"/>
    <n v="11021.28"/>
    <x v="5"/>
  </r>
  <r>
    <x v="9"/>
    <x v="45"/>
    <x v="1"/>
    <x v="3"/>
    <x v="45"/>
    <s v="Otros complementos."/>
    <n v="2092"/>
    <n v="1481.17"/>
    <x v="5"/>
  </r>
  <r>
    <x v="9"/>
    <x v="46"/>
    <x v="1"/>
    <x v="3"/>
    <x v="45"/>
    <s v="Otros complementos."/>
    <n v="16380"/>
    <n v="11109.1"/>
    <x v="5"/>
  </r>
  <r>
    <x v="10"/>
    <x v="47"/>
    <x v="1"/>
    <x v="3"/>
    <x v="45"/>
    <s v="Otros complementos."/>
    <n v="20968"/>
    <n v="15488.67"/>
    <x v="5"/>
  </r>
  <r>
    <x v="10"/>
    <x v="48"/>
    <x v="1"/>
    <x v="3"/>
    <x v="45"/>
    <s v="Otros complementos."/>
    <n v="14966"/>
    <n v="9753.9599999999991"/>
    <x v="5"/>
  </r>
  <r>
    <x v="10"/>
    <x v="49"/>
    <x v="1"/>
    <x v="3"/>
    <x v="45"/>
    <s v="Otros complementos."/>
    <n v="19605"/>
    <n v="12138.79"/>
    <x v="5"/>
  </r>
  <r>
    <x v="10"/>
    <x v="50"/>
    <x v="1"/>
    <x v="3"/>
    <x v="45"/>
    <s v="Otros complementos."/>
    <n v="4782"/>
    <n v="1488.77"/>
    <x v="5"/>
  </r>
  <r>
    <x v="2"/>
    <x v="52"/>
    <x v="1"/>
    <x v="3"/>
    <x v="45"/>
    <s v="Otros complementos."/>
    <n v="18227"/>
    <n v="10363.11"/>
    <x v="5"/>
  </r>
  <r>
    <x v="6"/>
    <x v="10"/>
    <x v="1"/>
    <x v="3"/>
    <x v="45"/>
    <s v="Otros complementos."/>
    <n v="161812"/>
    <n v="102510.25"/>
    <x v="5"/>
  </r>
  <r>
    <x v="6"/>
    <x v="12"/>
    <x v="1"/>
    <x v="3"/>
    <x v="45"/>
    <s v="Otros complementos."/>
    <n v="36697"/>
    <n v="18637"/>
    <x v="5"/>
  </r>
  <r>
    <x v="6"/>
    <x v="53"/>
    <x v="1"/>
    <x v="3"/>
    <x v="45"/>
    <s v="Otros complementos."/>
    <n v="18932"/>
    <n v="11823.65"/>
    <x v="5"/>
  </r>
  <r>
    <x v="6"/>
    <x v="11"/>
    <x v="1"/>
    <x v="3"/>
    <x v="45"/>
    <s v="Otros complementos."/>
    <n v="2729"/>
    <n v="1646.12"/>
    <x v="5"/>
  </r>
  <r>
    <x v="6"/>
    <x v="9"/>
    <x v="1"/>
    <x v="3"/>
    <x v="45"/>
    <s v="Otros complementos."/>
    <n v="1467"/>
    <n v="2213.58"/>
    <x v="5"/>
  </r>
  <r>
    <x v="6"/>
    <x v="54"/>
    <x v="1"/>
    <x v="3"/>
    <x v="45"/>
    <s v="Otros complementos."/>
    <n v="2510"/>
    <n v="1409"/>
    <x v="5"/>
  </r>
  <r>
    <x v="4"/>
    <x v="55"/>
    <x v="1"/>
    <x v="3"/>
    <x v="45"/>
    <s v="Otros complementos."/>
    <n v="6028"/>
    <n v="5920.7"/>
    <x v="5"/>
  </r>
  <r>
    <x v="4"/>
    <x v="56"/>
    <x v="1"/>
    <x v="3"/>
    <x v="45"/>
    <s v="Otros complementos."/>
    <n v="477096"/>
    <n v="305621.24"/>
    <x v="5"/>
  </r>
  <r>
    <x v="4"/>
    <x v="13"/>
    <x v="1"/>
    <x v="3"/>
    <x v="45"/>
    <s v="Otros complementos."/>
    <n v="144304"/>
    <n v="83921.29"/>
    <x v="5"/>
  </r>
  <r>
    <x v="4"/>
    <x v="57"/>
    <x v="1"/>
    <x v="3"/>
    <x v="45"/>
    <s v="Otros complementos."/>
    <n v="793"/>
    <n v="372.28"/>
    <x v="5"/>
  </r>
  <r>
    <x v="4"/>
    <x v="58"/>
    <x v="1"/>
    <x v="3"/>
    <x v="45"/>
    <s v="Otros complementos."/>
    <n v="2580"/>
    <n v="1937.45"/>
    <x v="5"/>
  </r>
  <r>
    <x v="4"/>
    <x v="8"/>
    <x v="1"/>
    <x v="3"/>
    <x v="45"/>
    <s v="Otros complementos."/>
    <n v="13128"/>
    <n v="8816.56"/>
    <x v="5"/>
  </r>
  <r>
    <x v="0"/>
    <x v="0"/>
    <x v="1"/>
    <x v="4"/>
    <x v="48"/>
    <s v="Laboral temporal."/>
    <n v="0"/>
    <n v="23574.36"/>
    <x v="5"/>
  </r>
  <r>
    <x v="0"/>
    <x v="16"/>
    <x v="1"/>
    <x v="4"/>
    <x v="48"/>
    <s v="Laboral temporal."/>
    <n v="2000"/>
    <n v="0"/>
    <x v="5"/>
  </r>
  <r>
    <x v="7"/>
    <x v="25"/>
    <x v="1"/>
    <x v="4"/>
    <x v="48"/>
    <s v="Laboral temporal."/>
    <n v="27000"/>
    <n v="12118.07"/>
    <x v="5"/>
  </r>
  <r>
    <x v="8"/>
    <x v="36"/>
    <x v="1"/>
    <x v="4"/>
    <x v="48"/>
    <s v="Laboral temporal."/>
    <n v="10000"/>
    <n v="2695.73"/>
    <x v="5"/>
  </r>
  <r>
    <x v="5"/>
    <x v="38"/>
    <x v="1"/>
    <x v="4"/>
    <x v="48"/>
    <s v="Laboral temporal."/>
    <n v="2000"/>
    <n v="0"/>
    <x v="5"/>
  </r>
  <r>
    <x v="3"/>
    <x v="41"/>
    <x v="1"/>
    <x v="4"/>
    <x v="48"/>
    <s v="Laboral temporal."/>
    <n v="9000"/>
    <n v="11593.75"/>
    <x v="5"/>
  </r>
  <r>
    <x v="3"/>
    <x v="42"/>
    <x v="1"/>
    <x v="4"/>
    <x v="48"/>
    <s v="Laboral temporal."/>
    <n v="10000"/>
    <n v="0"/>
    <x v="5"/>
  </r>
  <r>
    <x v="9"/>
    <x v="45"/>
    <x v="1"/>
    <x v="4"/>
    <x v="48"/>
    <s v="Laboral temporal."/>
    <n v="44200"/>
    <n v="143040.07999999999"/>
    <x v="5"/>
  </r>
  <r>
    <x v="9"/>
    <x v="46"/>
    <x v="1"/>
    <x v="4"/>
    <x v="48"/>
    <s v="Laboral temporal."/>
    <n v="18500"/>
    <n v="14292.2"/>
    <x v="5"/>
  </r>
  <r>
    <x v="2"/>
    <x v="2"/>
    <x v="1"/>
    <x v="4"/>
    <x v="48"/>
    <s v="Laboral temporal."/>
    <n v="92800"/>
    <n v="0"/>
    <x v="5"/>
  </r>
  <r>
    <x v="4"/>
    <x v="56"/>
    <x v="1"/>
    <x v="4"/>
    <x v="48"/>
    <s v="Laboral temporal."/>
    <n v="35000"/>
    <n v="31665.54"/>
    <x v="5"/>
  </r>
  <r>
    <x v="4"/>
    <x v="57"/>
    <x v="1"/>
    <x v="4"/>
    <x v="48"/>
    <s v="Laboral temporal."/>
    <n v="260000"/>
    <n v="81752.11"/>
    <x v="5"/>
  </r>
  <r>
    <x v="4"/>
    <x v="58"/>
    <x v="1"/>
    <x v="4"/>
    <x v="48"/>
    <s v="Laboral temporal."/>
    <n v="500000"/>
    <n v="109271.7"/>
    <x v="5"/>
  </r>
  <r>
    <x v="0"/>
    <x v="0"/>
    <x v="1"/>
    <x v="4"/>
    <x v="46"/>
    <s v="Retribuciones básicas."/>
    <n v="78043"/>
    <n v="39346.58"/>
    <x v="5"/>
  </r>
  <r>
    <x v="0"/>
    <x v="16"/>
    <x v="1"/>
    <x v="4"/>
    <x v="46"/>
    <s v="Retribuciones básicas."/>
    <n v="240305"/>
    <n v="117331.44"/>
    <x v="5"/>
  </r>
  <r>
    <x v="0"/>
    <x v="17"/>
    <x v="1"/>
    <x v="4"/>
    <x v="46"/>
    <s v="Retribuciones básicas."/>
    <n v="47972"/>
    <n v="22234.99"/>
    <x v="5"/>
  </r>
  <r>
    <x v="0"/>
    <x v="18"/>
    <x v="1"/>
    <x v="4"/>
    <x v="46"/>
    <s v="Retribuciones básicas."/>
    <n v="40760"/>
    <n v="17188.22"/>
    <x v="5"/>
  </r>
  <r>
    <x v="7"/>
    <x v="22"/>
    <x v="1"/>
    <x v="4"/>
    <x v="46"/>
    <s v="Retribuciones básicas."/>
    <n v="38249"/>
    <n v="19411.560000000001"/>
    <x v="5"/>
  </r>
  <r>
    <x v="7"/>
    <x v="25"/>
    <x v="1"/>
    <x v="4"/>
    <x v="46"/>
    <s v="Retribuciones básicas."/>
    <n v="774828"/>
    <n v="312694.62"/>
    <x v="5"/>
  </r>
  <r>
    <x v="1"/>
    <x v="5"/>
    <x v="1"/>
    <x v="4"/>
    <x v="46"/>
    <s v="Retribuciones básicas."/>
    <n v="500336"/>
    <n v="203351.97"/>
    <x v="5"/>
  </r>
  <r>
    <x v="8"/>
    <x v="32"/>
    <x v="1"/>
    <x v="4"/>
    <x v="46"/>
    <s v="Retribuciones básicas."/>
    <n v="76388"/>
    <n v="32599.49"/>
    <x v="5"/>
  </r>
  <r>
    <x v="8"/>
    <x v="35"/>
    <x v="1"/>
    <x v="4"/>
    <x v="46"/>
    <s v="Retribuciones básicas."/>
    <n v="37848"/>
    <n v="19207.16"/>
    <x v="5"/>
  </r>
  <r>
    <x v="8"/>
    <x v="36"/>
    <x v="1"/>
    <x v="4"/>
    <x v="46"/>
    <s v="Retribuciones básicas."/>
    <n v="25831"/>
    <n v="14706.2"/>
    <x v="5"/>
  </r>
  <r>
    <x v="5"/>
    <x v="38"/>
    <x v="1"/>
    <x v="4"/>
    <x v="46"/>
    <s v="Retribuciones básicas."/>
    <n v="186972"/>
    <n v="70331.38"/>
    <x v="5"/>
  </r>
  <r>
    <x v="3"/>
    <x v="41"/>
    <x v="1"/>
    <x v="4"/>
    <x v="46"/>
    <s v="Retribuciones básicas."/>
    <n v="888568"/>
    <n v="388570.08"/>
    <x v="5"/>
  </r>
  <r>
    <x v="3"/>
    <x v="42"/>
    <x v="1"/>
    <x v="4"/>
    <x v="46"/>
    <s v="Retribuciones básicas."/>
    <n v="218809"/>
    <n v="83844.61"/>
    <x v="5"/>
  </r>
  <r>
    <x v="9"/>
    <x v="43"/>
    <x v="1"/>
    <x v="4"/>
    <x v="46"/>
    <s v="Retribuciones básicas."/>
    <n v="29495"/>
    <n v="15428.55"/>
    <x v="5"/>
  </r>
  <r>
    <x v="9"/>
    <x v="45"/>
    <x v="1"/>
    <x v="4"/>
    <x v="46"/>
    <s v="Retribuciones básicas."/>
    <n v="1879119"/>
    <n v="714826"/>
    <x v="5"/>
  </r>
  <r>
    <x v="9"/>
    <x v="46"/>
    <x v="1"/>
    <x v="4"/>
    <x v="46"/>
    <s v="Retribuciones básicas."/>
    <n v="10591"/>
    <n v="5374.6"/>
    <x v="5"/>
  </r>
  <r>
    <x v="10"/>
    <x v="47"/>
    <x v="1"/>
    <x v="4"/>
    <x v="46"/>
    <s v="Retribuciones básicas."/>
    <n v="24066"/>
    <n v="10757.42"/>
    <x v="5"/>
  </r>
  <r>
    <x v="10"/>
    <x v="48"/>
    <x v="1"/>
    <x v="4"/>
    <x v="46"/>
    <s v="Retribuciones básicas."/>
    <n v="104039"/>
    <n v="31783"/>
    <x v="5"/>
  </r>
  <r>
    <x v="10"/>
    <x v="49"/>
    <x v="1"/>
    <x v="4"/>
    <x v="46"/>
    <s v="Retribuciones básicas."/>
    <n v="637291"/>
    <n v="245150.88"/>
    <x v="5"/>
  </r>
  <r>
    <x v="10"/>
    <x v="50"/>
    <x v="1"/>
    <x v="4"/>
    <x v="46"/>
    <s v="Retribuciones básicas."/>
    <n v="99499"/>
    <n v="43502.32"/>
    <x v="5"/>
  </r>
  <r>
    <x v="6"/>
    <x v="10"/>
    <x v="1"/>
    <x v="4"/>
    <x v="46"/>
    <s v="Retribuciones básicas."/>
    <n v="193024"/>
    <n v="74913.41"/>
    <x v="5"/>
  </r>
  <r>
    <x v="6"/>
    <x v="12"/>
    <x v="1"/>
    <x v="4"/>
    <x v="46"/>
    <s v="Retribuciones básicas."/>
    <n v="367338"/>
    <n v="147506.20000000001"/>
    <x v="5"/>
  </r>
  <r>
    <x v="6"/>
    <x v="53"/>
    <x v="1"/>
    <x v="4"/>
    <x v="46"/>
    <s v="Retribuciones básicas."/>
    <n v="32668"/>
    <n v="30286.37"/>
    <x v="5"/>
  </r>
  <r>
    <x v="6"/>
    <x v="11"/>
    <x v="1"/>
    <x v="4"/>
    <x v="46"/>
    <s v="Retribuciones básicas."/>
    <n v="24325"/>
    <n v="12704.03"/>
    <x v="5"/>
  </r>
  <r>
    <x v="6"/>
    <x v="9"/>
    <x v="1"/>
    <x v="4"/>
    <x v="46"/>
    <s v="Retribuciones básicas."/>
    <n v="32668"/>
    <n v="2368.35"/>
    <x v="5"/>
  </r>
  <r>
    <x v="4"/>
    <x v="55"/>
    <x v="1"/>
    <x v="4"/>
    <x v="46"/>
    <s v="Retribuciones básicas."/>
    <n v="50646"/>
    <n v="25967.39"/>
    <x v="5"/>
  </r>
  <r>
    <x v="4"/>
    <x v="56"/>
    <x v="1"/>
    <x v="4"/>
    <x v="46"/>
    <s v="Retribuciones básicas."/>
    <n v="372154"/>
    <n v="171977.3"/>
    <x v="5"/>
  </r>
  <r>
    <x v="4"/>
    <x v="57"/>
    <x v="1"/>
    <x v="4"/>
    <x v="46"/>
    <s v="Retribuciones básicas."/>
    <n v="2745648"/>
    <n v="1220267.1499999999"/>
    <x v="5"/>
  </r>
  <r>
    <x v="4"/>
    <x v="58"/>
    <x v="1"/>
    <x v="4"/>
    <x v="46"/>
    <s v="Retribuciones básicas."/>
    <n v="4155789"/>
    <n v="1889837.22"/>
    <x v="5"/>
  </r>
  <r>
    <x v="4"/>
    <x v="8"/>
    <x v="1"/>
    <x v="4"/>
    <x v="46"/>
    <s v="Retribuciones básicas."/>
    <n v="228036"/>
    <n v="92623.63"/>
    <x v="5"/>
  </r>
  <r>
    <x v="0"/>
    <x v="16"/>
    <x v="1"/>
    <x v="4"/>
    <x v="111"/>
    <s v="Horas extraordinarias"/>
    <n v="15000"/>
    <n v="2861.31"/>
    <x v="5"/>
  </r>
  <r>
    <x v="7"/>
    <x v="25"/>
    <x v="1"/>
    <x v="4"/>
    <x v="111"/>
    <s v="Horas extraordinarias"/>
    <n v="8000"/>
    <n v="26130.13"/>
    <x v="5"/>
  </r>
  <r>
    <x v="8"/>
    <x v="36"/>
    <x v="1"/>
    <x v="4"/>
    <x v="111"/>
    <s v="Horas extraordinarias"/>
    <n v="1500"/>
    <n v="0"/>
    <x v="5"/>
  </r>
  <r>
    <x v="5"/>
    <x v="38"/>
    <x v="1"/>
    <x v="4"/>
    <x v="111"/>
    <s v="Horas extraordinarias"/>
    <n v="500"/>
    <n v="1261.0999999999999"/>
    <x v="5"/>
  </r>
  <r>
    <x v="9"/>
    <x v="45"/>
    <x v="1"/>
    <x v="4"/>
    <x v="111"/>
    <s v="Horas extraordinarias"/>
    <n v="17000"/>
    <n v="3161.92"/>
    <x v="5"/>
  </r>
  <r>
    <x v="10"/>
    <x v="48"/>
    <x v="1"/>
    <x v="4"/>
    <x v="111"/>
    <s v="Horas extraordinarias"/>
    <n v="5400"/>
    <n v="0"/>
    <x v="5"/>
  </r>
  <r>
    <x v="10"/>
    <x v="49"/>
    <x v="1"/>
    <x v="4"/>
    <x v="111"/>
    <s v="Horas extraordinarias"/>
    <n v="15000"/>
    <n v="9147.5"/>
    <x v="5"/>
  </r>
  <r>
    <x v="10"/>
    <x v="50"/>
    <x v="1"/>
    <x v="4"/>
    <x v="111"/>
    <s v="Horas extraordinarias"/>
    <n v="3500"/>
    <n v="0"/>
    <x v="5"/>
  </r>
  <r>
    <x v="6"/>
    <x v="10"/>
    <x v="1"/>
    <x v="4"/>
    <x v="111"/>
    <s v="Horas extraordinarias"/>
    <n v="10000"/>
    <n v="1590.18"/>
    <x v="5"/>
  </r>
  <r>
    <x v="4"/>
    <x v="56"/>
    <x v="1"/>
    <x v="4"/>
    <x v="111"/>
    <s v="Horas extraordinarias"/>
    <n v="40000"/>
    <n v="26456.02"/>
    <x v="5"/>
  </r>
  <r>
    <x v="4"/>
    <x v="57"/>
    <x v="1"/>
    <x v="4"/>
    <x v="111"/>
    <s v="Horas extraordinarias"/>
    <n v="124000"/>
    <n v="52236.22"/>
    <x v="5"/>
  </r>
  <r>
    <x v="4"/>
    <x v="58"/>
    <x v="1"/>
    <x v="4"/>
    <x v="111"/>
    <s v="Horas extraordinarias"/>
    <n v="101000"/>
    <n v="82821.45"/>
    <x v="5"/>
  </r>
  <r>
    <x v="4"/>
    <x v="8"/>
    <x v="1"/>
    <x v="4"/>
    <x v="111"/>
    <s v="Horas extraordinarias"/>
    <n v="1200"/>
    <n v="121.68"/>
    <x v="5"/>
  </r>
  <r>
    <x v="0"/>
    <x v="0"/>
    <x v="1"/>
    <x v="4"/>
    <x v="47"/>
    <s v="Otras remuneraciones."/>
    <n v="71323"/>
    <n v="38362.82"/>
    <x v="5"/>
  </r>
  <r>
    <x v="0"/>
    <x v="16"/>
    <x v="1"/>
    <x v="4"/>
    <x v="47"/>
    <s v="Otras remuneraciones."/>
    <n v="202881"/>
    <n v="118468.4"/>
    <x v="5"/>
  </r>
  <r>
    <x v="0"/>
    <x v="17"/>
    <x v="1"/>
    <x v="4"/>
    <x v="47"/>
    <s v="Otras remuneraciones."/>
    <n v="48447"/>
    <n v="27216.42"/>
    <x v="5"/>
  </r>
  <r>
    <x v="0"/>
    <x v="18"/>
    <x v="1"/>
    <x v="4"/>
    <x v="47"/>
    <s v="Otras remuneraciones."/>
    <n v="40137"/>
    <n v="17241.080000000002"/>
    <x v="5"/>
  </r>
  <r>
    <x v="7"/>
    <x v="22"/>
    <x v="1"/>
    <x v="4"/>
    <x v="47"/>
    <s v="Otras remuneraciones."/>
    <n v="33605"/>
    <n v="17324.78"/>
    <x v="5"/>
  </r>
  <r>
    <x v="7"/>
    <x v="25"/>
    <x v="1"/>
    <x v="4"/>
    <x v="47"/>
    <s v="Otras remuneraciones."/>
    <n v="758239"/>
    <n v="316268.59999999998"/>
    <x v="5"/>
  </r>
  <r>
    <x v="1"/>
    <x v="5"/>
    <x v="1"/>
    <x v="4"/>
    <x v="47"/>
    <s v="Otras remuneraciones."/>
    <n v="465243"/>
    <n v="201957.19"/>
    <x v="5"/>
  </r>
  <r>
    <x v="8"/>
    <x v="32"/>
    <x v="1"/>
    <x v="4"/>
    <x v="47"/>
    <s v="Otras remuneraciones."/>
    <n v="72576"/>
    <n v="29054.29"/>
    <x v="5"/>
  </r>
  <r>
    <x v="8"/>
    <x v="35"/>
    <x v="1"/>
    <x v="4"/>
    <x v="47"/>
    <s v="Otras remuneraciones."/>
    <n v="35296"/>
    <n v="18183.38"/>
    <x v="5"/>
  </r>
  <r>
    <x v="8"/>
    <x v="36"/>
    <x v="1"/>
    <x v="4"/>
    <x v="47"/>
    <s v="Otras remuneraciones."/>
    <n v="26474"/>
    <n v="15432.19"/>
    <x v="5"/>
  </r>
  <r>
    <x v="5"/>
    <x v="38"/>
    <x v="1"/>
    <x v="4"/>
    <x v="47"/>
    <s v="Otras remuneraciones."/>
    <n v="175532"/>
    <n v="87676.56"/>
    <x v="5"/>
  </r>
  <r>
    <x v="3"/>
    <x v="41"/>
    <x v="1"/>
    <x v="4"/>
    <x v="47"/>
    <s v="Otras remuneraciones."/>
    <n v="797756"/>
    <n v="386871.92"/>
    <x v="5"/>
  </r>
  <r>
    <x v="3"/>
    <x v="42"/>
    <x v="1"/>
    <x v="4"/>
    <x v="47"/>
    <s v="Otras remuneraciones."/>
    <n v="198774"/>
    <n v="107044.3"/>
    <x v="5"/>
  </r>
  <r>
    <x v="9"/>
    <x v="43"/>
    <x v="1"/>
    <x v="4"/>
    <x v="47"/>
    <s v="Otras remuneraciones."/>
    <n v="40752"/>
    <n v="20816.939999999999"/>
    <x v="5"/>
  </r>
  <r>
    <x v="9"/>
    <x v="45"/>
    <x v="1"/>
    <x v="4"/>
    <x v="47"/>
    <s v="Otras remuneraciones."/>
    <n v="1823107"/>
    <n v="753383.29"/>
    <x v="5"/>
  </r>
  <r>
    <x v="9"/>
    <x v="46"/>
    <x v="1"/>
    <x v="4"/>
    <x v="47"/>
    <s v="Otras remuneraciones."/>
    <n v="7882"/>
    <n v="4135.38"/>
    <x v="5"/>
  </r>
  <r>
    <x v="10"/>
    <x v="47"/>
    <x v="1"/>
    <x v="4"/>
    <x v="47"/>
    <s v="Otras remuneraciones."/>
    <n v="22043"/>
    <n v="11299.25"/>
    <x v="5"/>
  </r>
  <r>
    <x v="10"/>
    <x v="48"/>
    <x v="1"/>
    <x v="4"/>
    <x v="47"/>
    <s v="Otras remuneraciones."/>
    <n v="101263"/>
    <n v="29041.83"/>
    <x v="5"/>
  </r>
  <r>
    <x v="10"/>
    <x v="49"/>
    <x v="1"/>
    <x v="4"/>
    <x v="47"/>
    <s v="Otras remuneraciones."/>
    <n v="704020"/>
    <n v="284885.90000000002"/>
    <x v="5"/>
  </r>
  <r>
    <x v="10"/>
    <x v="50"/>
    <x v="1"/>
    <x v="4"/>
    <x v="47"/>
    <s v="Otras remuneraciones."/>
    <n v="114187"/>
    <n v="55039.07"/>
    <x v="5"/>
  </r>
  <r>
    <x v="6"/>
    <x v="10"/>
    <x v="1"/>
    <x v="4"/>
    <x v="47"/>
    <s v="Otras remuneraciones."/>
    <n v="179114"/>
    <n v="69229.740000000005"/>
    <x v="5"/>
  </r>
  <r>
    <x v="6"/>
    <x v="12"/>
    <x v="1"/>
    <x v="4"/>
    <x v="47"/>
    <s v="Otras remuneraciones."/>
    <n v="323372"/>
    <n v="184800.44"/>
    <x v="5"/>
  </r>
  <r>
    <x v="6"/>
    <x v="53"/>
    <x v="1"/>
    <x v="4"/>
    <x v="47"/>
    <s v="Otras remuneraciones."/>
    <n v="28903"/>
    <n v="28787.200000000001"/>
    <x v="5"/>
  </r>
  <r>
    <x v="6"/>
    <x v="11"/>
    <x v="1"/>
    <x v="4"/>
    <x v="47"/>
    <s v="Otras remuneraciones."/>
    <n v="24373"/>
    <n v="12504.66"/>
    <x v="5"/>
  </r>
  <r>
    <x v="6"/>
    <x v="9"/>
    <x v="1"/>
    <x v="4"/>
    <x v="47"/>
    <s v="Otras remuneraciones."/>
    <n v="27948"/>
    <n v="28129.87"/>
    <x v="5"/>
  </r>
  <r>
    <x v="4"/>
    <x v="55"/>
    <x v="1"/>
    <x v="4"/>
    <x v="47"/>
    <s v="Otras remuneraciones."/>
    <n v="42924"/>
    <n v="22189.71"/>
    <x v="5"/>
  </r>
  <r>
    <x v="4"/>
    <x v="56"/>
    <x v="1"/>
    <x v="4"/>
    <x v="47"/>
    <s v="Otras remuneraciones."/>
    <n v="403240"/>
    <n v="208472.84"/>
    <x v="5"/>
  </r>
  <r>
    <x v="4"/>
    <x v="57"/>
    <x v="1"/>
    <x v="4"/>
    <x v="47"/>
    <s v="Otras remuneraciones."/>
    <n v="3190373"/>
    <n v="1822657.63"/>
    <x v="5"/>
  </r>
  <r>
    <x v="4"/>
    <x v="58"/>
    <x v="1"/>
    <x v="4"/>
    <x v="47"/>
    <s v="Otras remuneraciones."/>
    <n v="4741582"/>
    <n v="2597124.48"/>
    <x v="5"/>
  </r>
  <r>
    <x v="4"/>
    <x v="8"/>
    <x v="1"/>
    <x v="4"/>
    <x v="47"/>
    <s v="Otras remuneraciones."/>
    <n v="254281"/>
    <n v="133832.57"/>
    <x v="5"/>
  </r>
  <r>
    <x v="0"/>
    <x v="0"/>
    <x v="1"/>
    <x v="5"/>
    <x v="49"/>
    <s v="Otro personal."/>
    <n v="360000"/>
    <n v="112932.87"/>
    <x v="5"/>
  </r>
  <r>
    <x v="8"/>
    <x v="29"/>
    <x v="1"/>
    <x v="5"/>
    <x v="49"/>
    <s v="Otro personal."/>
    <n v="560000"/>
    <n v="406511.98"/>
    <x v="5"/>
  </r>
  <r>
    <x v="9"/>
    <x v="45"/>
    <x v="1"/>
    <x v="5"/>
    <x v="49"/>
    <s v="Otro personal."/>
    <n v="827000"/>
    <n v="598113.31000000006"/>
    <x v="5"/>
  </r>
  <r>
    <x v="6"/>
    <x v="54"/>
    <x v="1"/>
    <x v="5"/>
    <x v="49"/>
    <s v="Otro personal."/>
    <n v="490389.4"/>
    <n v="231690.98"/>
    <x v="5"/>
  </r>
  <r>
    <x v="8"/>
    <x v="29"/>
    <x v="1"/>
    <x v="14"/>
    <x v="149"/>
    <s v="Productividad."/>
    <n v="300000"/>
    <n v="265528.74"/>
    <x v="5"/>
  </r>
  <r>
    <x v="4"/>
    <x v="56"/>
    <x v="1"/>
    <x v="14"/>
    <x v="149"/>
    <s v="Productividad."/>
    <n v="317000"/>
    <n v="189939.28"/>
    <x v="5"/>
  </r>
  <r>
    <x v="4"/>
    <x v="13"/>
    <x v="1"/>
    <x v="14"/>
    <x v="149"/>
    <s v="Productividad."/>
    <n v="560000"/>
    <n v="275803.84000000003"/>
    <x v="5"/>
  </r>
  <r>
    <x v="4"/>
    <x v="57"/>
    <x v="1"/>
    <x v="14"/>
    <x v="149"/>
    <s v="Productividad."/>
    <n v="81500"/>
    <n v="28998.5"/>
    <x v="5"/>
  </r>
  <r>
    <x v="4"/>
    <x v="58"/>
    <x v="1"/>
    <x v="14"/>
    <x v="149"/>
    <s v="Productividad."/>
    <n v="84700"/>
    <n v="46786.09"/>
    <x v="5"/>
  </r>
  <r>
    <x v="0"/>
    <x v="15"/>
    <x v="1"/>
    <x v="14"/>
    <x v="108"/>
    <s v="Gratificaciones."/>
    <n v="3000"/>
    <n v="0"/>
    <x v="5"/>
  </r>
  <r>
    <x v="0"/>
    <x v="16"/>
    <x v="1"/>
    <x v="14"/>
    <x v="108"/>
    <s v="Gratificaciones."/>
    <n v="33000"/>
    <n v="13129.08"/>
    <x v="5"/>
  </r>
  <r>
    <x v="1"/>
    <x v="5"/>
    <x v="1"/>
    <x v="14"/>
    <x v="108"/>
    <s v="Gratificaciones."/>
    <n v="4000"/>
    <n v="0"/>
    <x v="5"/>
  </r>
  <r>
    <x v="8"/>
    <x v="29"/>
    <x v="1"/>
    <x v="14"/>
    <x v="108"/>
    <s v="Gratificaciones."/>
    <n v="30000"/>
    <n v="12346.73"/>
    <x v="5"/>
  </r>
  <r>
    <x v="8"/>
    <x v="35"/>
    <x v="1"/>
    <x v="14"/>
    <x v="108"/>
    <s v="Gratificaciones."/>
    <n v="10000"/>
    <n v="5308.42"/>
    <x v="5"/>
  </r>
  <r>
    <x v="8"/>
    <x v="36"/>
    <x v="1"/>
    <x v="14"/>
    <x v="108"/>
    <s v="Gratificaciones."/>
    <n v="3000"/>
    <n v="0"/>
    <x v="5"/>
  </r>
  <r>
    <x v="3"/>
    <x v="42"/>
    <x v="1"/>
    <x v="14"/>
    <x v="108"/>
    <s v="Gratificaciones."/>
    <n v="8000"/>
    <n v="819.65"/>
    <x v="5"/>
  </r>
  <r>
    <x v="10"/>
    <x v="48"/>
    <x v="1"/>
    <x v="14"/>
    <x v="108"/>
    <s v="Gratificaciones."/>
    <n v="1600"/>
    <n v="0"/>
    <x v="5"/>
  </r>
  <r>
    <x v="10"/>
    <x v="49"/>
    <x v="1"/>
    <x v="14"/>
    <x v="108"/>
    <s v="Gratificaciones."/>
    <n v="4000"/>
    <n v="997.76"/>
    <x v="5"/>
  </r>
  <r>
    <x v="10"/>
    <x v="50"/>
    <x v="1"/>
    <x v="14"/>
    <x v="108"/>
    <s v="Gratificaciones."/>
    <n v="4000"/>
    <n v="1210.8"/>
    <x v="5"/>
  </r>
  <r>
    <x v="2"/>
    <x v="52"/>
    <x v="1"/>
    <x v="14"/>
    <x v="108"/>
    <s v="Gratificaciones."/>
    <n v="7200"/>
    <n v="0"/>
    <x v="5"/>
  </r>
  <r>
    <x v="6"/>
    <x v="10"/>
    <x v="1"/>
    <x v="14"/>
    <x v="108"/>
    <s v="Gratificaciones."/>
    <n v="75000"/>
    <n v="15398.22"/>
    <x v="5"/>
  </r>
  <r>
    <x v="4"/>
    <x v="56"/>
    <x v="1"/>
    <x v="14"/>
    <x v="108"/>
    <s v="Gratificaciones."/>
    <n v="1400000"/>
    <n v="682093.85"/>
    <x v="5"/>
  </r>
  <r>
    <x v="4"/>
    <x v="13"/>
    <x v="1"/>
    <x v="14"/>
    <x v="108"/>
    <s v="Gratificaciones."/>
    <n v="800000"/>
    <n v="432341.64"/>
    <x v="5"/>
  </r>
  <r>
    <x v="4"/>
    <x v="58"/>
    <x v="1"/>
    <x v="14"/>
    <x v="108"/>
    <s v="Gratificaciones."/>
    <n v="5000"/>
    <n v="0"/>
    <x v="5"/>
  </r>
  <r>
    <x v="4"/>
    <x v="8"/>
    <x v="1"/>
    <x v="14"/>
    <x v="108"/>
    <s v="Gratificaciones."/>
    <n v="8300"/>
    <n v="797.79"/>
    <x v="5"/>
  </r>
  <r>
    <x v="8"/>
    <x v="29"/>
    <x v="1"/>
    <x v="29"/>
    <x v="150"/>
    <s v="Seguridad Social."/>
    <n v="27334141.199999999"/>
    <n v="14536059.560000001"/>
    <x v="5"/>
  </r>
  <r>
    <x v="8"/>
    <x v="29"/>
    <x v="1"/>
    <x v="29"/>
    <x v="150"/>
    <s v="Seguridad Social."/>
    <n v="0"/>
    <n v="2419.4499999999998"/>
    <x v="5"/>
  </r>
  <r>
    <x v="8"/>
    <x v="29"/>
    <x v="1"/>
    <x v="29"/>
    <x v="151"/>
    <s v="Pensiones a cargo de la Entidad local."/>
    <n v="1000"/>
    <n v="576.87"/>
    <x v="5"/>
  </r>
  <r>
    <x v="8"/>
    <x v="29"/>
    <x v="1"/>
    <x v="29"/>
    <x v="152"/>
    <s v="Formación y perfeccionamiento del personal."/>
    <n v="50000"/>
    <n v="13811.8"/>
    <x v="5"/>
  </r>
  <r>
    <x v="4"/>
    <x v="56"/>
    <x v="1"/>
    <x v="29"/>
    <x v="152"/>
    <s v="Formación y perfeccionamiento del personal."/>
    <n v="100000"/>
    <n v="6566"/>
    <x v="5"/>
  </r>
  <r>
    <x v="4"/>
    <x v="13"/>
    <x v="1"/>
    <x v="29"/>
    <x v="152"/>
    <s v="Formación y perfeccionamiento del personal."/>
    <n v="105000"/>
    <n v="0"/>
    <x v="5"/>
  </r>
  <r>
    <x v="8"/>
    <x v="29"/>
    <x v="1"/>
    <x v="29"/>
    <x v="153"/>
    <s v="Acción social."/>
    <n v="600000"/>
    <n v="185681.72"/>
    <x v="5"/>
  </r>
  <r>
    <x v="8"/>
    <x v="29"/>
    <x v="1"/>
    <x v="29"/>
    <x v="154"/>
    <s v="Seguros."/>
    <n v="390000"/>
    <n v="16168.43"/>
    <x v="5"/>
  </r>
  <r>
    <x v="2"/>
    <x v="2"/>
    <x v="2"/>
    <x v="6"/>
    <x v="192"/>
    <s v="Arrendamientos de terrenos y bienes naturales."/>
    <n v="35400"/>
    <n v="0"/>
    <x v="5"/>
  </r>
  <r>
    <x v="5"/>
    <x v="38"/>
    <x v="2"/>
    <x v="6"/>
    <x v="166"/>
    <s v="Arrendamientos de edificios y otras construcciones."/>
    <n v="25000"/>
    <n v="10224.5"/>
    <x v="5"/>
  </r>
  <r>
    <x v="4"/>
    <x v="56"/>
    <x v="2"/>
    <x v="6"/>
    <x v="166"/>
    <s v="Arrendamientos de edificios y otras construcciones."/>
    <n v="2500"/>
    <n v="414.9"/>
    <x v="5"/>
  </r>
  <r>
    <x v="4"/>
    <x v="58"/>
    <x v="2"/>
    <x v="6"/>
    <x v="166"/>
    <s v="Arrendamientos de edificios y otras construcciones."/>
    <n v="9013"/>
    <n v="4501.2"/>
    <x v="5"/>
  </r>
  <r>
    <x v="0"/>
    <x v="0"/>
    <x v="2"/>
    <x v="6"/>
    <x v="50"/>
    <s v="Arrendamientos de maquinaria, instalaciones y utillaje."/>
    <n v="8200"/>
    <n v="781.71"/>
    <x v="5"/>
  </r>
  <r>
    <x v="0"/>
    <x v="15"/>
    <x v="2"/>
    <x v="6"/>
    <x v="50"/>
    <s v="Arrendamientos de maquinaria, instalaciones y utillaje."/>
    <n v="8200"/>
    <n v="1098.19"/>
    <x v="5"/>
  </r>
  <r>
    <x v="0"/>
    <x v="16"/>
    <x v="2"/>
    <x v="6"/>
    <x v="50"/>
    <s v="Arrendamientos de maquinaria, instalaciones y utillaje."/>
    <n v="5000"/>
    <n v="2257.27"/>
    <x v="5"/>
  </r>
  <r>
    <x v="0"/>
    <x v="17"/>
    <x v="2"/>
    <x v="6"/>
    <x v="50"/>
    <s v="Arrendamientos de maquinaria, instalaciones y utillaje."/>
    <n v="12000"/>
    <n v="3363.63"/>
    <x v="5"/>
  </r>
  <r>
    <x v="0"/>
    <x v="18"/>
    <x v="2"/>
    <x v="6"/>
    <x v="50"/>
    <s v="Arrendamientos de maquinaria, instalaciones y utillaje."/>
    <n v="3223"/>
    <n v="257.72000000000003"/>
    <x v="5"/>
  </r>
  <r>
    <x v="0"/>
    <x v="19"/>
    <x v="2"/>
    <x v="6"/>
    <x v="50"/>
    <s v="Arrendamientos de maquinaria, instalaciones y utillaje."/>
    <n v="10000"/>
    <n v="735.77"/>
    <x v="5"/>
  </r>
  <r>
    <x v="0"/>
    <x v="20"/>
    <x v="2"/>
    <x v="6"/>
    <x v="50"/>
    <s v="Arrendamientos de maquinaria, instalaciones y utillaje."/>
    <n v="2078"/>
    <n v="227.5"/>
    <x v="5"/>
  </r>
  <r>
    <x v="7"/>
    <x v="21"/>
    <x v="2"/>
    <x v="6"/>
    <x v="50"/>
    <s v="Arrendamientos de maquinaria, instalaciones y utillaje."/>
    <n v="19350"/>
    <n v="1895.81"/>
    <x v="5"/>
  </r>
  <r>
    <x v="7"/>
    <x v="22"/>
    <x v="2"/>
    <x v="6"/>
    <x v="50"/>
    <s v="Arrendamientos de maquinaria, instalaciones y utillaje."/>
    <n v="2250"/>
    <n v="0"/>
    <x v="5"/>
  </r>
  <r>
    <x v="7"/>
    <x v="24"/>
    <x v="2"/>
    <x v="6"/>
    <x v="50"/>
    <s v="Arrendamientos de maquinaria, instalaciones y utillaje."/>
    <n v="2000"/>
    <n v="0"/>
    <x v="5"/>
  </r>
  <r>
    <x v="7"/>
    <x v="25"/>
    <x v="2"/>
    <x v="6"/>
    <x v="50"/>
    <s v="Arrendamientos de maquinaria, instalaciones y utillaje."/>
    <n v="10000"/>
    <n v="1397.96"/>
    <x v="5"/>
  </r>
  <r>
    <x v="1"/>
    <x v="5"/>
    <x v="2"/>
    <x v="6"/>
    <x v="50"/>
    <s v="Arrendamientos de maquinaria, instalaciones y utillaje."/>
    <n v="77368"/>
    <n v="13842.03"/>
    <x v="5"/>
  </r>
  <r>
    <x v="8"/>
    <x v="28"/>
    <x v="2"/>
    <x v="6"/>
    <x v="50"/>
    <s v="Arrendamientos de maquinaria, instalaciones y utillaje."/>
    <n v="2030"/>
    <n v="0"/>
    <x v="5"/>
  </r>
  <r>
    <x v="8"/>
    <x v="29"/>
    <x v="2"/>
    <x v="6"/>
    <x v="50"/>
    <s v="Arrendamientos de maquinaria, instalaciones y utillaje."/>
    <n v="1700"/>
    <n v="0"/>
    <x v="5"/>
  </r>
  <r>
    <x v="8"/>
    <x v="30"/>
    <x v="2"/>
    <x v="6"/>
    <x v="50"/>
    <s v="Arrendamientos de maquinaria, instalaciones y utillaje."/>
    <n v="526.25"/>
    <n v="109.15"/>
    <x v="5"/>
  </r>
  <r>
    <x v="8"/>
    <x v="31"/>
    <x v="2"/>
    <x v="6"/>
    <x v="50"/>
    <s v="Arrendamientos de maquinaria, instalaciones y utillaje."/>
    <n v="6000"/>
    <n v="642.58000000000004"/>
    <x v="5"/>
  </r>
  <r>
    <x v="8"/>
    <x v="32"/>
    <x v="2"/>
    <x v="6"/>
    <x v="50"/>
    <s v="Arrendamientos de maquinaria, instalaciones y utillaje."/>
    <n v="5000"/>
    <n v="716.33"/>
    <x v="5"/>
  </r>
  <r>
    <x v="8"/>
    <x v="34"/>
    <x v="2"/>
    <x v="6"/>
    <x v="50"/>
    <s v="Arrendamientos de maquinaria, instalaciones y utillaje."/>
    <n v="2000"/>
    <n v="0"/>
    <x v="5"/>
  </r>
  <r>
    <x v="8"/>
    <x v="35"/>
    <x v="2"/>
    <x v="6"/>
    <x v="50"/>
    <s v="Arrendamientos de maquinaria, instalaciones y utillaje."/>
    <n v="13000"/>
    <n v="1503.14"/>
    <x v="5"/>
  </r>
  <r>
    <x v="8"/>
    <x v="36"/>
    <x v="2"/>
    <x v="6"/>
    <x v="50"/>
    <s v="Arrendamientos de maquinaria, instalaciones y utillaje."/>
    <n v="6500"/>
    <n v="729.06"/>
    <x v="5"/>
  </r>
  <r>
    <x v="5"/>
    <x v="37"/>
    <x v="2"/>
    <x v="6"/>
    <x v="50"/>
    <s v="Arrendamientos de maquinaria, instalaciones y utillaje."/>
    <n v="3000"/>
    <n v="223.83"/>
    <x v="5"/>
  </r>
  <r>
    <x v="5"/>
    <x v="38"/>
    <x v="2"/>
    <x v="6"/>
    <x v="50"/>
    <s v="Arrendamientos de maquinaria, instalaciones y utillaje."/>
    <n v="3150"/>
    <n v="247.11"/>
    <x v="5"/>
  </r>
  <r>
    <x v="5"/>
    <x v="7"/>
    <x v="2"/>
    <x v="6"/>
    <x v="50"/>
    <s v="Arrendamientos de maquinaria, instalaciones y utillaje."/>
    <n v="200"/>
    <n v="0"/>
    <x v="5"/>
  </r>
  <r>
    <x v="3"/>
    <x v="41"/>
    <x v="2"/>
    <x v="6"/>
    <x v="50"/>
    <s v="Arrendamientos de maquinaria, instalaciones y utillaje."/>
    <n v="22000"/>
    <n v="4971.8"/>
    <x v="5"/>
  </r>
  <r>
    <x v="3"/>
    <x v="42"/>
    <x v="2"/>
    <x v="6"/>
    <x v="50"/>
    <s v="Arrendamientos de maquinaria, instalaciones y utillaje."/>
    <n v="6410"/>
    <n v="389.85"/>
    <x v="5"/>
  </r>
  <r>
    <x v="9"/>
    <x v="45"/>
    <x v="2"/>
    <x v="6"/>
    <x v="50"/>
    <s v="Arrendamientos de maquinaria, instalaciones y utillaje."/>
    <n v="31000"/>
    <n v="5287.7"/>
    <x v="5"/>
  </r>
  <r>
    <x v="9"/>
    <x v="46"/>
    <x v="2"/>
    <x v="6"/>
    <x v="50"/>
    <s v="Arrendamientos de maquinaria, instalaciones y utillaje."/>
    <n v="5000"/>
    <n v="465.07"/>
    <x v="5"/>
  </r>
  <r>
    <x v="10"/>
    <x v="47"/>
    <x v="2"/>
    <x v="6"/>
    <x v="50"/>
    <s v="Arrendamientos de maquinaria, instalaciones y utillaje."/>
    <n v="5550"/>
    <n v="0"/>
    <x v="5"/>
  </r>
  <r>
    <x v="10"/>
    <x v="48"/>
    <x v="2"/>
    <x v="6"/>
    <x v="50"/>
    <s v="Arrendamientos de maquinaria, instalaciones y utillaje."/>
    <n v="2500"/>
    <n v="589.70000000000005"/>
    <x v="5"/>
  </r>
  <r>
    <x v="10"/>
    <x v="49"/>
    <x v="2"/>
    <x v="6"/>
    <x v="50"/>
    <s v="Arrendamientos de maquinaria, instalaciones y utillaje."/>
    <n v="25000"/>
    <n v="1061.83"/>
    <x v="5"/>
  </r>
  <r>
    <x v="2"/>
    <x v="52"/>
    <x v="2"/>
    <x v="6"/>
    <x v="50"/>
    <s v="Arrendamientos de maquinaria, instalaciones y utillaje."/>
    <n v="3080"/>
    <n v="0"/>
    <x v="5"/>
  </r>
  <r>
    <x v="6"/>
    <x v="10"/>
    <x v="2"/>
    <x v="6"/>
    <x v="50"/>
    <s v="Arrendamientos de maquinaria, instalaciones y utillaje."/>
    <n v="26818"/>
    <n v="3716.83"/>
    <x v="5"/>
  </r>
  <r>
    <x v="6"/>
    <x v="12"/>
    <x v="2"/>
    <x v="6"/>
    <x v="50"/>
    <s v="Arrendamientos de maquinaria, instalaciones y utillaje."/>
    <n v="14112"/>
    <n v="2117.9899999999998"/>
    <x v="5"/>
  </r>
  <r>
    <x v="6"/>
    <x v="53"/>
    <x v="2"/>
    <x v="6"/>
    <x v="50"/>
    <s v="Arrendamientos de maquinaria, instalaciones y utillaje."/>
    <n v="2468"/>
    <n v="255.97"/>
    <x v="5"/>
  </r>
  <r>
    <x v="6"/>
    <x v="9"/>
    <x v="2"/>
    <x v="6"/>
    <x v="50"/>
    <s v="Arrendamientos de maquinaria, instalaciones y utillaje."/>
    <n v="2231"/>
    <n v="338.3"/>
    <x v="5"/>
  </r>
  <r>
    <x v="6"/>
    <x v="54"/>
    <x v="2"/>
    <x v="6"/>
    <x v="50"/>
    <s v="Arrendamientos de maquinaria, instalaciones y utillaje."/>
    <n v="2935"/>
    <n v="85.16"/>
    <x v="5"/>
  </r>
  <r>
    <x v="4"/>
    <x v="55"/>
    <x v="2"/>
    <x v="6"/>
    <x v="50"/>
    <s v="Arrendamientos de maquinaria, instalaciones y utillaje."/>
    <n v="290"/>
    <n v="0"/>
    <x v="5"/>
  </r>
  <r>
    <x v="4"/>
    <x v="56"/>
    <x v="2"/>
    <x v="6"/>
    <x v="50"/>
    <s v="Arrendamientos de maquinaria, instalaciones y utillaje."/>
    <n v="22000"/>
    <n v="2998.89"/>
    <x v="5"/>
  </r>
  <r>
    <x v="4"/>
    <x v="13"/>
    <x v="2"/>
    <x v="6"/>
    <x v="50"/>
    <s v="Arrendamientos de maquinaria, instalaciones y utillaje."/>
    <n v="1700"/>
    <n v="1094.9100000000001"/>
    <x v="5"/>
  </r>
  <r>
    <x v="4"/>
    <x v="57"/>
    <x v="2"/>
    <x v="6"/>
    <x v="50"/>
    <s v="Arrendamientos de maquinaria, instalaciones y utillaje."/>
    <n v="6850"/>
    <n v="812.99"/>
    <x v="5"/>
  </r>
  <r>
    <x v="4"/>
    <x v="8"/>
    <x v="2"/>
    <x v="6"/>
    <x v="50"/>
    <s v="Arrendamientos de maquinaria, instalaciones y utillaje."/>
    <n v="7354"/>
    <n v="2163.98"/>
    <x v="5"/>
  </r>
  <r>
    <x v="0"/>
    <x v="0"/>
    <x v="2"/>
    <x v="6"/>
    <x v="51"/>
    <s v="Arrendamientos de material de transporte."/>
    <n v="900"/>
    <n v="169.09"/>
    <x v="5"/>
  </r>
  <r>
    <x v="10"/>
    <x v="49"/>
    <x v="2"/>
    <x v="6"/>
    <x v="51"/>
    <s v="Arrendamientos de material de transporte."/>
    <n v="24000"/>
    <n v="0"/>
    <x v="5"/>
  </r>
  <r>
    <x v="10"/>
    <x v="50"/>
    <x v="2"/>
    <x v="6"/>
    <x v="51"/>
    <s v="Arrendamientos de material de transporte."/>
    <n v="3000"/>
    <n v="0"/>
    <x v="5"/>
  </r>
  <r>
    <x v="6"/>
    <x v="54"/>
    <x v="2"/>
    <x v="6"/>
    <x v="51"/>
    <s v="Arrendamientos de material de transporte."/>
    <n v="700"/>
    <n v="0"/>
    <x v="5"/>
  </r>
  <r>
    <x v="4"/>
    <x v="56"/>
    <x v="2"/>
    <x v="6"/>
    <x v="51"/>
    <s v="Arrendamientos de material de transporte."/>
    <n v="335000"/>
    <n v="127295.08"/>
    <x v="5"/>
  </r>
  <r>
    <x v="4"/>
    <x v="13"/>
    <x v="2"/>
    <x v="6"/>
    <x v="51"/>
    <s v="Arrendamientos de material de transporte."/>
    <n v="1500"/>
    <n v="0"/>
    <x v="5"/>
  </r>
  <r>
    <x v="4"/>
    <x v="57"/>
    <x v="2"/>
    <x v="6"/>
    <x v="51"/>
    <s v="Arrendamientos de material de transporte."/>
    <n v="156976.18"/>
    <n v="32032.22"/>
    <x v="5"/>
  </r>
  <r>
    <x v="7"/>
    <x v="22"/>
    <x v="2"/>
    <x v="6"/>
    <x v="124"/>
    <s v="Arrendamientos de equipos para procesos de información."/>
    <n v="9000"/>
    <n v="0"/>
    <x v="5"/>
  </r>
  <r>
    <x v="10"/>
    <x v="49"/>
    <x v="2"/>
    <x v="6"/>
    <x v="124"/>
    <s v="Arrendamientos de equipos para procesos de información."/>
    <n v="0"/>
    <n v="6921.2"/>
    <x v="5"/>
  </r>
  <r>
    <x v="9"/>
    <x v="45"/>
    <x v="2"/>
    <x v="7"/>
    <x v="184"/>
    <s v="Infraestructuras y bienes naturales."/>
    <n v="96000"/>
    <n v="0"/>
    <x v="5"/>
  </r>
  <r>
    <x v="10"/>
    <x v="48"/>
    <x v="2"/>
    <x v="7"/>
    <x v="184"/>
    <s v="Infraestructuras y bienes naturales."/>
    <n v="500"/>
    <n v="0"/>
    <x v="5"/>
  </r>
  <r>
    <x v="10"/>
    <x v="49"/>
    <x v="2"/>
    <x v="7"/>
    <x v="184"/>
    <s v="Infraestructuras y bienes naturales."/>
    <n v="165600"/>
    <n v="21065.17"/>
    <x v="5"/>
  </r>
  <r>
    <x v="0"/>
    <x v="0"/>
    <x v="2"/>
    <x v="7"/>
    <x v="52"/>
    <s v="Reparación de edificios y otras construcciones."/>
    <n v="10000"/>
    <n v="6755.91"/>
    <x v="5"/>
  </r>
  <r>
    <x v="7"/>
    <x v="25"/>
    <x v="2"/>
    <x v="7"/>
    <x v="52"/>
    <s v="Reparación de edificios y otras construcciones."/>
    <n v="95000"/>
    <n v="18933.38"/>
    <x v="5"/>
  </r>
  <r>
    <x v="1"/>
    <x v="5"/>
    <x v="2"/>
    <x v="7"/>
    <x v="52"/>
    <s v="Reparación de edificios y otras construcciones."/>
    <n v="80000"/>
    <n v="8453.41"/>
    <x v="5"/>
  </r>
  <r>
    <x v="5"/>
    <x v="38"/>
    <x v="2"/>
    <x v="7"/>
    <x v="52"/>
    <s v="Reparación de edificios y otras construcciones."/>
    <n v="1000"/>
    <n v="0"/>
    <x v="5"/>
  </r>
  <r>
    <x v="5"/>
    <x v="7"/>
    <x v="2"/>
    <x v="7"/>
    <x v="52"/>
    <s v="Reparación de edificios y otras construcciones."/>
    <n v="200"/>
    <n v="0"/>
    <x v="5"/>
  </r>
  <r>
    <x v="3"/>
    <x v="40"/>
    <x v="2"/>
    <x v="7"/>
    <x v="52"/>
    <s v="Reparación de edificios y otras construcciones."/>
    <n v="15000"/>
    <n v="2546.59"/>
    <x v="5"/>
  </r>
  <r>
    <x v="3"/>
    <x v="41"/>
    <x v="2"/>
    <x v="7"/>
    <x v="52"/>
    <s v="Reparación de edificios y otras construcciones."/>
    <n v="280000"/>
    <n v="29812.13"/>
    <x v="5"/>
  </r>
  <r>
    <x v="3"/>
    <x v="6"/>
    <x v="2"/>
    <x v="7"/>
    <x v="52"/>
    <s v="Reparación de edificios y otras construcciones."/>
    <n v="2000"/>
    <n v="0"/>
    <x v="5"/>
  </r>
  <r>
    <x v="3"/>
    <x v="42"/>
    <x v="2"/>
    <x v="7"/>
    <x v="52"/>
    <s v="Reparación de edificios y otras construcciones."/>
    <n v="12000"/>
    <n v="6487.16"/>
    <x v="5"/>
  </r>
  <r>
    <x v="9"/>
    <x v="45"/>
    <x v="2"/>
    <x v="7"/>
    <x v="52"/>
    <s v="Reparación de edificios y otras construcciones."/>
    <n v="2500"/>
    <n v="0"/>
    <x v="5"/>
  </r>
  <r>
    <x v="2"/>
    <x v="2"/>
    <x v="2"/>
    <x v="7"/>
    <x v="52"/>
    <s v="Reparación de edificios y otras construcciones."/>
    <n v="6000"/>
    <n v="0"/>
    <x v="5"/>
  </r>
  <r>
    <x v="6"/>
    <x v="10"/>
    <x v="2"/>
    <x v="7"/>
    <x v="52"/>
    <s v="Reparación de edificios y otras construcciones."/>
    <n v="35000"/>
    <n v="2128.81"/>
    <x v="5"/>
  </r>
  <r>
    <x v="6"/>
    <x v="12"/>
    <x v="2"/>
    <x v="7"/>
    <x v="52"/>
    <s v="Reparación de edificios y otras construcciones."/>
    <n v="70000"/>
    <n v="10341.709999999999"/>
    <x v="5"/>
  </r>
  <r>
    <x v="6"/>
    <x v="11"/>
    <x v="2"/>
    <x v="7"/>
    <x v="52"/>
    <s v="Reparación de edificios y otras construcciones."/>
    <n v="7000"/>
    <n v="868.83"/>
    <x v="5"/>
  </r>
  <r>
    <x v="6"/>
    <x v="9"/>
    <x v="2"/>
    <x v="7"/>
    <x v="52"/>
    <s v="Reparación de edificios y otras construcciones."/>
    <n v="2500"/>
    <n v="221.39"/>
    <x v="5"/>
  </r>
  <r>
    <x v="6"/>
    <x v="54"/>
    <x v="2"/>
    <x v="7"/>
    <x v="52"/>
    <s v="Reparación de edificios y otras construcciones."/>
    <n v="5000"/>
    <n v="2242.1"/>
    <x v="5"/>
  </r>
  <r>
    <x v="4"/>
    <x v="56"/>
    <x v="2"/>
    <x v="7"/>
    <x v="52"/>
    <s v="Reparación de edificios y otras construcciones."/>
    <n v="25000"/>
    <n v="5020.29"/>
    <x v="5"/>
  </r>
  <r>
    <x v="4"/>
    <x v="13"/>
    <x v="2"/>
    <x v="7"/>
    <x v="52"/>
    <s v="Reparación de edificios y otras construcciones."/>
    <n v="988"/>
    <n v="0"/>
    <x v="5"/>
  </r>
  <r>
    <x v="4"/>
    <x v="57"/>
    <x v="2"/>
    <x v="7"/>
    <x v="52"/>
    <s v="Reparación de edificios y otras construcciones."/>
    <n v="111000"/>
    <n v="914.12"/>
    <x v="5"/>
  </r>
  <r>
    <x v="4"/>
    <x v="58"/>
    <x v="2"/>
    <x v="7"/>
    <x v="52"/>
    <s v="Reparación de edificios y otras construcciones."/>
    <n v="38000"/>
    <n v="0"/>
    <x v="5"/>
  </r>
  <r>
    <x v="4"/>
    <x v="8"/>
    <x v="2"/>
    <x v="7"/>
    <x v="52"/>
    <s v="Reparación de edificios y otras construcciones."/>
    <n v="1000"/>
    <n v="0"/>
    <x v="5"/>
  </r>
  <r>
    <x v="0"/>
    <x v="0"/>
    <x v="2"/>
    <x v="7"/>
    <x v="53"/>
    <s v="Reparación de maquinaria, instalaciones técnicas y utillaje."/>
    <n v="12000"/>
    <n v="566.72"/>
    <x v="5"/>
  </r>
  <r>
    <x v="0"/>
    <x v="16"/>
    <x v="2"/>
    <x v="7"/>
    <x v="53"/>
    <s v="Reparación de maquinaria, instalaciones técnicas y utillaje."/>
    <n v="10000"/>
    <n v="26.17"/>
    <x v="5"/>
  </r>
  <r>
    <x v="0"/>
    <x v="17"/>
    <x v="2"/>
    <x v="7"/>
    <x v="53"/>
    <s v="Reparación de maquinaria, instalaciones técnicas y utillaje."/>
    <n v="9000"/>
    <n v="5916.66"/>
    <x v="5"/>
  </r>
  <r>
    <x v="0"/>
    <x v="18"/>
    <x v="2"/>
    <x v="7"/>
    <x v="53"/>
    <s v="Reparación de maquinaria, instalaciones técnicas y utillaje."/>
    <n v="500"/>
    <n v="64.66"/>
    <x v="5"/>
  </r>
  <r>
    <x v="0"/>
    <x v="19"/>
    <x v="2"/>
    <x v="7"/>
    <x v="53"/>
    <s v="Reparación de maquinaria, instalaciones técnicas y utillaje."/>
    <n v="3500"/>
    <n v="656.87"/>
    <x v="5"/>
  </r>
  <r>
    <x v="0"/>
    <x v="20"/>
    <x v="2"/>
    <x v="7"/>
    <x v="53"/>
    <s v="Reparación de maquinaria, instalaciones técnicas y utillaje."/>
    <n v="122"/>
    <n v="27.93"/>
    <x v="5"/>
  </r>
  <r>
    <x v="7"/>
    <x v="24"/>
    <x v="2"/>
    <x v="7"/>
    <x v="53"/>
    <s v="Reparación de maquinaria, instalaciones técnicas y utillaje."/>
    <n v="2000"/>
    <n v="0"/>
    <x v="5"/>
  </r>
  <r>
    <x v="7"/>
    <x v="25"/>
    <x v="2"/>
    <x v="7"/>
    <x v="53"/>
    <s v="Reparación de maquinaria, instalaciones técnicas y utillaje."/>
    <n v="55000"/>
    <n v="13058.24"/>
    <x v="5"/>
  </r>
  <r>
    <x v="1"/>
    <x v="5"/>
    <x v="2"/>
    <x v="7"/>
    <x v="53"/>
    <s v="Reparación de maquinaria, instalaciones técnicas y utillaje."/>
    <n v="231133"/>
    <n v="54769.34"/>
    <x v="5"/>
  </r>
  <r>
    <x v="8"/>
    <x v="28"/>
    <x v="2"/>
    <x v="7"/>
    <x v="53"/>
    <s v="Reparación de maquinaria, instalaciones técnicas y utillaje."/>
    <n v="470"/>
    <n v="232.84"/>
    <x v="5"/>
  </r>
  <r>
    <x v="8"/>
    <x v="29"/>
    <x v="2"/>
    <x v="7"/>
    <x v="53"/>
    <s v="Reparación de maquinaria, instalaciones técnicas y utillaje."/>
    <n v="10000"/>
    <n v="630.49"/>
    <x v="5"/>
  </r>
  <r>
    <x v="8"/>
    <x v="30"/>
    <x v="2"/>
    <x v="7"/>
    <x v="53"/>
    <s v="Reparación de maquinaria, instalaciones técnicas y utillaje."/>
    <n v="16776"/>
    <n v="5444.68"/>
    <x v="5"/>
  </r>
  <r>
    <x v="8"/>
    <x v="32"/>
    <x v="2"/>
    <x v="7"/>
    <x v="53"/>
    <s v="Reparación de maquinaria, instalaciones técnicas y utillaje."/>
    <n v="1000"/>
    <n v="412.67"/>
    <x v="5"/>
  </r>
  <r>
    <x v="8"/>
    <x v="36"/>
    <x v="2"/>
    <x v="7"/>
    <x v="53"/>
    <s v="Reparación de maquinaria, instalaciones técnicas y utillaje."/>
    <n v="1000"/>
    <n v="294.67"/>
    <x v="5"/>
  </r>
  <r>
    <x v="5"/>
    <x v="38"/>
    <x v="2"/>
    <x v="7"/>
    <x v="53"/>
    <s v="Reparación de maquinaria, instalaciones técnicas y utillaje."/>
    <n v="800"/>
    <n v="0"/>
    <x v="5"/>
  </r>
  <r>
    <x v="5"/>
    <x v="7"/>
    <x v="2"/>
    <x v="7"/>
    <x v="53"/>
    <s v="Reparación de maquinaria, instalaciones técnicas y utillaje."/>
    <n v="20000"/>
    <n v="2352.56"/>
    <x v="5"/>
  </r>
  <r>
    <x v="3"/>
    <x v="40"/>
    <x v="2"/>
    <x v="7"/>
    <x v="53"/>
    <s v="Reparación de maquinaria, instalaciones técnicas y utillaje."/>
    <n v="41058"/>
    <n v="14980.09"/>
    <x v="5"/>
  </r>
  <r>
    <x v="3"/>
    <x v="41"/>
    <x v="2"/>
    <x v="7"/>
    <x v="53"/>
    <s v="Reparación de maquinaria, instalaciones técnicas y utillaje."/>
    <n v="184023"/>
    <n v="74479.88"/>
    <x v="5"/>
  </r>
  <r>
    <x v="3"/>
    <x v="6"/>
    <x v="2"/>
    <x v="7"/>
    <x v="53"/>
    <s v="Reparación de maquinaria, instalaciones técnicas y utillaje."/>
    <n v="4256"/>
    <n v="490.43"/>
    <x v="5"/>
  </r>
  <r>
    <x v="3"/>
    <x v="42"/>
    <x v="2"/>
    <x v="7"/>
    <x v="53"/>
    <s v="Reparación de maquinaria, instalaciones técnicas y utillaje."/>
    <n v="8135"/>
    <n v="2728.72"/>
    <x v="5"/>
  </r>
  <r>
    <x v="9"/>
    <x v="44"/>
    <x v="2"/>
    <x v="7"/>
    <x v="53"/>
    <s v="Reparación de maquinaria, instalaciones técnicas y utillaje."/>
    <n v="12600"/>
    <n v="6439.79"/>
    <x v="5"/>
  </r>
  <r>
    <x v="9"/>
    <x v="45"/>
    <x v="2"/>
    <x v="7"/>
    <x v="53"/>
    <s v="Reparación de maquinaria, instalaciones técnicas y utillaje."/>
    <n v="95000"/>
    <n v="30839.78"/>
    <x v="5"/>
  </r>
  <r>
    <x v="9"/>
    <x v="46"/>
    <x v="2"/>
    <x v="7"/>
    <x v="53"/>
    <s v="Reparación de maquinaria, instalaciones técnicas y utillaje."/>
    <n v="28000"/>
    <n v="3754.63"/>
    <x v="5"/>
  </r>
  <r>
    <x v="10"/>
    <x v="47"/>
    <x v="2"/>
    <x v="7"/>
    <x v="53"/>
    <s v="Reparación de maquinaria, instalaciones técnicas y utillaje."/>
    <n v="6000"/>
    <n v="396.98"/>
    <x v="5"/>
  </r>
  <r>
    <x v="10"/>
    <x v="48"/>
    <x v="2"/>
    <x v="7"/>
    <x v="53"/>
    <s v="Reparación de maquinaria, instalaciones técnicas y utillaje."/>
    <n v="1500"/>
    <n v="0"/>
    <x v="5"/>
  </r>
  <r>
    <x v="10"/>
    <x v="49"/>
    <x v="2"/>
    <x v="7"/>
    <x v="53"/>
    <s v="Reparación de maquinaria, instalaciones técnicas y utillaje."/>
    <n v="20000"/>
    <n v="2156.44"/>
    <x v="5"/>
  </r>
  <r>
    <x v="10"/>
    <x v="50"/>
    <x v="2"/>
    <x v="7"/>
    <x v="53"/>
    <s v="Reparación de maquinaria, instalaciones técnicas y utillaje."/>
    <n v="108000"/>
    <n v="7011.37"/>
    <x v="5"/>
  </r>
  <r>
    <x v="2"/>
    <x v="2"/>
    <x v="2"/>
    <x v="7"/>
    <x v="53"/>
    <s v="Reparación de maquinaria, instalaciones técnicas y utillaje."/>
    <n v="35000"/>
    <n v="4870.26"/>
    <x v="5"/>
  </r>
  <r>
    <x v="2"/>
    <x v="52"/>
    <x v="2"/>
    <x v="7"/>
    <x v="53"/>
    <s v="Reparación de maquinaria, instalaciones técnicas y utillaje."/>
    <n v="420"/>
    <n v="310.08"/>
    <x v="5"/>
  </r>
  <r>
    <x v="6"/>
    <x v="10"/>
    <x v="2"/>
    <x v="7"/>
    <x v="53"/>
    <s v="Reparación de maquinaria, instalaciones técnicas y utillaje."/>
    <n v="29800"/>
    <n v="6084.66"/>
    <x v="5"/>
  </r>
  <r>
    <x v="6"/>
    <x v="12"/>
    <x v="2"/>
    <x v="7"/>
    <x v="53"/>
    <s v="Reparación de maquinaria, instalaciones técnicas y utillaje."/>
    <n v="52822"/>
    <n v="31233.83"/>
    <x v="5"/>
  </r>
  <r>
    <x v="6"/>
    <x v="53"/>
    <x v="2"/>
    <x v="7"/>
    <x v="53"/>
    <s v="Reparación de maquinaria, instalaciones técnicas y utillaje."/>
    <n v="290"/>
    <n v="186.32"/>
    <x v="5"/>
  </r>
  <r>
    <x v="6"/>
    <x v="11"/>
    <x v="2"/>
    <x v="7"/>
    <x v="53"/>
    <s v="Reparación de maquinaria, instalaciones técnicas y utillaje."/>
    <n v="14050"/>
    <n v="4137.3999999999996"/>
    <x v="5"/>
  </r>
  <r>
    <x v="6"/>
    <x v="9"/>
    <x v="2"/>
    <x v="7"/>
    <x v="53"/>
    <s v="Reparación de maquinaria, instalaciones técnicas y utillaje."/>
    <n v="4138"/>
    <n v="1637.18"/>
    <x v="5"/>
  </r>
  <r>
    <x v="6"/>
    <x v="54"/>
    <x v="2"/>
    <x v="7"/>
    <x v="53"/>
    <s v="Reparación de maquinaria, instalaciones técnicas y utillaje."/>
    <n v="8275"/>
    <n v="2546.13"/>
    <x v="5"/>
  </r>
  <r>
    <x v="4"/>
    <x v="55"/>
    <x v="2"/>
    <x v="7"/>
    <x v="53"/>
    <s v="Reparación de maquinaria, instalaciones técnicas y utillaje."/>
    <n v="500"/>
    <n v="0"/>
    <x v="5"/>
  </r>
  <r>
    <x v="4"/>
    <x v="56"/>
    <x v="2"/>
    <x v="7"/>
    <x v="53"/>
    <s v="Reparación de maquinaria, instalaciones técnicas y utillaje."/>
    <n v="91000"/>
    <n v="29993.67"/>
    <x v="5"/>
  </r>
  <r>
    <x v="4"/>
    <x v="13"/>
    <x v="2"/>
    <x v="7"/>
    <x v="53"/>
    <s v="Reparación de maquinaria, instalaciones técnicas y utillaje."/>
    <n v="139000"/>
    <n v="29699.34"/>
    <x v="5"/>
  </r>
  <r>
    <x v="4"/>
    <x v="57"/>
    <x v="2"/>
    <x v="7"/>
    <x v="53"/>
    <s v="Reparación de maquinaria, instalaciones técnicas y utillaje."/>
    <n v="53359.82"/>
    <n v="2933.43"/>
    <x v="5"/>
  </r>
  <r>
    <x v="4"/>
    <x v="58"/>
    <x v="2"/>
    <x v="7"/>
    <x v="53"/>
    <s v="Reparación de maquinaria, instalaciones técnicas y utillaje."/>
    <n v="1000"/>
    <n v="0"/>
    <x v="5"/>
  </r>
  <r>
    <x v="4"/>
    <x v="8"/>
    <x v="2"/>
    <x v="7"/>
    <x v="53"/>
    <s v="Reparación de maquinaria, instalaciones técnicas y utillaje."/>
    <n v="9000"/>
    <n v="276.63"/>
    <x v="5"/>
  </r>
  <r>
    <x v="0"/>
    <x v="0"/>
    <x v="2"/>
    <x v="7"/>
    <x v="54"/>
    <s v="Reparación de elementos de transporte."/>
    <n v="1800"/>
    <n v="616.74"/>
    <x v="5"/>
  </r>
  <r>
    <x v="0"/>
    <x v="16"/>
    <x v="2"/>
    <x v="7"/>
    <x v="54"/>
    <s v="Reparación de elementos de transporte."/>
    <n v="5500"/>
    <n v="642.24"/>
    <x v="5"/>
  </r>
  <r>
    <x v="0"/>
    <x v="17"/>
    <x v="2"/>
    <x v="7"/>
    <x v="54"/>
    <s v="Reparación de elementos de transporte."/>
    <n v="500"/>
    <n v="0"/>
    <x v="5"/>
  </r>
  <r>
    <x v="7"/>
    <x v="25"/>
    <x v="2"/>
    <x v="7"/>
    <x v="54"/>
    <s v="Reparación de elementos de transporte."/>
    <n v="10000"/>
    <n v="8793.76"/>
    <x v="5"/>
  </r>
  <r>
    <x v="3"/>
    <x v="6"/>
    <x v="2"/>
    <x v="7"/>
    <x v="54"/>
    <s v="Reparación de elementos de transporte."/>
    <n v="1500"/>
    <n v="0"/>
    <x v="5"/>
  </r>
  <r>
    <x v="9"/>
    <x v="45"/>
    <x v="2"/>
    <x v="7"/>
    <x v="54"/>
    <s v="Reparación de elementos de transporte."/>
    <n v="65000"/>
    <n v="21523.58"/>
    <x v="5"/>
  </r>
  <r>
    <x v="9"/>
    <x v="46"/>
    <x v="2"/>
    <x v="7"/>
    <x v="54"/>
    <s v="Reparación de elementos de transporte."/>
    <n v="2000"/>
    <n v="0"/>
    <x v="5"/>
  </r>
  <r>
    <x v="10"/>
    <x v="48"/>
    <x v="2"/>
    <x v="7"/>
    <x v="54"/>
    <s v="Reparación de elementos de transporte."/>
    <n v="1500"/>
    <n v="611.72"/>
    <x v="5"/>
  </r>
  <r>
    <x v="10"/>
    <x v="49"/>
    <x v="2"/>
    <x v="7"/>
    <x v="54"/>
    <s v="Reparación de elementos de transporte."/>
    <n v="30000"/>
    <n v="10738.08"/>
    <x v="5"/>
  </r>
  <r>
    <x v="10"/>
    <x v="50"/>
    <x v="2"/>
    <x v="7"/>
    <x v="54"/>
    <s v="Reparación de elementos de transporte."/>
    <n v="18000"/>
    <n v="86.56"/>
    <x v="5"/>
  </r>
  <r>
    <x v="6"/>
    <x v="54"/>
    <x v="2"/>
    <x v="7"/>
    <x v="54"/>
    <s v="Reparación de elementos de transporte."/>
    <n v="8000"/>
    <n v="0"/>
    <x v="5"/>
  </r>
  <r>
    <x v="4"/>
    <x v="56"/>
    <x v="2"/>
    <x v="7"/>
    <x v="54"/>
    <s v="Reparación de elementos de transporte."/>
    <n v="150000"/>
    <n v="81346.009999999995"/>
    <x v="5"/>
  </r>
  <r>
    <x v="4"/>
    <x v="13"/>
    <x v="2"/>
    <x v="7"/>
    <x v="54"/>
    <s v="Reparación de elementos de transporte."/>
    <n v="50000"/>
    <n v="3702.51"/>
    <x v="5"/>
  </r>
  <r>
    <x v="4"/>
    <x v="57"/>
    <x v="2"/>
    <x v="7"/>
    <x v="54"/>
    <s v="Reparación de elementos de transporte."/>
    <n v="575000"/>
    <n v="280594.78000000003"/>
    <x v="5"/>
  </r>
  <r>
    <x v="4"/>
    <x v="58"/>
    <x v="2"/>
    <x v="7"/>
    <x v="54"/>
    <s v="Reparación de elementos de transporte."/>
    <n v="169147"/>
    <n v="72526.05"/>
    <x v="5"/>
  </r>
  <r>
    <x v="4"/>
    <x v="8"/>
    <x v="2"/>
    <x v="7"/>
    <x v="54"/>
    <s v="Reparación de elementos de transporte."/>
    <n v="3500"/>
    <n v="872.01"/>
    <x v="5"/>
  </r>
  <r>
    <x v="0"/>
    <x v="16"/>
    <x v="2"/>
    <x v="7"/>
    <x v="112"/>
    <s v="Mobiliario."/>
    <n v="2000"/>
    <n v="535.80999999999995"/>
    <x v="5"/>
  </r>
  <r>
    <x v="3"/>
    <x v="42"/>
    <x v="2"/>
    <x v="7"/>
    <x v="112"/>
    <s v="Mobiliario."/>
    <n v="2000"/>
    <n v="0"/>
    <x v="5"/>
  </r>
  <r>
    <x v="3"/>
    <x v="3"/>
    <x v="2"/>
    <x v="7"/>
    <x v="112"/>
    <s v="Mobiliario."/>
    <n v="30000"/>
    <n v="1820.67"/>
    <x v="5"/>
  </r>
  <r>
    <x v="2"/>
    <x v="2"/>
    <x v="2"/>
    <x v="7"/>
    <x v="112"/>
    <s v="Mobiliario."/>
    <n v="12000"/>
    <n v="0"/>
    <x v="5"/>
  </r>
  <r>
    <x v="6"/>
    <x v="12"/>
    <x v="2"/>
    <x v="7"/>
    <x v="112"/>
    <s v="Mobiliario."/>
    <n v="1000"/>
    <n v="208"/>
    <x v="5"/>
  </r>
  <r>
    <x v="8"/>
    <x v="30"/>
    <x v="2"/>
    <x v="7"/>
    <x v="159"/>
    <s v="Equipos para procesos de información."/>
    <n v="1206731.75"/>
    <n v="453705.32"/>
    <x v="5"/>
  </r>
  <r>
    <x v="6"/>
    <x v="12"/>
    <x v="2"/>
    <x v="7"/>
    <x v="159"/>
    <s v="Equipos para procesos de información."/>
    <n v="11523"/>
    <n v="4296.7"/>
    <x v="5"/>
  </r>
  <r>
    <x v="4"/>
    <x v="57"/>
    <x v="2"/>
    <x v="7"/>
    <x v="219"/>
    <s v="Otro inmovilizado material."/>
    <n v="1000"/>
    <n v="0"/>
    <x v="5"/>
  </r>
  <r>
    <x v="0"/>
    <x v="14"/>
    <x v="2"/>
    <x v="8"/>
    <x v="102"/>
    <s v="Transportes."/>
    <n v="1000"/>
    <n v="0"/>
    <x v="5"/>
  </r>
  <r>
    <x v="0"/>
    <x v="16"/>
    <x v="2"/>
    <x v="8"/>
    <x v="102"/>
    <s v="Transportes."/>
    <n v="1000"/>
    <n v="57.89"/>
    <x v="5"/>
  </r>
  <r>
    <x v="0"/>
    <x v="18"/>
    <x v="2"/>
    <x v="8"/>
    <x v="102"/>
    <s v="Transportes."/>
    <n v="0"/>
    <n v="302.5"/>
    <x v="5"/>
  </r>
  <r>
    <x v="3"/>
    <x v="42"/>
    <x v="2"/>
    <x v="8"/>
    <x v="102"/>
    <s v="Transportes."/>
    <n v="1500"/>
    <n v="2473.1"/>
    <x v="5"/>
  </r>
  <r>
    <x v="9"/>
    <x v="46"/>
    <x v="2"/>
    <x v="8"/>
    <x v="102"/>
    <s v="Transportes."/>
    <n v="2000"/>
    <n v="298.56"/>
    <x v="5"/>
  </r>
  <r>
    <x v="2"/>
    <x v="52"/>
    <x v="2"/>
    <x v="8"/>
    <x v="102"/>
    <s v="Transportes."/>
    <n v="500"/>
    <n v="0"/>
    <x v="5"/>
  </r>
  <r>
    <x v="6"/>
    <x v="10"/>
    <x v="2"/>
    <x v="8"/>
    <x v="102"/>
    <s v="Transportes."/>
    <n v="500"/>
    <n v="0"/>
    <x v="5"/>
  </r>
  <r>
    <x v="6"/>
    <x v="12"/>
    <x v="2"/>
    <x v="8"/>
    <x v="102"/>
    <s v="Transportes."/>
    <n v="3000"/>
    <n v="0"/>
    <x v="5"/>
  </r>
  <r>
    <x v="6"/>
    <x v="54"/>
    <x v="2"/>
    <x v="8"/>
    <x v="102"/>
    <s v="Transportes."/>
    <n v="500"/>
    <n v="165"/>
    <x v="5"/>
  </r>
  <r>
    <x v="4"/>
    <x v="56"/>
    <x v="2"/>
    <x v="8"/>
    <x v="102"/>
    <s v="Transportes."/>
    <n v="300"/>
    <n v="66.86"/>
    <x v="5"/>
  </r>
  <r>
    <x v="0"/>
    <x v="0"/>
    <x v="2"/>
    <x v="8"/>
    <x v="60"/>
    <s v="Primas de seguros."/>
    <n v="1000"/>
    <n v="0"/>
    <x v="5"/>
  </r>
  <r>
    <x v="7"/>
    <x v="24"/>
    <x v="2"/>
    <x v="8"/>
    <x v="60"/>
    <s v="Primas de seguros."/>
    <n v="926000"/>
    <n v="562884.75"/>
    <x v="5"/>
  </r>
  <r>
    <x v="9"/>
    <x v="44"/>
    <x v="2"/>
    <x v="8"/>
    <x v="60"/>
    <s v="Primas de seguros."/>
    <n v="1740"/>
    <n v="0"/>
    <x v="5"/>
  </r>
  <r>
    <x v="9"/>
    <x v="45"/>
    <x v="2"/>
    <x v="8"/>
    <x v="60"/>
    <s v="Primas de seguros."/>
    <n v="3500"/>
    <n v="3491.56"/>
    <x v="5"/>
  </r>
  <r>
    <x v="9"/>
    <x v="46"/>
    <x v="2"/>
    <x v="8"/>
    <x v="60"/>
    <s v="Primas de seguros."/>
    <n v="2000"/>
    <n v="0"/>
    <x v="5"/>
  </r>
  <r>
    <x v="10"/>
    <x v="48"/>
    <x v="2"/>
    <x v="8"/>
    <x v="60"/>
    <s v="Primas de seguros."/>
    <n v="500"/>
    <n v="0"/>
    <x v="5"/>
  </r>
  <r>
    <x v="2"/>
    <x v="2"/>
    <x v="2"/>
    <x v="8"/>
    <x v="60"/>
    <s v="Primas de seguros."/>
    <n v="500"/>
    <n v="0"/>
    <x v="5"/>
  </r>
  <r>
    <x v="4"/>
    <x v="56"/>
    <x v="2"/>
    <x v="8"/>
    <x v="60"/>
    <s v="Primas de seguros."/>
    <n v="1500"/>
    <n v="874.25"/>
    <x v="5"/>
  </r>
  <r>
    <x v="4"/>
    <x v="4"/>
    <x v="2"/>
    <x v="8"/>
    <x v="60"/>
    <s v="Primas de seguros."/>
    <n v="2550"/>
    <n v="537.54"/>
    <x v="5"/>
  </r>
  <r>
    <x v="4"/>
    <x v="13"/>
    <x v="2"/>
    <x v="8"/>
    <x v="60"/>
    <s v="Primas de seguros."/>
    <n v="406"/>
    <n v="70.349999999999994"/>
    <x v="5"/>
  </r>
  <r>
    <x v="0"/>
    <x v="0"/>
    <x v="2"/>
    <x v="8"/>
    <x v="61"/>
    <s v="Tributos."/>
    <n v="200"/>
    <n v="0"/>
    <x v="5"/>
  </r>
  <r>
    <x v="7"/>
    <x v="21"/>
    <x v="2"/>
    <x v="8"/>
    <x v="61"/>
    <s v="Tributos."/>
    <n v="2000"/>
    <n v="0"/>
    <x v="5"/>
  </r>
  <r>
    <x v="7"/>
    <x v="24"/>
    <x v="2"/>
    <x v="8"/>
    <x v="61"/>
    <s v="Tributos."/>
    <n v="6000"/>
    <n v="521.74"/>
    <x v="5"/>
  </r>
  <r>
    <x v="7"/>
    <x v="25"/>
    <x v="2"/>
    <x v="8"/>
    <x v="61"/>
    <s v="Tributos."/>
    <n v="2000"/>
    <n v="788.49"/>
    <x v="5"/>
  </r>
  <r>
    <x v="8"/>
    <x v="34"/>
    <x v="2"/>
    <x v="8"/>
    <x v="61"/>
    <s v="Tributos."/>
    <n v="7500"/>
    <n v="5065.13"/>
    <x v="5"/>
  </r>
  <r>
    <x v="9"/>
    <x v="45"/>
    <x v="2"/>
    <x v="8"/>
    <x v="61"/>
    <s v="Tributos."/>
    <n v="6500"/>
    <n v="768.36"/>
    <x v="5"/>
  </r>
  <r>
    <x v="9"/>
    <x v="46"/>
    <x v="2"/>
    <x v="8"/>
    <x v="61"/>
    <s v="Tributos."/>
    <n v="18000"/>
    <n v="0"/>
    <x v="5"/>
  </r>
  <r>
    <x v="10"/>
    <x v="48"/>
    <x v="2"/>
    <x v="8"/>
    <x v="61"/>
    <s v="Tributos."/>
    <n v="100"/>
    <n v="0"/>
    <x v="5"/>
  </r>
  <r>
    <x v="4"/>
    <x v="56"/>
    <x v="2"/>
    <x v="8"/>
    <x v="61"/>
    <s v="Tributos."/>
    <n v="3000"/>
    <n v="2273.6799999999998"/>
    <x v="5"/>
  </r>
  <r>
    <x v="4"/>
    <x v="13"/>
    <x v="2"/>
    <x v="8"/>
    <x v="61"/>
    <s v="Tributos."/>
    <n v="3500"/>
    <n v="862.52"/>
    <x v="5"/>
  </r>
  <r>
    <x v="4"/>
    <x v="57"/>
    <x v="2"/>
    <x v="8"/>
    <x v="61"/>
    <s v="Tributos."/>
    <n v="13000"/>
    <n v="5820.04"/>
    <x v="5"/>
  </r>
  <r>
    <x v="4"/>
    <x v="8"/>
    <x v="2"/>
    <x v="8"/>
    <x v="61"/>
    <s v="Tributos."/>
    <n v="500"/>
    <n v="121.02"/>
    <x v="5"/>
  </r>
  <r>
    <x v="0"/>
    <x v="0"/>
    <x v="2"/>
    <x v="8"/>
    <x v="55"/>
    <s v="Ordinario no inventariable."/>
    <n v="500"/>
    <n v="0"/>
    <x v="5"/>
  </r>
  <r>
    <x v="0"/>
    <x v="14"/>
    <x v="2"/>
    <x v="8"/>
    <x v="55"/>
    <s v="Ordinario no inventariable."/>
    <n v="1000"/>
    <n v="0"/>
    <x v="5"/>
  </r>
  <r>
    <x v="0"/>
    <x v="16"/>
    <x v="2"/>
    <x v="8"/>
    <x v="55"/>
    <s v="Ordinario no inventariable."/>
    <n v="110000"/>
    <n v="16996.32"/>
    <x v="5"/>
  </r>
  <r>
    <x v="0"/>
    <x v="18"/>
    <x v="2"/>
    <x v="8"/>
    <x v="55"/>
    <s v="Ordinario no inventariable."/>
    <n v="910"/>
    <n v="0"/>
    <x v="5"/>
  </r>
  <r>
    <x v="7"/>
    <x v="21"/>
    <x v="2"/>
    <x v="8"/>
    <x v="55"/>
    <s v="Ordinario no inventariable."/>
    <n v="0"/>
    <n v="0"/>
    <x v="5"/>
  </r>
  <r>
    <x v="8"/>
    <x v="32"/>
    <x v="2"/>
    <x v="8"/>
    <x v="55"/>
    <s v="Ordinario no inventariable."/>
    <n v="1500"/>
    <n v="1016.53"/>
    <x v="5"/>
  </r>
  <r>
    <x v="8"/>
    <x v="35"/>
    <x v="2"/>
    <x v="8"/>
    <x v="55"/>
    <s v="Ordinario no inventariable."/>
    <n v="1540"/>
    <n v="0"/>
    <x v="5"/>
  </r>
  <r>
    <x v="8"/>
    <x v="36"/>
    <x v="2"/>
    <x v="8"/>
    <x v="55"/>
    <s v="Ordinario no inventariable."/>
    <n v="1000"/>
    <n v="0"/>
    <x v="5"/>
  </r>
  <r>
    <x v="0"/>
    <x v="0"/>
    <x v="2"/>
    <x v="8"/>
    <x v="56"/>
    <s v="Prensa, revistas, libros y otras publicaciones."/>
    <n v="1500"/>
    <n v="1457.12"/>
    <x v="5"/>
  </r>
  <r>
    <x v="0"/>
    <x v="14"/>
    <x v="2"/>
    <x v="8"/>
    <x v="56"/>
    <s v="Prensa, revistas, libros y otras publicaciones."/>
    <n v="1000"/>
    <n v="0"/>
    <x v="5"/>
  </r>
  <r>
    <x v="0"/>
    <x v="18"/>
    <x v="2"/>
    <x v="8"/>
    <x v="56"/>
    <s v="Prensa, revistas, libros y otras publicaciones."/>
    <n v="71600"/>
    <n v="60661.66"/>
    <x v="5"/>
  </r>
  <r>
    <x v="0"/>
    <x v="19"/>
    <x v="2"/>
    <x v="8"/>
    <x v="56"/>
    <s v="Prensa, revistas, libros y otras publicaciones."/>
    <n v="50500"/>
    <n v="24673.35"/>
    <x v="5"/>
  </r>
  <r>
    <x v="3"/>
    <x v="42"/>
    <x v="2"/>
    <x v="8"/>
    <x v="56"/>
    <s v="Prensa, revistas, libros y otras publicaciones."/>
    <n v="65000"/>
    <n v="49446.16"/>
    <x v="5"/>
  </r>
  <r>
    <x v="6"/>
    <x v="12"/>
    <x v="2"/>
    <x v="8"/>
    <x v="56"/>
    <s v="Prensa, revistas, libros y otras publicaciones."/>
    <n v="21980"/>
    <n v="14920.07"/>
    <x v="5"/>
  </r>
  <r>
    <x v="6"/>
    <x v="54"/>
    <x v="2"/>
    <x v="8"/>
    <x v="56"/>
    <s v="Prensa, revistas, libros y otras publicaciones."/>
    <n v="3300"/>
    <n v="2139.6"/>
    <x v="5"/>
  </r>
  <r>
    <x v="8"/>
    <x v="28"/>
    <x v="2"/>
    <x v="8"/>
    <x v="147"/>
    <s v="Material informático no inventariable."/>
    <n v="2030"/>
    <n v="0"/>
    <x v="5"/>
  </r>
  <r>
    <x v="8"/>
    <x v="30"/>
    <x v="2"/>
    <x v="8"/>
    <x v="147"/>
    <s v="Material informático no inventariable."/>
    <n v="41363"/>
    <n v="4808.49"/>
    <x v="5"/>
  </r>
  <r>
    <x v="0"/>
    <x v="0"/>
    <x v="2"/>
    <x v="8"/>
    <x v="57"/>
    <s v="Energía eléctrica."/>
    <n v="79200"/>
    <n v="22838.06"/>
    <x v="5"/>
  </r>
  <r>
    <x v="0"/>
    <x v="17"/>
    <x v="2"/>
    <x v="8"/>
    <x v="57"/>
    <s v="Energía eléctrica."/>
    <n v="6000"/>
    <n v="1341.19"/>
    <x v="5"/>
  </r>
  <r>
    <x v="7"/>
    <x v="25"/>
    <x v="2"/>
    <x v="8"/>
    <x v="57"/>
    <s v="Energía eléctrica."/>
    <n v="200000"/>
    <n v="118720.16"/>
    <x v="5"/>
  </r>
  <r>
    <x v="1"/>
    <x v="5"/>
    <x v="2"/>
    <x v="8"/>
    <x v="57"/>
    <s v="Energía eléctrica."/>
    <n v="423506"/>
    <n v="153765.91"/>
    <x v="5"/>
  </r>
  <r>
    <x v="8"/>
    <x v="30"/>
    <x v="2"/>
    <x v="8"/>
    <x v="57"/>
    <s v="Energía eléctrica."/>
    <n v="85000"/>
    <n v="29249.52"/>
    <x v="5"/>
  </r>
  <r>
    <x v="5"/>
    <x v="38"/>
    <x v="2"/>
    <x v="8"/>
    <x v="57"/>
    <s v="Energía eléctrica."/>
    <n v="8400"/>
    <n v="8367.74"/>
    <x v="5"/>
  </r>
  <r>
    <x v="5"/>
    <x v="7"/>
    <x v="2"/>
    <x v="8"/>
    <x v="57"/>
    <s v="Energía eléctrica."/>
    <n v="3764"/>
    <n v="3195.38"/>
    <x v="5"/>
  </r>
  <r>
    <x v="3"/>
    <x v="40"/>
    <x v="2"/>
    <x v="8"/>
    <x v="57"/>
    <s v="Energía eléctrica."/>
    <n v="49000"/>
    <n v="16858.78"/>
    <x v="5"/>
  </r>
  <r>
    <x v="3"/>
    <x v="41"/>
    <x v="2"/>
    <x v="8"/>
    <x v="57"/>
    <s v="Energía eléctrica."/>
    <n v="460000"/>
    <n v="210794.27"/>
    <x v="5"/>
  </r>
  <r>
    <x v="3"/>
    <x v="42"/>
    <x v="2"/>
    <x v="8"/>
    <x v="57"/>
    <s v="Energía eléctrica."/>
    <n v="5000"/>
    <n v="1377.85"/>
    <x v="5"/>
  </r>
  <r>
    <x v="3"/>
    <x v="3"/>
    <x v="2"/>
    <x v="8"/>
    <x v="57"/>
    <s v="Energía eléctrica."/>
    <n v="8000"/>
    <n v="1527.82"/>
    <x v="5"/>
  </r>
  <r>
    <x v="9"/>
    <x v="44"/>
    <x v="2"/>
    <x v="8"/>
    <x v="57"/>
    <s v="Energía eléctrica."/>
    <n v="23980"/>
    <n v="7932.12"/>
    <x v="5"/>
  </r>
  <r>
    <x v="9"/>
    <x v="45"/>
    <x v="2"/>
    <x v="8"/>
    <x v="57"/>
    <s v="Energía eléctrica."/>
    <n v="375000"/>
    <n v="118007.2"/>
    <x v="5"/>
  </r>
  <r>
    <x v="9"/>
    <x v="46"/>
    <x v="2"/>
    <x v="8"/>
    <x v="57"/>
    <s v="Energía eléctrica."/>
    <n v="25000"/>
    <n v="8572.92"/>
    <x v="5"/>
  </r>
  <r>
    <x v="10"/>
    <x v="48"/>
    <x v="2"/>
    <x v="8"/>
    <x v="57"/>
    <s v="Energía eléctrica."/>
    <n v="180000"/>
    <n v="92600.51"/>
    <x v="5"/>
  </r>
  <r>
    <x v="10"/>
    <x v="49"/>
    <x v="2"/>
    <x v="8"/>
    <x v="57"/>
    <s v="Energía eléctrica."/>
    <n v="13500"/>
    <n v="7673.32"/>
    <x v="5"/>
  </r>
  <r>
    <x v="10"/>
    <x v="50"/>
    <x v="2"/>
    <x v="8"/>
    <x v="57"/>
    <s v="Energía eléctrica."/>
    <n v="3073000"/>
    <n v="1081438.6499999999"/>
    <x v="5"/>
  </r>
  <r>
    <x v="2"/>
    <x v="2"/>
    <x v="2"/>
    <x v="8"/>
    <x v="57"/>
    <s v="Energía eléctrica."/>
    <n v="180800"/>
    <n v="54938.74"/>
    <x v="5"/>
  </r>
  <r>
    <x v="6"/>
    <x v="10"/>
    <x v="2"/>
    <x v="8"/>
    <x v="57"/>
    <s v="Energía eléctrica."/>
    <n v="41900"/>
    <n v="17283.66"/>
    <x v="5"/>
  </r>
  <r>
    <x v="6"/>
    <x v="12"/>
    <x v="2"/>
    <x v="8"/>
    <x v="57"/>
    <s v="Energía eléctrica."/>
    <n v="199000"/>
    <n v="92169.51"/>
    <x v="5"/>
  </r>
  <r>
    <x v="6"/>
    <x v="11"/>
    <x v="2"/>
    <x v="8"/>
    <x v="57"/>
    <s v="Energía eléctrica."/>
    <n v="50000"/>
    <n v="19148.55"/>
    <x v="5"/>
  </r>
  <r>
    <x v="6"/>
    <x v="9"/>
    <x v="2"/>
    <x v="8"/>
    <x v="57"/>
    <s v="Energía eléctrica."/>
    <n v="4000"/>
    <n v="1140.69"/>
    <x v="5"/>
  </r>
  <r>
    <x v="6"/>
    <x v="54"/>
    <x v="2"/>
    <x v="8"/>
    <x v="57"/>
    <s v="Energía eléctrica."/>
    <n v="10000"/>
    <n v="4039.66"/>
    <x v="5"/>
  </r>
  <r>
    <x v="4"/>
    <x v="56"/>
    <x v="2"/>
    <x v="8"/>
    <x v="57"/>
    <s v="Energía eléctrica."/>
    <n v="150000"/>
    <n v="57413.59"/>
    <x v="5"/>
  </r>
  <r>
    <x v="4"/>
    <x v="13"/>
    <x v="2"/>
    <x v="8"/>
    <x v="57"/>
    <s v="Energía eléctrica."/>
    <n v="40000"/>
    <n v="17177.54"/>
    <x v="5"/>
  </r>
  <r>
    <x v="4"/>
    <x v="57"/>
    <x v="2"/>
    <x v="8"/>
    <x v="57"/>
    <s v="Energía eléctrica."/>
    <n v="32000"/>
    <n v="12036.43"/>
    <x v="5"/>
  </r>
  <r>
    <x v="4"/>
    <x v="58"/>
    <x v="2"/>
    <x v="8"/>
    <x v="57"/>
    <s v="Energía eléctrica."/>
    <n v="56000"/>
    <n v="28325.43"/>
    <x v="5"/>
  </r>
  <r>
    <x v="4"/>
    <x v="8"/>
    <x v="2"/>
    <x v="8"/>
    <x v="57"/>
    <s v="Energía eléctrica."/>
    <n v="7500"/>
    <n v="3915.43"/>
    <x v="5"/>
  </r>
  <r>
    <x v="7"/>
    <x v="25"/>
    <x v="2"/>
    <x v="8"/>
    <x v="128"/>
    <s v="Agua."/>
    <n v="15000"/>
    <n v="0"/>
    <x v="5"/>
  </r>
  <r>
    <x v="1"/>
    <x v="5"/>
    <x v="2"/>
    <x v="8"/>
    <x v="128"/>
    <s v="Agua."/>
    <n v="2000"/>
    <n v="492.13"/>
    <x v="5"/>
  </r>
  <r>
    <x v="3"/>
    <x v="41"/>
    <x v="2"/>
    <x v="8"/>
    <x v="128"/>
    <s v="Agua."/>
    <n v="20150"/>
    <n v="3090.79"/>
    <x v="5"/>
  </r>
  <r>
    <x v="9"/>
    <x v="44"/>
    <x v="2"/>
    <x v="8"/>
    <x v="128"/>
    <s v="Agua."/>
    <n v="1575"/>
    <n v="0"/>
    <x v="5"/>
  </r>
  <r>
    <x v="9"/>
    <x v="45"/>
    <x v="2"/>
    <x v="8"/>
    <x v="128"/>
    <s v="Agua."/>
    <n v="90000"/>
    <n v="11355.91"/>
    <x v="5"/>
  </r>
  <r>
    <x v="9"/>
    <x v="46"/>
    <x v="2"/>
    <x v="8"/>
    <x v="128"/>
    <s v="Agua."/>
    <n v="500"/>
    <n v="0"/>
    <x v="5"/>
  </r>
  <r>
    <x v="4"/>
    <x v="56"/>
    <x v="2"/>
    <x v="8"/>
    <x v="128"/>
    <s v="Agua."/>
    <n v="1000"/>
    <n v="214.72"/>
    <x v="5"/>
  </r>
  <r>
    <x v="4"/>
    <x v="57"/>
    <x v="2"/>
    <x v="8"/>
    <x v="128"/>
    <s v="Agua."/>
    <n v="5000"/>
    <n v="1848.81"/>
    <x v="5"/>
  </r>
  <r>
    <x v="7"/>
    <x v="25"/>
    <x v="2"/>
    <x v="8"/>
    <x v="129"/>
    <s v="Gas."/>
    <n v="100000"/>
    <n v="35959.18"/>
    <x v="5"/>
  </r>
  <r>
    <x v="1"/>
    <x v="5"/>
    <x v="2"/>
    <x v="8"/>
    <x v="129"/>
    <s v="Gas."/>
    <n v="430000"/>
    <n v="175257.17"/>
    <x v="5"/>
  </r>
  <r>
    <x v="5"/>
    <x v="38"/>
    <x v="2"/>
    <x v="8"/>
    <x v="129"/>
    <s v="Gas."/>
    <n v="2200"/>
    <n v="641.63"/>
    <x v="5"/>
  </r>
  <r>
    <x v="3"/>
    <x v="40"/>
    <x v="2"/>
    <x v="8"/>
    <x v="129"/>
    <s v="Gas."/>
    <n v="106800"/>
    <n v="52121.73"/>
    <x v="5"/>
  </r>
  <r>
    <x v="3"/>
    <x v="41"/>
    <x v="2"/>
    <x v="8"/>
    <x v="129"/>
    <s v="Gas."/>
    <n v="938000"/>
    <n v="497746.67"/>
    <x v="5"/>
  </r>
  <r>
    <x v="3"/>
    <x v="42"/>
    <x v="2"/>
    <x v="8"/>
    <x v="129"/>
    <s v="Gas."/>
    <n v="10750"/>
    <n v="1782.64"/>
    <x v="5"/>
  </r>
  <r>
    <x v="9"/>
    <x v="44"/>
    <x v="2"/>
    <x v="8"/>
    <x v="129"/>
    <s v="Gas"/>
    <n v="30542"/>
    <n v="8528.52"/>
    <x v="5"/>
  </r>
  <r>
    <x v="9"/>
    <x v="45"/>
    <x v="2"/>
    <x v="8"/>
    <x v="129"/>
    <s v="Gas."/>
    <n v="2000"/>
    <n v="0"/>
    <x v="5"/>
  </r>
  <r>
    <x v="6"/>
    <x v="10"/>
    <x v="2"/>
    <x v="8"/>
    <x v="129"/>
    <s v="Gas."/>
    <n v="52000"/>
    <n v="33120.839999999997"/>
    <x v="5"/>
  </r>
  <r>
    <x v="6"/>
    <x v="12"/>
    <x v="2"/>
    <x v="8"/>
    <x v="129"/>
    <s v="Gas."/>
    <n v="133600"/>
    <n v="63305.77"/>
    <x v="5"/>
  </r>
  <r>
    <x v="6"/>
    <x v="9"/>
    <x v="2"/>
    <x v="8"/>
    <x v="129"/>
    <s v="Gas."/>
    <n v="5500"/>
    <n v="2043.66"/>
    <x v="5"/>
  </r>
  <r>
    <x v="6"/>
    <x v="54"/>
    <x v="2"/>
    <x v="8"/>
    <x v="129"/>
    <s v="Gas."/>
    <n v="15500"/>
    <n v="11480.37"/>
    <x v="5"/>
  </r>
  <r>
    <x v="4"/>
    <x v="56"/>
    <x v="2"/>
    <x v="8"/>
    <x v="129"/>
    <s v="Gas."/>
    <n v="85000"/>
    <n v="61347.35"/>
    <x v="5"/>
  </r>
  <r>
    <x v="4"/>
    <x v="13"/>
    <x v="2"/>
    <x v="8"/>
    <x v="129"/>
    <s v="Gas."/>
    <n v="40000"/>
    <n v="29319.59"/>
    <x v="5"/>
  </r>
  <r>
    <x v="4"/>
    <x v="57"/>
    <x v="2"/>
    <x v="8"/>
    <x v="129"/>
    <s v="Gas."/>
    <n v="49000"/>
    <n v="26684.91"/>
    <x v="5"/>
  </r>
  <r>
    <x v="0"/>
    <x v="16"/>
    <x v="2"/>
    <x v="8"/>
    <x v="113"/>
    <s v="Combustibles y carburantes."/>
    <n v="9000"/>
    <n v="1238.21"/>
    <x v="5"/>
  </r>
  <r>
    <x v="7"/>
    <x v="25"/>
    <x v="2"/>
    <x v="8"/>
    <x v="113"/>
    <s v="Combustibles y carburantes."/>
    <n v="18000"/>
    <n v="2059.44"/>
    <x v="5"/>
  </r>
  <r>
    <x v="1"/>
    <x v="5"/>
    <x v="2"/>
    <x v="8"/>
    <x v="113"/>
    <s v="Combustibles y carburantes."/>
    <n v="2500"/>
    <n v="933.08"/>
    <x v="5"/>
  </r>
  <r>
    <x v="3"/>
    <x v="6"/>
    <x v="2"/>
    <x v="8"/>
    <x v="113"/>
    <s v="Combustibles y carburantes."/>
    <n v="2500"/>
    <n v="171.47"/>
    <x v="5"/>
  </r>
  <r>
    <x v="9"/>
    <x v="45"/>
    <x v="2"/>
    <x v="8"/>
    <x v="113"/>
    <s v="Combustibles y carburantes."/>
    <n v="100000"/>
    <n v="7603.64"/>
    <x v="5"/>
  </r>
  <r>
    <x v="9"/>
    <x v="46"/>
    <x v="2"/>
    <x v="8"/>
    <x v="113"/>
    <s v="Combustibles y carburantes."/>
    <n v="1200"/>
    <n v="85.69"/>
    <x v="5"/>
  </r>
  <r>
    <x v="10"/>
    <x v="48"/>
    <x v="2"/>
    <x v="8"/>
    <x v="113"/>
    <s v="Combustibles y carburantes."/>
    <n v="100"/>
    <n v="0"/>
    <x v="5"/>
  </r>
  <r>
    <x v="10"/>
    <x v="49"/>
    <x v="2"/>
    <x v="8"/>
    <x v="113"/>
    <s v="Combustibles y carburantes."/>
    <n v="42545"/>
    <n v="9877.77"/>
    <x v="5"/>
  </r>
  <r>
    <x v="6"/>
    <x v="12"/>
    <x v="2"/>
    <x v="8"/>
    <x v="113"/>
    <s v="Combustibles y carburantes."/>
    <n v="1000"/>
    <n v="0"/>
    <x v="5"/>
  </r>
  <r>
    <x v="6"/>
    <x v="54"/>
    <x v="2"/>
    <x v="8"/>
    <x v="113"/>
    <s v="Combustibles y carburantes."/>
    <n v="3050"/>
    <n v="0"/>
    <x v="5"/>
  </r>
  <r>
    <x v="4"/>
    <x v="56"/>
    <x v="2"/>
    <x v="8"/>
    <x v="113"/>
    <s v="Combustibles y carburantes."/>
    <n v="206000"/>
    <n v="32747.46"/>
    <x v="5"/>
  </r>
  <r>
    <x v="4"/>
    <x v="13"/>
    <x v="2"/>
    <x v="8"/>
    <x v="113"/>
    <s v="Combustibles y carburantes."/>
    <n v="25000"/>
    <n v="14461.64"/>
    <x v="5"/>
  </r>
  <r>
    <x v="4"/>
    <x v="57"/>
    <x v="2"/>
    <x v="8"/>
    <x v="113"/>
    <s v="Combustibles y carburantes."/>
    <n v="1069848"/>
    <n v="274719.59000000003"/>
    <x v="5"/>
  </r>
  <r>
    <x v="4"/>
    <x v="58"/>
    <x v="2"/>
    <x v="8"/>
    <x v="113"/>
    <s v="Combustibles y carburantes."/>
    <n v="218557"/>
    <n v="159497.16"/>
    <x v="5"/>
  </r>
  <r>
    <x v="4"/>
    <x v="8"/>
    <x v="2"/>
    <x v="8"/>
    <x v="113"/>
    <s v="Combustibles y carburantes."/>
    <n v="8000"/>
    <n v="1889.82"/>
    <x v="5"/>
  </r>
  <r>
    <x v="0"/>
    <x v="15"/>
    <x v="2"/>
    <x v="8"/>
    <x v="109"/>
    <s v="Vestuario."/>
    <n v="1000"/>
    <n v="0"/>
    <x v="5"/>
  </r>
  <r>
    <x v="0"/>
    <x v="16"/>
    <x v="2"/>
    <x v="8"/>
    <x v="109"/>
    <s v="Vestuario."/>
    <n v="14000"/>
    <n v="0"/>
    <x v="5"/>
  </r>
  <r>
    <x v="0"/>
    <x v="17"/>
    <x v="2"/>
    <x v="8"/>
    <x v="109"/>
    <s v="Vestuario."/>
    <n v="2000"/>
    <n v="1483.34"/>
    <x v="5"/>
  </r>
  <r>
    <x v="7"/>
    <x v="25"/>
    <x v="2"/>
    <x v="8"/>
    <x v="109"/>
    <s v="Vestuario."/>
    <n v="20000"/>
    <n v="185"/>
    <x v="5"/>
  </r>
  <r>
    <x v="1"/>
    <x v="5"/>
    <x v="2"/>
    <x v="8"/>
    <x v="109"/>
    <s v="Vestuario."/>
    <n v="11790"/>
    <n v="0"/>
    <x v="5"/>
  </r>
  <r>
    <x v="8"/>
    <x v="28"/>
    <x v="2"/>
    <x v="8"/>
    <x v="109"/>
    <s v="Vestuario."/>
    <n v="812"/>
    <n v="0"/>
    <x v="5"/>
  </r>
  <r>
    <x v="5"/>
    <x v="38"/>
    <x v="2"/>
    <x v="8"/>
    <x v="109"/>
    <s v="Vestuario."/>
    <n v="3132"/>
    <n v="555.66"/>
    <x v="5"/>
  </r>
  <r>
    <x v="3"/>
    <x v="41"/>
    <x v="2"/>
    <x v="8"/>
    <x v="109"/>
    <s v="Vestuario."/>
    <n v="2555"/>
    <n v="103.69"/>
    <x v="5"/>
  </r>
  <r>
    <x v="9"/>
    <x v="45"/>
    <x v="2"/>
    <x v="8"/>
    <x v="109"/>
    <s v="Vestuario."/>
    <n v="40000"/>
    <n v="2024.53"/>
    <x v="5"/>
  </r>
  <r>
    <x v="9"/>
    <x v="46"/>
    <x v="2"/>
    <x v="8"/>
    <x v="109"/>
    <s v="Vestuario."/>
    <n v="1000"/>
    <n v="0"/>
    <x v="5"/>
  </r>
  <r>
    <x v="10"/>
    <x v="48"/>
    <x v="2"/>
    <x v="8"/>
    <x v="109"/>
    <s v="Vestuario."/>
    <n v="500"/>
    <n v="0"/>
    <x v="5"/>
  </r>
  <r>
    <x v="10"/>
    <x v="49"/>
    <x v="2"/>
    <x v="8"/>
    <x v="109"/>
    <s v="Vestuario."/>
    <n v="15000"/>
    <n v="0"/>
    <x v="5"/>
  </r>
  <r>
    <x v="10"/>
    <x v="50"/>
    <x v="2"/>
    <x v="8"/>
    <x v="109"/>
    <s v="Vestuario."/>
    <n v="3900"/>
    <n v="0"/>
    <x v="5"/>
  </r>
  <r>
    <x v="6"/>
    <x v="10"/>
    <x v="2"/>
    <x v="8"/>
    <x v="109"/>
    <s v="Vestuario."/>
    <n v="1327"/>
    <n v="0"/>
    <x v="5"/>
  </r>
  <r>
    <x v="6"/>
    <x v="12"/>
    <x v="2"/>
    <x v="8"/>
    <x v="109"/>
    <s v="Vestuario."/>
    <n v="4200"/>
    <n v="0"/>
    <x v="5"/>
  </r>
  <r>
    <x v="6"/>
    <x v="54"/>
    <x v="2"/>
    <x v="8"/>
    <x v="109"/>
    <s v="Vestuario."/>
    <n v="4100"/>
    <n v="1431.32"/>
    <x v="5"/>
  </r>
  <r>
    <x v="4"/>
    <x v="56"/>
    <x v="2"/>
    <x v="8"/>
    <x v="109"/>
    <s v="Vestuario."/>
    <n v="241705"/>
    <n v="0"/>
    <x v="5"/>
  </r>
  <r>
    <x v="4"/>
    <x v="13"/>
    <x v="2"/>
    <x v="8"/>
    <x v="109"/>
    <s v="Vestuario."/>
    <n v="100000"/>
    <n v="7937.9"/>
    <x v="5"/>
  </r>
  <r>
    <x v="4"/>
    <x v="57"/>
    <x v="2"/>
    <x v="8"/>
    <x v="109"/>
    <s v="Vestuario."/>
    <n v="161000"/>
    <n v="537.37"/>
    <x v="5"/>
  </r>
  <r>
    <x v="4"/>
    <x v="58"/>
    <x v="2"/>
    <x v="8"/>
    <x v="109"/>
    <s v="Vestuario."/>
    <n v="249968"/>
    <n v="1141.8499999999999"/>
    <x v="5"/>
  </r>
  <r>
    <x v="4"/>
    <x v="8"/>
    <x v="2"/>
    <x v="8"/>
    <x v="109"/>
    <s v="Vestuario."/>
    <n v="5000"/>
    <n v="0"/>
    <x v="5"/>
  </r>
  <r>
    <x v="0"/>
    <x v="18"/>
    <x v="2"/>
    <x v="8"/>
    <x v="264"/>
    <s v="Productos alimenticios."/>
    <n v="0"/>
    <n v="0"/>
    <x v="5"/>
  </r>
  <r>
    <x v="8"/>
    <x v="28"/>
    <x v="2"/>
    <x v="8"/>
    <x v="148"/>
    <s v="Productos farmacéuticos y material sanitario."/>
    <n v="42630"/>
    <n v="27008.9"/>
    <x v="5"/>
  </r>
  <r>
    <x v="9"/>
    <x v="45"/>
    <x v="2"/>
    <x v="8"/>
    <x v="148"/>
    <s v="Productos farmacéuticos y material sanitario."/>
    <n v="15000"/>
    <n v="3897.74"/>
    <x v="5"/>
  </r>
  <r>
    <x v="6"/>
    <x v="10"/>
    <x v="2"/>
    <x v="8"/>
    <x v="148"/>
    <s v="Productos farmacéuticos y material sanitario."/>
    <n v="100"/>
    <n v="0"/>
    <x v="5"/>
  </r>
  <r>
    <x v="4"/>
    <x v="56"/>
    <x v="2"/>
    <x v="8"/>
    <x v="148"/>
    <s v="Productos farmacéuticos y material sanitario."/>
    <n v="600"/>
    <n v="0"/>
    <x v="5"/>
  </r>
  <r>
    <x v="4"/>
    <x v="13"/>
    <x v="2"/>
    <x v="8"/>
    <x v="148"/>
    <s v="Productos farmacéuticos y material sanitario."/>
    <n v="384"/>
    <n v="0"/>
    <x v="5"/>
  </r>
  <r>
    <x v="4"/>
    <x v="58"/>
    <x v="2"/>
    <x v="8"/>
    <x v="148"/>
    <s v="Productos farmacéuticos y material sanitario."/>
    <n v="5000"/>
    <n v="2175"/>
    <x v="5"/>
  </r>
  <r>
    <x v="4"/>
    <x v="8"/>
    <x v="2"/>
    <x v="8"/>
    <x v="148"/>
    <s v="Productos farmacéuticos y material sanitario."/>
    <n v="70000"/>
    <n v="20999.42"/>
    <x v="5"/>
  </r>
  <r>
    <x v="0"/>
    <x v="16"/>
    <x v="2"/>
    <x v="8"/>
    <x v="114"/>
    <s v="Productos de limpieza y aseo."/>
    <n v="500"/>
    <n v="0"/>
    <x v="5"/>
  </r>
  <r>
    <x v="9"/>
    <x v="44"/>
    <x v="2"/>
    <x v="8"/>
    <x v="114"/>
    <s v="Productos de limpieza y aseo."/>
    <n v="1680"/>
    <n v="0"/>
    <x v="5"/>
  </r>
  <r>
    <x v="6"/>
    <x v="54"/>
    <x v="2"/>
    <x v="8"/>
    <x v="114"/>
    <s v="Productos de limpieza y aseo."/>
    <n v="700"/>
    <n v="380.33"/>
    <x v="5"/>
  </r>
  <r>
    <x v="4"/>
    <x v="56"/>
    <x v="2"/>
    <x v="8"/>
    <x v="114"/>
    <s v="Productos de limpieza y aseo."/>
    <n v="600"/>
    <n v="0"/>
    <x v="5"/>
  </r>
  <r>
    <x v="4"/>
    <x v="13"/>
    <x v="2"/>
    <x v="8"/>
    <x v="114"/>
    <s v="Productos de limpieza y aseo."/>
    <n v="2881"/>
    <n v="0"/>
    <x v="5"/>
  </r>
  <r>
    <x v="4"/>
    <x v="57"/>
    <x v="2"/>
    <x v="8"/>
    <x v="114"/>
    <s v="Productos de limpieza y aseo."/>
    <n v="2000"/>
    <n v="0"/>
    <x v="5"/>
  </r>
  <r>
    <x v="4"/>
    <x v="58"/>
    <x v="2"/>
    <x v="8"/>
    <x v="114"/>
    <s v="Productos de limpieza y aseo."/>
    <n v="84910"/>
    <n v="16911.64"/>
    <x v="5"/>
  </r>
  <r>
    <x v="4"/>
    <x v="8"/>
    <x v="2"/>
    <x v="8"/>
    <x v="114"/>
    <s v="Productos de limpieza y aseo."/>
    <n v="2000"/>
    <n v="333.6"/>
    <x v="5"/>
  </r>
  <r>
    <x v="0"/>
    <x v="0"/>
    <x v="2"/>
    <x v="8"/>
    <x v="58"/>
    <s v="Sumin. de material electrónico, eléctrico y de telecomunic."/>
    <n v="500"/>
    <n v="0"/>
    <x v="5"/>
  </r>
  <r>
    <x v="9"/>
    <x v="46"/>
    <x v="2"/>
    <x v="8"/>
    <x v="58"/>
    <s v="Sumin. de material electrónico, eléctrico y de telecomunic."/>
    <n v="37000"/>
    <n v="8472.17"/>
    <x v="5"/>
  </r>
  <r>
    <x v="9"/>
    <x v="45"/>
    <x v="2"/>
    <x v="8"/>
    <x v="185"/>
    <s v="Manutención de animales."/>
    <n v="6500"/>
    <n v="1963.91"/>
    <x v="5"/>
  </r>
  <r>
    <x v="4"/>
    <x v="8"/>
    <x v="2"/>
    <x v="8"/>
    <x v="185"/>
    <s v="Manutención de animales."/>
    <n v="41000"/>
    <n v="10737.06"/>
    <x v="5"/>
  </r>
  <r>
    <x v="0"/>
    <x v="0"/>
    <x v="2"/>
    <x v="8"/>
    <x v="59"/>
    <s v="Otros suministros."/>
    <n v="100"/>
    <n v="0"/>
    <x v="5"/>
  </r>
  <r>
    <x v="0"/>
    <x v="16"/>
    <x v="2"/>
    <x v="8"/>
    <x v="59"/>
    <s v="Otros suministros."/>
    <n v="500"/>
    <n v="0"/>
    <x v="5"/>
  </r>
  <r>
    <x v="0"/>
    <x v="17"/>
    <x v="2"/>
    <x v="8"/>
    <x v="59"/>
    <s v="Otros suministros."/>
    <n v="86200"/>
    <n v="8375.84"/>
    <x v="5"/>
  </r>
  <r>
    <x v="0"/>
    <x v="18"/>
    <x v="2"/>
    <x v="8"/>
    <x v="59"/>
    <s v="Otros suministros."/>
    <n v="1000"/>
    <n v="839.99"/>
    <x v="5"/>
  </r>
  <r>
    <x v="7"/>
    <x v="21"/>
    <x v="2"/>
    <x v="8"/>
    <x v="59"/>
    <s v="Otros suministros."/>
    <n v="0"/>
    <n v="0"/>
    <x v="5"/>
  </r>
  <r>
    <x v="1"/>
    <x v="5"/>
    <x v="2"/>
    <x v="8"/>
    <x v="59"/>
    <s v="Otros suministros."/>
    <n v="13000"/>
    <n v="1655.01"/>
    <x v="5"/>
  </r>
  <r>
    <x v="8"/>
    <x v="28"/>
    <x v="2"/>
    <x v="8"/>
    <x v="59"/>
    <s v="Otros suministros."/>
    <n v="1000"/>
    <n v="422.62"/>
    <x v="5"/>
  </r>
  <r>
    <x v="8"/>
    <x v="31"/>
    <x v="2"/>
    <x v="8"/>
    <x v="59"/>
    <s v="Otros suministros."/>
    <n v="0"/>
    <n v="320.2"/>
    <x v="5"/>
  </r>
  <r>
    <x v="8"/>
    <x v="32"/>
    <x v="2"/>
    <x v="8"/>
    <x v="59"/>
    <s v="Otros suministros."/>
    <n v="1000"/>
    <n v="0"/>
    <x v="5"/>
  </r>
  <r>
    <x v="5"/>
    <x v="38"/>
    <x v="2"/>
    <x v="8"/>
    <x v="59"/>
    <s v="Otros suministros."/>
    <n v="800"/>
    <n v="1067.4100000000001"/>
    <x v="5"/>
  </r>
  <r>
    <x v="3"/>
    <x v="40"/>
    <x v="2"/>
    <x v="8"/>
    <x v="59"/>
    <s v="Otros suministros."/>
    <n v="3000"/>
    <n v="0"/>
    <x v="5"/>
  </r>
  <r>
    <x v="3"/>
    <x v="41"/>
    <x v="2"/>
    <x v="8"/>
    <x v="59"/>
    <s v="Otros suministros."/>
    <n v="0"/>
    <n v="289.27999999999997"/>
    <x v="5"/>
  </r>
  <r>
    <x v="3"/>
    <x v="42"/>
    <x v="2"/>
    <x v="8"/>
    <x v="59"/>
    <s v="Otros suministros."/>
    <n v="15000"/>
    <n v="147.13999999999999"/>
    <x v="5"/>
  </r>
  <r>
    <x v="9"/>
    <x v="45"/>
    <x v="2"/>
    <x v="8"/>
    <x v="59"/>
    <s v="Otros suministros."/>
    <n v="90000"/>
    <n v="42744.18"/>
    <x v="5"/>
  </r>
  <r>
    <x v="9"/>
    <x v="46"/>
    <x v="2"/>
    <x v="8"/>
    <x v="59"/>
    <s v="Otros suministros."/>
    <n v="21000"/>
    <n v="11107.03"/>
    <x v="5"/>
  </r>
  <r>
    <x v="10"/>
    <x v="48"/>
    <x v="2"/>
    <x v="8"/>
    <x v="59"/>
    <s v="Otros suministros."/>
    <n v="1000"/>
    <n v="0"/>
    <x v="5"/>
  </r>
  <r>
    <x v="10"/>
    <x v="49"/>
    <x v="2"/>
    <x v="8"/>
    <x v="59"/>
    <s v="Otros suministros."/>
    <n v="20000"/>
    <n v="2374.9699999999998"/>
    <x v="5"/>
  </r>
  <r>
    <x v="10"/>
    <x v="50"/>
    <x v="2"/>
    <x v="8"/>
    <x v="59"/>
    <s v="Otros suministros."/>
    <n v="15000"/>
    <n v="278.8"/>
    <x v="5"/>
  </r>
  <r>
    <x v="6"/>
    <x v="10"/>
    <x v="2"/>
    <x v="8"/>
    <x v="59"/>
    <s v="Otros suministros."/>
    <n v="7000"/>
    <n v="25.95"/>
    <x v="5"/>
  </r>
  <r>
    <x v="6"/>
    <x v="12"/>
    <x v="2"/>
    <x v="8"/>
    <x v="59"/>
    <s v="Otros suministros."/>
    <n v="10700"/>
    <n v="12630.03"/>
    <x v="5"/>
  </r>
  <r>
    <x v="6"/>
    <x v="54"/>
    <x v="2"/>
    <x v="8"/>
    <x v="59"/>
    <s v="Otros suministros."/>
    <n v="16893.36"/>
    <n v="7246.43"/>
    <x v="5"/>
  </r>
  <r>
    <x v="4"/>
    <x v="56"/>
    <x v="2"/>
    <x v="8"/>
    <x v="59"/>
    <s v="Otros suministros."/>
    <n v="35000"/>
    <n v="33132.74"/>
    <x v="5"/>
  </r>
  <r>
    <x v="4"/>
    <x v="13"/>
    <x v="2"/>
    <x v="8"/>
    <x v="59"/>
    <s v="Otros suministros."/>
    <n v="35000"/>
    <n v="58476.84"/>
    <x v="5"/>
  </r>
  <r>
    <x v="4"/>
    <x v="57"/>
    <x v="2"/>
    <x v="8"/>
    <x v="59"/>
    <s v="Otros suministros."/>
    <n v="306495"/>
    <n v="133629.57"/>
    <x v="5"/>
  </r>
  <r>
    <x v="4"/>
    <x v="58"/>
    <x v="2"/>
    <x v="8"/>
    <x v="59"/>
    <s v="Otros suministros."/>
    <n v="60000"/>
    <n v="14849.09"/>
    <x v="5"/>
  </r>
  <r>
    <x v="4"/>
    <x v="8"/>
    <x v="2"/>
    <x v="8"/>
    <x v="59"/>
    <s v="Otros suministros."/>
    <n v="17000"/>
    <n v="4679.76"/>
    <x v="5"/>
  </r>
  <r>
    <x v="8"/>
    <x v="30"/>
    <x v="2"/>
    <x v="8"/>
    <x v="160"/>
    <s v="Servicios de Telecomunicaciones."/>
    <n v="416844"/>
    <n v="169896.5"/>
    <x v="5"/>
  </r>
  <r>
    <x v="5"/>
    <x v="38"/>
    <x v="2"/>
    <x v="8"/>
    <x v="160"/>
    <s v="Servicios de Telecomunicaciones."/>
    <n v="300"/>
    <n v="0"/>
    <x v="5"/>
  </r>
  <r>
    <x v="10"/>
    <x v="48"/>
    <x v="2"/>
    <x v="8"/>
    <x v="160"/>
    <s v="Servicios de Telecomunicaciones."/>
    <n v="500"/>
    <n v="0"/>
    <x v="5"/>
  </r>
  <r>
    <x v="4"/>
    <x v="56"/>
    <x v="2"/>
    <x v="8"/>
    <x v="160"/>
    <s v="Servicios de Telecomunicaciones."/>
    <n v="2000"/>
    <n v="0"/>
    <x v="5"/>
  </r>
  <r>
    <x v="4"/>
    <x v="13"/>
    <x v="2"/>
    <x v="8"/>
    <x v="160"/>
    <s v="Servicios de Telecomunicaciones."/>
    <n v="2060"/>
    <n v="0"/>
    <x v="5"/>
  </r>
  <r>
    <x v="8"/>
    <x v="32"/>
    <x v="2"/>
    <x v="8"/>
    <x v="162"/>
    <s v="Postales."/>
    <n v="1836000"/>
    <n v="908566.47"/>
    <x v="5"/>
  </r>
  <r>
    <x v="4"/>
    <x v="57"/>
    <x v="2"/>
    <x v="8"/>
    <x v="220"/>
    <s v="Informáticas."/>
    <n v="1000"/>
    <n v="0"/>
    <x v="5"/>
  </r>
  <r>
    <x v="0"/>
    <x v="14"/>
    <x v="2"/>
    <x v="8"/>
    <x v="103"/>
    <s v="Atenciones protocolarias y representativas."/>
    <n v="70000"/>
    <n v="22203.84"/>
    <x v="5"/>
  </r>
  <r>
    <x v="0"/>
    <x v="16"/>
    <x v="2"/>
    <x v="8"/>
    <x v="103"/>
    <s v="Atenciones protocolarias y representativas."/>
    <n v="12500"/>
    <n v="5142.3900000000003"/>
    <x v="5"/>
  </r>
  <r>
    <x v="4"/>
    <x v="56"/>
    <x v="2"/>
    <x v="8"/>
    <x v="103"/>
    <s v="Atenciones protocolarias y representativas."/>
    <n v="58000"/>
    <n v="24048.22"/>
    <x v="5"/>
  </r>
  <r>
    <x v="0"/>
    <x v="0"/>
    <x v="2"/>
    <x v="8"/>
    <x v="62"/>
    <s v="Publicidad y propaganda."/>
    <n v="50000"/>
    <n v="3696.55"/>
    <x v="5"/>
  </r>
  <r>
    <x v="0"/>
    <x v="16"/>
    <x v="2"/>
    <x v="8"/>
    <x v="62"/>
    <s v="Publicidad y propaganda."/>
    <n v="3000"/>
    <n v="0"/>
    <x v="5"/>
  </r>
  <r>
    <x v="0"/>
    <x v="18"/>
    <x v="2"/>
    <x v="8"/>
    <x v="62"/>
    <s v="Publicidad y propaganda."/>
    <n v="3000"/>
    <n v="0"/>
    <x v="5"/>
  </r>
  <r>
    <x v="0"/>
    <x v="19"/>
    <x v="2"/>
    <x v="8"/>
    <x v="62"/>
    <s v="Publicidad y propaganda."/>
    <n v="59000"/>
    <n v="22723.78"/>
    <x v="5"/>
  </r>
  <r>
    <x v="0"/>
    <x v="20"/>
    <x v="2"/>
    <x v="8"/>
    <x v="62"/>
    <s v="Publicidad y propaganda."/>
    <n v="100"/>
    <n v="0"/>
    <x v="5"/>
  </r>
  <r>
    <x v="7"/>
    <x v="21"/>
    <x v="2"/>
    <x v="8"/>
    <x v="62"/>
    <s v="Publicidad y propaganda."/>
    <n v="10000"/>
    <n v="0"/>
    <x v="5"/>
  </r>
  <r>
    <x v="7"/>
    <x v="22"/>
    <x v="2"/>
    <x v="8"/>
    <x v="62"/>
    <s v="Publicidad y propaganda."/>
    <n v="4000"/>
    <n v="1135.07"/>
    <x v="5"/>
  </r>
  <r>
    <x v="7"/>
    <x v="23"/>
    <x v="2"/>
    <x v="8"/>
    <x v="62"/>
    <s v="Publicidad y propaganda."/>
    <n v="500"/>
    <n v="282"/>
    <x v="5"/>
  </r>
  <r>
    <x v="7"/>
    <x v="24"/>
    <x v="2"/>
    <x v="8"/>
    <x v="62"/>
    <s v="Publicidad y propaganda."/>
    <n v="1000"/>
    <n v="0"/>
    <x v="5"/>
  </r>
  <r>
    <x v="1"/>
    <x v="26"/>
    <x v="2"/>
    <x v="8"/>
    <x v="62"/>
    <s v="Publicidad y propaganda."/>
    <n v="500"/>
    <n v="0"/>
    <x v="5"/>
  </r>
  <r>
    <x v="1"/>
    <x v="5"/>
    <x v="2"/>
    <x v="8"/>
    <x v="62"/>
    <s v="Publicidad y propaganda."/>
    <n v="15000"/>
    <n v="10580.81"/>
    <x v="5"/>
  </r>
  <r>
    <x v="8"/>
    <x v="29"/>
    <x v="2"/>
    <x v="8"/>
    <x v="62"/>
    <s v="Publicidad y propaganda."/>
    <n v="4250"/>
    <n v="0"/>
    <x v="5"/>
  </r>
  <r>
    <x v="8"/>
    <x v="35"/>
    <x v="2"/>
    <x v="8"/>
    <x v="62"/>
    <s v="Publicidad y propaganda."/>
    <n v="11900"/>
    <n v="2196.4499999999998"/>
    <x v="5"/>
  </r>
  <r>
    <x v="5"/>
    <x v="38"/>
    <x v="2"/>
    <x v="8"/>
    <x v="62"/>
    <s v="Publicidad y propaganda."/>
    <n v="25000"/>
    <n v="0"/>
    <x v="5"/>
  </r>
  <r>
    <x v="5"/>
    <x v="7"/>
    <x v="2"/>
    <x v="8"/>
    <x v="62"/>
    <s v="Publicidad y propaganda."/>
    <n v="25000"/>
    <n v="0"/>
    <x v="5"/>
  </r>
  <r>
    <x v="3"/>
    <x v="40"/>
    <x v="2"/>
    <x v="8"/>
    <x v="62"/>
    <s v="Publicidad y propaganda."/>
    <n v="2000"/>
    <n v="381.15"/>
    <x v="5"/>
  </r>
  <r>
    <x v="3"/>
    <x v="6"/>
    <x v="2"/>
    <x v="8"/>
    <x v="62"/>
    <s v="Publicidad y propaganda."/>
    <n v="2000"/>
    <n v="0"/>
    <x v="5"/>
  </r>
  <r>
    <x v="3"/>
    <x v="42"/>
    <x v="2"/>
    <x v="8"/>
    <x v="62"/>
    <s v="Publicidad y propaganda."/>
    <n v="1000"/>
    <n v="0"/>
    <x v="5"/>
  </r>
  <r>
    <x v="3"/>
    <x v="3"/>
    <x v="2"/>
    <x v="8"/>
    <x v="62"/>
    <s v="Publicidad y propaganda."/>
    <n v="5000"/>
    <n v="907.5"/>
    <x v="5"/>
  </r>
  <r>
    <x v="9"/>
    <x v="44"/>
    <x v="2"/>
    <x v="8"/>
    <x v="62"/>
    <s v="Publicidad y propaganda."/>
    <n v="3500"/>
    <n v="0"/>
    <x v="5"/>
  </r>
  <r>
    <x v="9"/>
    <x v="45"/>
    <x v="2"/>
    <x v="8"/>
    <x v="62"/>
    <s v="Publicidad y propaganda."/>
    <n v="6000"/>
    <n v="0"/>
    <x v="5"/>
  </r>
  <r>
    <x v="9"/>
    <x v="46"/>
    <x v="2"/>
    <x v="8"/>
    <x v="62"/>
    <s v="Publicidad y propaganda."/>
    <n v="5000"/>
    <n v="0"/>
    <x v="5"/>
  </r>
  <r>
    <x v="10"/>
    <x v="47"/>
    <x v="2"/>
    <x v="8"/>
    <x v="62"/>
    <s v="Publicidad y propaganda."/>
    <n v="2000"/>
    <n v="13152.5"/>
    <x v="5"/>
  </r>
  <r>
    <x v="10"/>
    <x v="48"/>
    <x v="2"/>
    <x v="8"/>
    <x v="62"/>
    <s v="Publicidad y propaganda."/>
    <n v="10000"/>
    <n v="1295.9100000000001"/>
    <x v="5"/>
  </r>
  <r>
    <x v="2"/>
    <x v="2"/>
    <x v="2"/>
    <x v="8"/>
    <x v="62"/>
    <s v="Publicidad y propaganda."/>
    <n v="15000"/>
    <n v="1500"/>
    <x v="5"/>
  </r>
  <r>
    <x v="6"/>
    <x v="10"/>
    <x v="2"/>
    <x v="8"/>
    <x v="62"/>
    <s v="Publicidad y propaganda."/>
    <n v="0"/>
    <n v="3025"/>
    <x v="5"/>
  </r>
  <r>
    <x v="6"/>
    <x v="12"/>
    <x v="2"/>
    <x v="8"/>
    <x v="62"/>
    <s v="Publicidad y propaganda."/>
    <n v="1000"/>
    <n v="0"/>
    <x v="5"/>
  </r>
  <r>
    <x v="4"/>
    <x v="55"/>
    <x v="2"/>
    <x v="8"/>
    <x v="62"/>
    <s v="Publicidad y propaganda."/>
    <n v="710"/>
    <n v="705.64"/>
    <x v="5"/>
  </r>
  <r>
    <x v="4"/>
    <x v="56"/>
    <x v="2"/>
    <x v="8"/>
    <x v="62"/>
    <s v="Publicidad y propaganda."/>
    <n v="5000"/>
    <n v="5929"/>
    <x v="5"/>
  </r>
  <r>
    <x v="4"/>
    <x v="13"/>
    <x v="2"/>
    <x v="8"/>
    <x v="62"/>
    <s v="Publicidad y propaganda."/>
    <n v="1500"/>
    <n v="0"/>
    <x v="5"/>
  </r>
  <r>
    <x v="4"/>
    <x v="8"/>
    <x v="2"/>
    <x v="8"/>
    <x v="62"/>
    <s v="Publicidad y propaganda."/>
    <n v="3500"/>
    <n v="0"/>
    <x v="5"/>
  </r>
  <r>
    <x v="8"/>
    <x v="34"/>
    <x v="2"/>
    <x v="8"/>
    <x v="165"/>
    <s v="Publicación en Diarios Oficiales"/>
    <n v="1117"/>
    <n v="0"/>
    <x v="5"/>
  </r>
  <r>
    <x v="9"/>
    <x v="46"/>
    <x v="2"/>
    <x v="8"/>
    <x v="165"/>
    <s v="Publicación en Diarios Oficiales"/>
    <n v="1000"/>
    <n v="0"/>
    <x v="5"/>
  </r>
  <r>
    <x v="0"/>
    <x v="15"/>
    <x v="2"/>
    <x v="8"/>
    <x v="110"/>
    <s v="Jurídicos, contenciosos."/>
    <n v="119760"/>
    <n v="44052.86"/>
    <x v="5"/>
  </r>
  <r>
    <x v="7"/>
    <x v="21"/>
    <x v="2"/>
    <x v="8"/>
    <x v="110"/>
    <s v="Jurídicos, contenciosos."/>
    <n v="2000"/>
    <n v="0"/>
    <x v="5"/>
  </r>
  <r>
    <x v="7"/>
    <x v="24"/>
    <x v="2"/>
    <x v="8"/>
    <x v="110"/>
    <s v="Jurídicos, contenciosos."/>
    <n v="6000"/>
    <n v="261.8"/>
    <x v="5"/>
  </r>
  <r>
    <x v="8"/>
    <x v="35"/>
    <x v="2"/>
    <x v="8"/>
    <x v="110"/>
    <s v="Jurídicos, contenciosos."/>
    <n v="850"/>
    <n v="0"/>
    <x v="5"/>
  </r>
  <r>
    <x v="4"/>
    <x v="56"/>
    <x v="2"/>
    <x v="8"/>
    <x v="110"/>
    <s v="Jurídicos, contenciosos."/>
    <n v="1000"/>
    <n v="0"/>
    <x v="5"/>
  </r>
  <r>
    <x v="0"/>
    <x v="16"/>
    <x v="2"/>
    <x v="8"/>
    <x v="115"/>
    <s v="Gastos por responsabilidad patrimonial"/>
    <n v="500"/>
    <n v="0"/>
    <x v="5"/>
  </r>
  <r>
    <x v="0"/>
    <x v="0"/>
    <x v="2"/>
    <x v="8"/>
    <x v="63"/>
    <s v="Reuniones, conferencias y cursos."/>
    <n v="6000"/>
    <n v="0"/>
    <x v="5"/>
  </r>
  <r>
    <x v="0"/>
    <x v="18"/>
    <x v="2"/>
    <x v="8"/>
    <x v="63"/>
    <s v="Reuniones, conferencias y cursos."/>
    <n v="4500"/>
    <n v="0"/>
    <x v="5"/>
  </r>
  <r>
    <x v="7"/>
    <x v="22"/>
    <x v="2"/>
    <x v="8"/>
    <x v="63"/>
    <s v="Reuniones, conferencias y cursos."/>
    <n v="4000"/>
    <n v="0"/>
    <x v="5"/>
  </r>
  <r>
    <x v="5"/>
    <x v="38"/>
    <x v="2"/>
    <x v="8"/>
    <x v="63"/>
    <s v="Reuniones, conferencias y cursos."/>
    <n v="4000"/>
    <n v="0"/>
    <x v="5"/>
  </r>
  <r>
    <x v="5"/>
    <x v="7"/>
    <x v="2"/>
    <x v="8"/>
    <x v="63"/>
    <s v="Reuniones, conferencias y cursos."/>
    <n v="5000"/>
    <n v="2204.1799999999998"/>
    <x v="5"/>
  </r>
  <r>
    <x v="9"/>
    <x v="44"/>
    <x v="2"/>
    <x v="8"/>
    <x v="63"/>
    <s v="Reuniones, conferencias y cursos."/>
    <n v="3000"/>
    <n v="0"/>
    <x v="5"/>
  </r>
  <r>
    <x v="9"/>
    <x v="45"/>
    <x v="2"/>
    <x v="8"/>
    <x v="63"/>
    <s v="Reuniones, conferencias y cursos."/>
    <n v="3000"/>
    <n v="0"/>
    <x v="5"/>
  </r>
  <r>
    <x v="10"/>
    <x v="47"/>
    <x v="2"/>
    <x v="8"/>
    <x v="63"/>
    <s v="Reuniones, conferencias y cursos."/>
    <n v="1350"/>
    <n v="61.85"/>
    <x v="5"/>
  </r>
  <r>
    <x v="10"/>
    <x v="48"/>
    <x v="2"/>
    <x v="8"/>
    <x v="63"/>
    <s v="Reuniones, conferencias y cursos."/>
    <n v="2000"/>
    <n v="0"/>
    <x v="5"/>
  </r>
  <r>
    <x v="10"/>
    <x v="49"/>
    <x v="2"/>
    <x v="8"/>
    <x v="63"/>
    <s v="Reuniones, conferencias y cursos."/>
    <n v="2000"/>
    <n v="61.85"/>
    <x v="5"/>
  </r>
  <r>
    <x v="10"/>
    <x v="50"/>
    <x v="2"/>
    <x v="8"/>
    <x v="63"/>
    <s v="Reuniones, conferencias y cursos."/>
    <n v="1000"/>
    <n v="0"/>
    <x v="5"/>
  </r>
  <r>
    <x v="6"/>
    <x v="12"/>
    <x v="2"/>
    <x v="8"/>
    <x v="63"/>
    <s v="Reuniones, conferencias y cursos."/>
    <n v="38000"/>
    <n v="2971.94"/>
    <x v="5"/>
  </r>
  <r>
    <x v="4"/>
    <x v="8"/>
    <x v="2"/>
    <x v="8"/>
    <x v="63"/>
    <s v="Reuniones, conferencias y cursos."/>
    <n v="2500"/>
    <n v="0"/>
    <x v="5"/>
  </r>
  <r>
    <x v="8"/>
    <x v="29"/>
    <x v="2"/>
    <x v="8"/>
    <x v="155"/>
    <s v="Oposiciones y pruebas selectivas"/>
    <n v="42500"/>
    <n v="3826.85"/>
    <x v="5"/>
  </r>
  <r>
    <x v="0"/>
    <x v="0"/>
    <x v="2"/>
    <x v="8"/>
    <x v="141"/>
    <s v="Actividades culturales y deportivas"/>
    <n v="0"/>
    <n v="0"/>
    <x v="5"/>
  </r>
  <r>
    <x v="1"/>
    <x v="5"/>
    <x v="2"/>
    <x v="8"/>
    <x v="141"/>
    <s v="Actividades culturales y deportivas"/>
    <n v="65000"/>
    <n v="30483.25"/>
    <x v="5"/>
  </r>
  <r>
    <x v="3"/>
    <x v="3"/>
    <x v="2"/>
    <x v="8"/>
    <x v="141"/>
    <s v="Actividades culturales y deportivas"/>
    <n v="150000"/>
    <n v="850"/>
    <x v="5"/>
  </r>
  <r>
    <x v="2"/>
    <x v="2"/>
    <x v="2"/>
    <x v="8"/>
    <x v="141"/>
    <s v="Actividades culturales y deportivas"/>
    <n v="76000"/>
    <n v="16602.37"/>
    <x v="5"/>
  </r>
  <r>
    <x v="4"/>
    <x v="13"/>
    <x v="2"/>
    <x v="8"/>
    <x v="141"/>
    <s v="Actividades culturales y deportivas"/>
    <n v="500"/>
    <n v="0"/>
    <x v="5"/>
  </r>
  <r>
    <x v="6"/>
    <x v="9"/>
    <x v="2"/>
    <x v="8"/>
    <x v="209"/>
    <s v="Plan contra la violencia de género e igualdad de oportunidad"/>
    <n v="50000"/>
    <n v="18782.28"/>
    <x v="5"/>
  </r>
  <r>
    <x v="6"/>
    <x v="12"/>
    <x v="2"/>
    <x v="8"/>
    <x v="200"/>
    <s v="Plan Solidaridad"/>
    <n v="12000"/>
    <n v="2569.96"/>
    <x v="5"/>
  </r>
  <r>
    <x v="6"/>
    <x v="11"/>
    <x v="2"/>
    <x v="8"/>
    <x v="207"/>
    <s v="Plan de Juventud"/>
    <n v="79500"/>
    <n v="3215.35"/>
    <x v="5"/>
  </r>
  <r>
    <x v="3"/>
    <x v="6"/>
    <x v="2"/>
    <x v="8"/>
    <x v="172"/>
    <s v="Plan Infancia"/>
    <n v="50000"/>
    <n v="2340"/>
    <x v="5"/>
  </r>
  <r>
    <x v="6"/>
    <x v="11"/>
    <x v="2"/>
    <x v="8"/>
    <x v="208"/>
    <s v="Plan Municipal Drogas"/>
    <n v="10000"/>
    <n v="2420.06"/>
    <x v="5"/>
  </r>
  <r>
    <x v="6"/>
    <x v="10"/>
    <x v="2"/>
    <x v="8"/>
    <x v="197"/>
    <s v="Plan Municipal de Convivencia"/>
    <n v="10000"/>
    <n v="0"/>
    <x v="5"/>
  </r>
  <r>
    <x v="6"/>
    <x v="12"/>
    <x v="2"/>
    <x v="8"/>
    <x v="201"/>
    <s v="Plan de Accesibilidad"/>
    <n v="31600"/>
    <n v="4121.08"/>
    <x v="5"/>
  </r>
  <r>
    <x v="6"/>
    <x v="12"/>
    <x v="2"/>
    <x v="8"/>
    <x v="202"/>
    <s v="Plan Municipal de Ciudad Amigable con los Mayores"/>
    <n v="37260"/>
    <n v="7062.88"/>
    <x v="5"/>
  </r>
  <r>
    <x v="6"/>
    <x v="9"/>
    <x v="2"/>
    <x v="8"/>
    <x v="210"/>
    <s v="Actuaciones de Conciliación"/>
    <n v="5900"/>
    <n v="0"/>
    <x v="5"/>
  </r>
  <r>
    <x v="6"/>
    <x v="9"/>
    <x v="2"/>
    <x v="8"/>
    <x v="211"/>
    <s v="Actuaciones de Inserción Laboral"/>
    <n v="75000"/>
    <n v="38093.800000000003"/>
    <x v="5"/>
  </r>
  <r>
    <x v="6"/>
    <x v="9"/>
    <x v="2"/>
    <x v="8"/>
    <x v="212"/>
    <s v="Actuaciones por la diversidad"/>
    <n v="20000"/>
    <n v="0"/>
    <x v="5"/>
  </r>
  <r>
    <x v="6"/>
    <x v="10"/>
    <x v="2"/>
    <x v="8"/>
    <x v="198"/>
    <s v="Observatorio de Derechos Humanos"/>
    <n v="4000"/>
    <n v="0"/>
    <x v="5"/>
  </r>
  <r>
    <x v="0"/>
    <x v="0"/>
    <x v="2"/>
    <x v="8"/>
    <x v="64"/>
    <s v="Otros gastos diversos"/>
    <n v="85000"/>
    <n v="48362.55"/>
    <x v="5"/>
  </r>
  <r>
    <x v="0"/>
    <x v="14"/>
    <x v="2"/>
    <x v="8"/>
    <x v="64"/>
    <s v="Otros gastos diversos"/>
    <n v="0"/>
    <n v="59.95"/>
    <x v="5"/>
  </r>
  <r>
    <x v="0"/>
    <x v="16"/>
    <x v="2"/>
    <x v="8"/>
    <x v="64"/>
    <s v="Otros gastos diversos"/>
    <n v="9500"/>
    <n v="2648.98"/>
    <x v="5"/>
  </r>
  <r>
    <x v="0"/>
    <x v="17"/>
    <x v="2"/>
    <x v="8"/>
    <x v="64"/>
    <s v="Otros gastos diversos"/>
    <n v="2000"/>
    <n v="0"/>
    <x v="5"/>
  </r>
  <r>
    <x v="0"/>
    <x v="18"/>
    <x v="2"/>
    <x v="8"/>
    <x v="64"/>
    <s v="Otros gastos diversos"/>
    <n v="0"/>
    <n v="750"/>
    <x v="5"/>
  </r>
  <r>
    <x v="0"/>
    <x v="19"/>
    <x v="2"/>
    <x v="8"/>
    <x v="64"/>
    <s v="Otros gastos diversos"/>
    <n v="68700"/>
    <n v="50322.080000000002"/>
    <x v="5"/>
  </r>
  <r>
    <x v="0"/>
    <x v="20"/>
    <x v="2"/>
    <x v="8"/>
    <x v="64"/>
    <s v="Otros gastos diversos"/>
    <n v="1000"/>
    <n v="0"/>
    <x v="5"/>
  </r>
  <r>
    <x v="7"/>
    <x v="21"/>
    <x v="2"/>
    <x v="8"/>
    <x v="64"/>
    <s v="Otros gastos diversos"/>
    <n v="13000"/>
    <n v="4395"/>
    <x v="5"/>
  </r>
  <r>
    <x v="7"/>
    <x v="22"/>
    <x v="2"/>
    <x v="8"/>
    <x v="64"/>
    <s v="Otros gastos diversos"/>
    <n v="2000"/>
    <n v="2790.97"/>
    <x v="5"/>
  </r>
  <r>
    <x v="7"/>
    <x v="23"/>
    <x v="2"/>
    <x v="8"/>
    <x v="64"/>
    <s v="Otros gastos diversos"/>
    <n v="1000"/>
    <n v="0"/>
    <x v="5"/>
  </r>
  <r>
    <x v="7"/>
    <x v="24"/>
    <x v="2"/>
    <x v="8"/>
    <x v="64"/>
    <s v="Otros gastos diversos"/>
    <n v="83500"/>
    <n v="7661"/>
    <x v="5"/>
  </r>
  <r>
    <x v="7"/>
    <x v="25"/>
    <x v="2"/>
    <x v="8"/>
    <x v="64"/>
    <s v="Otros gastos diversos"/>
    <n v="8000"/>
    <n v="50"/>
    <x v="5"/>
  </r>
  <r>
    <x v="1"/>
    <x v="26"/>
    <x v="2"/>
    <x v="8"/>
    <x v="64"/>
    <s v="Otros gastos diversos"/>
    <n v="8000"/>
    <n v="1361.25"/>
    <x v="5"/>
  </r>
  <r>
    <x v="1"/>
    <x v="5"/>
    <x v="2"/>
    <x v="8"/>
    <x v="64"/>
    <s v="Otros gastos diversos"/>
    <n v="19000"/>
    <n v="158.63999999999999"/>
    <x v="5"/>
  </r>
  <r>
    <x v="8"/>
    <x v="29"/>
    <x v="2"/>
    <x v="8"/>
    <x v="64"/>
    <s v="Otros gastos diversos"/>
    <n v="920"/>
    <n v="29"/>
    <x v="5"/>
  </r>
  <r>
    <x v="8"/>
    <x v="30"/>
    <x v="2"/>
    <x v="8"/>
    <x v="64"/>
    <s v="Otros gastos diversos"/>
    <n v="5000"/>
    <n v="1986.83"/>
    <x v="5"/>
  </r>
  <r>
    <x v="8"/>
    <x v="32"/>
    <x v="2"/>
    <x v="8"/>
    <x v="64"/>
    <s v="Otros gastos diversos"/>
    <n v="4500"/>
    <n v="959.99"/>
    <x v="5"/>
  </r>
  <r>
    <x v="8"/>
    <x v="34"/>
    <x v="2"/>
    <x v="8"/>
    <x v="64"/>
    <s v="Otros gastos diversos"/>
    <n v="1000"/>
    <n v="0"/>
    <x v="5"/>
  </r>
  <r>
    <x v="8"/>
    <x v="35"/>
    <x v="2"/>
    <x v="8"/>
    <x v="64"/>
    <s v="Otros gastos diversos"/>
    <n v="3970"/>
    <n v="0"/>
    <x v="5"/>
  </r>
  <r>
    <x v="8"/>
    <x v="36"/>
    <x v="2"/>
    <x v="8"/>
    <x v="64"/>
    <s v="Otros gastos diversos"/>
    <n v="87800"/>
    <n v="26529.94"/>
    <x v="5"/>
  </r>
  <r>
    <x v="5"/>
    <x v="38"/>
    <x v="2"/>
    <x v="8"/>
    <x v="64"/>
    <s v="Otros gastos diversos"/>
    <n v="95000"/>
    <n v="16237.25"/>
    <x v="5"/>
  </r>
  <r>
    <x v="5"/>
    <x v="7"/>
    <x v="2"/>
    <x v="8"/>
    <x v="64"/>
    <s v="Otros gastos diversos"/>
    <n v="8000"/>
    <n v="0"/>
    <x v="5"/>
  </r>
  <r>
    <x v="3"/>
    <x v="40"/>
    <x v="2"/>
    <x v="8"/>
    <x v="64"/>
    <s v="Otros gastos diversos"/>
    <n v="8000"/>
    <n v="2250"/>
    <x v="5"/>
  </r>
  <r>
    <x v="3"/>
    <x v="6"/>
    <x v="2"/>
    <x v="8"/>
    <x v="64"/>
    <s v="Otros gastos diversos"/>
    <n v="10000"/>
    <n v="37.15"/>
    <x v="5"/>
  </r>
  <r>
    <x v="3"/>
    <x v="42"/>
    <x v="2"/>
    <x v="8"/>
    <x v="64"/>
    <s v="Otros gastos diversos"/>
    <n v="8000"/>
    <n v="0"/>
    <x v="5"/>
  </r>
  <r>
    <x v="3"/>
    <x v="3"/>
    <x v="2"/>
    <x v="8"/>
    <x v="64"/>
    <s v="Otros gastos diversos"/>
    <n v="20000"/>
    <n v="12705"/>
    <x v="5"/>
  </r>
  <r>
    <x v="9"/>
    <x v="44"/>
    <x v="2"/>
    <x v="8"/>
    <x v="64"/>
    <s v="Otros gastos diversos"/>
    <n v="18000"/>
    <n v="165"/>
    <x v="5"/>
  </r>
  <r>
    <x v="9"/>
    <x v="45"/>
    <x v="2"/>
    <x v="8"/>
    <x v="64"/>
    <s v="Otros gastos diversos"/>
    <n v="12282"/>
    <n v="9852.67"/>
    <x v="5"/>
  </r>
  <r>
    <x v="10"/>
    <x v="47"/>
    <x v="2"/>
    <x v="8"/>
    <x v="64"/>
    <s v="Otros gastos diversos"/>
    <n v="10000"/>
    <n v="0"/>
    <x v="5"/>
  </r>
  <r>
    <x v="10"/>
    <x v="48"/>
    <x v="2"/>
    <x v="8"/>
    <x v="64"/>
    <s v="Otros gastos diversos"/>
    <n v="11726"/>
    <n v="4025.45"/>
    <x v="5"/>
  </r>
  <r>
    <x v="10"/>
    <x v="49"/>
    <x v="2"/>
    <x v="8"/>
    <x v="64"/>
    <s v="Otros gastos diversos"/>
    <n v="4000"/>
    <n v="0"/>
    <x v="5"/>
  </r>
  <r>
    <x v="10"/>
    <x v="50"/>
    <x v="2"/>
    <x v="8"/>
    <x v="64"/>
    <s v="Otros gastos diversos"/>
    <n v="3000"/>
    <n v="550"/>
    <x v="5"/>
  </r>
  <r>
    <x v="2"/>
    <x v="2"/>
    <x v="2"/>
    <x v="8"/>
    <x v="64"/>
    <s v="Otros gastos diversos"/>
    <n v="25000"/>
    <n v="2059.16"/>
    <x v="5"/>
  </r>
  <r>
    <x v="2"/>
    <x v="52"/>
    <x v="2"/>
    <x v="8"/>
    <x v="64"/>
    <s v="Otros gastos diversos"/>
    <n v="5023"/>
    <n v="0"/>
    <x v="5"/>
  </r>
  <r>
    <x v="6"/>
    <x v="10"/>
    <x v="2"/>
    <x v="8"/>
    <x v="64"/>
    <s v="Otros gastos diversos"/>
    <n v="44493"/>
    <n v="21512.94"/>
    <x v="5"/>
  </r>
  <r>
    <x v="6"/>
    <x v="12"/>
    <x v="2"/>
    <x v="8"/>
    <x v="64"/>
    <s v="Otros gastos diversos"/>
    <n v="48408"/>
    <n v="40246.230000000003"/>
    <x v="5"/>
  </r>
  <r>
    <x v="6"/>
    <x v="53"/>
    <x v="2"/>
    <x v="8"/>
    <x v="64"/>
    <s v="Otros gastos diversos"/>
    <n v="10000"/>
    <n v="1000"/>
    <x v="5"/>
  </r>
  <r>
    <x v="6"/>
    <x v="11"/>
    <x v="2"/>
    <x v="8"/>
    <x v="64"/>
    <s v="Otros gastos diversos"/>
    <n v="3500"/>
    <n v="2572.46"/>
    <x v="5"/>
  </r>
  <r>
    <x v="6"/>
    <x v="9"/>
    <x v="2"/>
    <x v="8"/>
    <x v="64"/>
    <s v="Otros gastos diversos"/>
    <n v="0"/>
    <n v="0"/>
    <x v="5"/>
  </r>
  <r>
    <x v="6"/>
    <x v="54"/>
    <x v="2"/>
    <x v="8"/>
    <x v="64"/>
    <s v="Otros gastos diversos"/>
    <n v="9000"/>
    <n v="760"/>
    <x v="5"/>
  </r>
  <r>
    <x v="4"/>
    <x v="56"/>
    <x v="2"/>
    <x v="8"/>
    <x v="64"/>
    <s v="Otros gastos diversos"/>
    <n v="38500"/>
    <n v="13872"/>
    <x v="5"/>
  </r>
  <r>
    <x v="4"/>
    <x v="13"/>
    <x v="2"/>
    <x v="8"/>
    <x v="64"/>
    <s v="Otros gastos diversos"/>
    <n v="5000"/>
    <n v="102.61"/>
    <x v="5"/>
  </r>
  <r>
    <x v="4"/>
    <x v="57"/>
    <x v="2"/>
    <x v="8"/>
    <x v="64"/>
    <s v="Otros gastos diversos"/>
    <n v="1000"/>
    <n v="0"/>
    <x v="5"/>
  </r>
  <r>
    <x v="4"/>
    <x v="8"/>
    <x v="2"/>
    <x v="8"/>
    <x v="64"/>
    <s v="Otros gastos diversos"/>
    <n v="2637"/>
    <n v="0"/>
    <x v="5"/>
  </r>
  <r>
    <x v="0"/>
    <x v="0"/>
    <x v="2"/>
    <x v="8"/>
    <x v="65"/>
    <s v="Limpieza y aseo."/>
    <n v="90807"/>
    <n v="36743.800000000003"/>
    <x v="5"/>
  </r>
  <r>
    <x v="7"/>
    <x v="25"/>
    <x v="2"/>
    <x v="8"/>
    <x v="65"/>
    <s v="Limpieza y aseo."/>
    <n v="317000"/>
    <n v="137341.66"/>
    <x v="5"/>
  </r>
  <r>
    <x v="1"/>
    <x v="5"/>
    <x v="2"/>
    <x v="8"/>
    <x v="65"/>
    <s v="Limpieza y aseo."/>
    <n v="536867"/>
    <n v="201566.28"/>
    <x v="5"/>
  </r>
  <r>
    <x v="8"/>
    <x v="30"/>
    <x v="2"/>
    <x v="8"/>
    <x v="65"/>
    <s v="Limpieza y aseo."/>
    <n v="11725"/>
    <n v="4885.3"/>
    <x v="5"/>
  </r>
  <r>
    <x v="5"/>
    <x v="38"/>
    <x v="2"/>
    <x v="8"/>
    <x v="65"/>
    <s v="Limpieza y aseo."/>
    <n v="4953"/>
    <n v="2063.3000000000002"/>
    <x v="5"/>
  </r>
  <r>
    <x v="3"/>
    <x v="40"/>
    <x v="2"/>
    <x v="8"/>
    <x v="65"/>
    <s v="Limpieza y aseo."/>
    <n v="265792"/>
    <n v="88597.28"/>
    <x v="5"/>
  </r>
  <r>
    <x v="3"/>
    <x v="41"/>
    <x v="2"/>
    <x v="8"/>
    <x v="65"/>
    <s v="Limpieza y aseo."/>
    <n v="1891868"/>
    <n v="630622.52"/>
    <x v="5"/>
  </r>
  <r>
    <x v="3"/>
    <x v="6"/>
    <x v="2"/>
    <x v="8"/>
    <x v="65"/>
    <s v="Limpieza y aseo."/>
    <n v="10972"/>
    <n v="3657.2"/>
    <x v="5"/>
  </r>
  <r>
    <x v="3"/>
    <x v="42"/>
    <x v="2"/>
    <x v="8"/>
    <x v="65"/>
    <s v="Limpieza y aseo."/>
    <n v="65931"/>
    <n v="21977"/>
    <x v="5"/>
  </r>
  <r>
    <x v="9"/>
    <x v="43"/>
    <x v="2"/>
    <x v="8"/>
    <x v="65"/>
    <s v="Limpieza y aseo."/>
    <n v="4095684"/>
    <n v="2253368.94"/>
    <x v="5"/>
  </r>
  <r>
    <x v="9"/>
    <x v="44"/>
    <x v="2"/>
    <x v="8"/>
    <x v="65"/>
    <s v="Limpieza y aseo."/>
    <n v="88131"/>
    <n v="36721.199999999997"/>
    <x v="5"/>
  </r>
  <r>
    <x v="9"/>
    <x v="45"/>
    <x v="2"/>
    <x v="8"/>
    <x v="65"/>
    <s v="Limpieza y aseo."/>
    <n v="36000"/>
    <n v="0"/>
    <x v="5"/>
  </r>
  <r>
    <x v="9"/>
    <x v="46"/>
    <x v="2"/>
    <x v="8"/>
    <x v="65"/>
    <s v="Limpieza y aseo."/>
    <n v="2500"/>
    <n v="0"/>
    <x v="5"/>
  </r>
  <r>
    <x v="10"/>
    <x v="49"/>
    <x v="2"/>
    <x v="8"/>
    <x v="65"/>
    <s v="Limpieza y aseo."/>
    <n v="6200"/>
    <n v="2567.1"/>
    <x v="5"/>
  </r>
  <r>
    <x v="10"/>
    <x v="50"/>
    <x v="2"/>
    <x v="8"/>
    <x v="65"/>
    <s v="Limpieza y aseo."/>
    <n v="1500"/>
    <n v="453"/>
    <x v="5"/>
  </r>
  <r>
    <x v="2"/>
    <x v="2"/>
    <x v="2"/>
    <x v="8"/>
    <x v="65"/>
    <s v="Limpieza y aseo."/>
    <n v="37000"/>
    <n v="4448"/>
    <x v="5"/>
  </r>
  <r>
    <x v="6"/>
    <x v="10"/>
    <x v="2"/>
    <x v="8"/>
    <x v="65"/>
    <s v="Limpieza y aseo."/>
    <n v="79781"/>
    <n v="31344.33"/>
    <x v="5"/>
  </r>
  <r>
    <x v="6"/>
    <x v="12"/>
    <x v="2"/>
    <x v="8"/>
    <x v="65"/>
    <s v="Limpieza y aseo."/>
    <n v="370000"/>
    <n v="153052.46"/>
    <x v="5"/>
  </r>
  <r>
    <x v="6"/>
    <x v="11"/>
    <x v="2"/>
    <x v="8"/>
    <x v="65"/>
    <s v="Limpieza y aseo."/>
    <n v="58800"/>
    <n v="24468.2"/>
    <x v="5"/>
  </r>
  <r>
    <x v="6"/>
    <x v="9"/>
    <x v="2"/>
    <x v="8"/>
    <x v="65"/>
    <s v="Limpieza y aseo."/>
    <n v="6515"/>
    <n v="2714.45"/>
    <x v="5"/>
  </r>
  <r>
    <x v="6"/>
    <x v="54"/>
    <x v="2"/>
    <x v="8"/>
    <x v="65"/>
    <s v="Limpieza y aseo."/>
    <n v="23412"/>
    <n v="9672.85"/>
    <x v="5"/>
  </r>
  <r>
    <x v="4"/>
    <x v="56"/>
    <x v="2"/>
    <x v="8"/>
    <x v="65"/>
    <s v="Limpieza y aseo."/>
    <n v="196699"/>
    <n v="81957.850000000006"/>
    <x v="5"/>
  </r>
  <r>
    <x v="4"/>
    <x v="13"/>
    <x v="2"/>
    <x v="8"/>
    <x v="65"/>
    <s v="Limpieza y aseo."/>
    <n v="86889"/>
    <n v="32630.2"/>
    <x v="5"/>
  </r>
  <r>
    <x v="4"/>
    <x v="57"/>
    <x v="2"/>
    <x v="8"/>
    <x v="65"/>
    <s v="Limpieza y aseo."/>
    <n v="1036062"/>
    <n v="355650.79"/>
    <x v="5"/>
  </r>
  <r>
    <x v="4"/>
    <x v="58"/>
    <x v="2"/>
    <x v="8"/>
    <x v="65"/>
    <s v="Limpieza y aseo."/>
    <n v="348496"/>
    <n v="70664.679999999993"/>
    <x v="5"/>
  </r>
  <r>
    <x v="4"/>
    <x v="8"/>
    <x v="2"/>
    <x v="8"/>
    <x v="65"/>
    <s v="Limpieza y aseo."/>
    <n v="13631"/>
    <n v="5679.3"/>
    <x v="5"/>
  </r>
  <r>
    <x v="7"/>
    <x v="25"/>
    <x v="2"/>
    <x v="8"/>
    <x v="142"/>
    <s v="Seguridad."/>
    <n v="0"/>
    <n v="0"/>
    <x v="5"/>
  </r>
  <r>
    <x v="1"/>
    <x v="5"/>
    <x v="2"/>
    <x v="8"/>
    <x v="142"/>
    <s v="Seguridad."/>
    <n v="366036"/>
    <n v="133674.78"/>
    <x v="5"/>
  </r>
  <r>
    <x v="8"/>
    <x v="30"/>
    <x v="2"/>
    <x v="8"/>
    <x v="142"/>
    <s v="Seguridad."/>
    <n v="40064"/>
    <n v="8262.26"/>
    <x v="5"/>
  </r>
  <r>
    <x v="3"/>
    <x v="3"/>
    <x v="2"/>
    <x v="8"/>
    <x v="142"/>
    <s v="Seguridad."/>
    <n v="15560"/>
    <n v="0"/>
    <x v="5"/>
  </r>
  <r>
    <x v="2"/>
    <x v="2"/>
    <x v="2"/>
    <x v="8"/>
    <x v="142"/>
    <s v="Seguridad."/>
    <n v="25000"/>
    <n v="558.72"/>
    <x v="5"/>
  </r>
  <r>
    <x v="4"/>
    <x v="56"/>
    <x v="2"/>
    <x v="8"/>
    <x v="142"/>
    <s v="Seguridad."/>
    <n v="890000"/>
    <n v="397567.22"/>
    <x v="5"/>
  </r>
  <r>
    <x v="4"/>
    <x v="13"/>
    <x v="2"/>
    <x v="8"/>
    <x v="142"/>
    <s v="Seguridad."/>
    <n v="22000"/>
    <n v="0"/>
    <x v="5"/>
  </r>
  <r>
    <x v="7"/>
    <x v="23"/>
    <x v="2"/>
    <x v="8"/>
    <x v="127"/>
    <s v="Obras subsidiarias"/>
    <n v="400000"/>
    <n v="0"/>
    <x v="5"/>
  </r>
  <r>
    <x v="7"/>
    <x v="24"/>
    <x v="2"/>
    <x v="8"/>
    <x v="127"/>
    <s v="Obras subsidiarias"/>
    <n v="20000"/>
    <n v="0"/>
    <x v="5"/>
  </r>
  <r>
    <x v="8"/>
    <x v="32"/>
    <x v="2"/>
    <x v="8"/>
    <x v="163"/>
    <s v="Procesos electorales."/>
    <n v="27500"/>
    <n v="24266.85"/>
    <x v="5"/>
  </r>
  <r>
    <x v="0"/>
    <x v="0"/>
    <x v="2"/>
    <x v="8"/>
    <x v="66"/>
    <s v="Estudios y trabajos técnicos."/>
    <n v="146000"/>
    <n v="6921.2"/>
    <x v="5"/>
  </r>
  <r>
    <x v="0"/>
    <x v="15"/>
    <x v="2"/>
    <x v="8"/>
    <x v="66"/>
    <s v="Estudios y trabajos técnicos."/>
    <n v="29200"/>
    <n v="0"/>
    <x v="5"/>
  </r>
  <r>
    <x v="0"/>
    <x v="18"/>
    <x v="2"/>
    <x v="8"/>
    <x v="66"/>
    <s v="Estudios y trabajos técnicos."/>
    <n v="106582"/>
    <n v="52191.39"/>
    <x v="5"/>
  </r>
  <r>
    <x v="0"/>
    <x v="20"/>
    <x v="2"/>
    <x v="8"/>
    <x v="66"/>
    <s v="Estudios y trabajos técnicos."/>
    <n v="65060"/>
    <n v="0"/>
    <x v="5"/>
  </r>
  <r>
    <x v="7"/>
    <x v="21"/>
    <x v="2"/>
    <x v="8"/>
    <x v="66"/>
    <s v="Estudios y trabajos técnicos."/>
    <n v="100000"/>
    <n v="0"/>
    <x v="5"/>
  </r>
  <r>
    <x v="7"/>
    <x v="22"/>
    <x v="2"/>
    <x v="8"/>
    <x v="66"/>
    <s v="Estudios y trabajos técnicos."/>
    <n v="56000"/>
    <n v="17980.599999999999"/>
    <x v="5"/>
  </r>
  <r>
    <x v="7"/>
    <x v="24"/>
    <x v="2"/>
    <x v="8"/>
    <x v="66"/>
    <s v="Estudios y trabajos técnicos."/>
    <n v="2000"/>
    <n v="775.61"/>
    <x v="5"/>
  </r>
  <r>
    <x v="1"/>
    <x v="5"/>
    <x v="2"/>
    <x v="8"/>
    <x v="66"/>
    <s v="Estudios y trabajos técnicos."/>
    <n v="21153"/>
    <n v="6730.65"/>
    <x v="5"/>
  </r>
  <r>
    <x v="8"/>
    <x v="28"/>
    <x v="2"/>
    <x v="8"/>
    <x v="66"/>
    <s v="Estudios y trabajos técnicos."/>
    <n v="34138"/>
    <n v="0"/>
    <x v="5"/>
  </r>
  <r>
    <x v="8"/>
    <x v="31"/>
    <x v="2"/>
    <x v="8"/>
    <x v="66"/>
    <s v="Estudios y trabajos técnicos."/>
    <n v="13250"/>
    <n v="377.52"/>
    <x v="5"/>
  </r>
  <r>
    <x v="5"/>
    <x v="38"/>
    <x v="2"/>
    <x v="8"/>
    <x v="66"/>
    <s v="Estudios y trabajos técnicos."/>
    <n v="14700"/>
    <n v="0"/>
    <x v="5"/>
  </r>
  <r>
    <x v="5"/>
    <x v="7"/>
    <x v="2"/>
    <x v="8"/>
    <x v="66"/>
    <s v="Estudios y trabajos técnicos."/>
    <n v="6000"/>
    <n v="5063.8500000000004"/>
    <x v="5"/>
  </r>
  <r>
    <x v="9"/>
    <x v="44"/>
    <x v="2"/>
    <x v="8"/>
    <x v="66"/>
    <s v="Estudios y trabajos técnicos."/>
    <n v="60000"/>
    <n v="21129"/>
    <x v="5"/>
  </r>
  <r>
    <x v="9"/>
    <x v="45"/>
    <x v="2"/>
    <x v="8"/>
    <x v="66"/>
    <s v="Estudios y trabajos técnicos."/>
    <n v="9000"/>
    <n v="0"/>
    <x v="5"/>
  </r>
  <r>
    <x v="9"/>
    <x v="46"/>
    <x v="2"/>
    <x v="8"/>
    <x v="66"/>
    <s v="Estudios y trabajos técnicos."/>
    <n v="47000"/>
    <n v="4861.78"/>
    <x v="5"/>
  </r>
  <r>
    <x v="10"/>
    <x v="47"/>
    <x v="2"/>
    <x v="8"/>
    <x v="66"/>
    <s v="Estudios y trabajos técnicos."/>
    <n v="50000"/>
    <n v="4371.1000000000004"/>
    <x v="5"/>
  </r>
  <r>
    <x v="10"/>
    <x v="48"/>
    <x v="2"/>
    <x v="8"/>
    <x v="66"/>
    <s v="Estudios y trabajos técnicos."/>
    <n v="76328"/>
    <n v="0"/>
    <x v="5"/>
  </r>
  <r>
    <x v="10"/>
    <x v="49"/>
    <x v="2"/>
    <x v="8"/>
    <x v="66"/>
    <s v="Estudios y trabajos técnicos."/>
    <n v="100000"/>
    <n v="0"/>
    <x v="5"/>
  </r>
  <r>
    <x v="10"/>
    <x v="50"/>
    <x v="2"/>
    <x v="8"/>
    <x v="66"/>
    <s v="Estudios y trabajos técnicos."/>
    <n v="10000"/>
    <n v="0"/>
    <x v="5"/>
  </r>
  <r>
    <x v="2"/>
    <x v="52"/>
    <x v="2"/>
    <x v="8"/>
    <x v="66"/>
    <s v="Estudios y trabajos técnicos."/>
    <n v="55000"/>
    <n v="0"/>
    <x v="5"/>
  </r>
  <r>
    <x v="6"/>
    <x v="10"/>
    <x v="2"/>
    <x v="8"/>
    <x v="66"/>
    <s v="Estudios y trabajos técnicos."/>
    <n v="7986"/>
    <n v="0"/>
    <x v="5"/>
  </r>
  <r>
    <x v="6"/>
    <x v="12"/>
    <x v="2"/>
    <x v="8"/>
    <x v="66"/>
    <s v="Estudios y trabajos técnicos."/>
    <n v="10000"/>
    <n v="0"/>
    <x v="5"/>
  </r>
  <r>
    <x v="6"/>
    <x v="9"/>
    <x v="2"/>
    <x v="8"/>
    <x v="66"/>
    <s v="Estudios y trabajos técnicos."/>
    <n v="18000"/>
    <n v="0"/>
    <x v="5"/>
  </r>
  <r>
    <x v="6"/>
    <x v="54"/>
    <x v="2"/>
    <x v="8"/>
    <x v="66"/>
    <s v="Estudios y trabajos técnicos."/>
    <n v="3125"/>
    <n v="2022.04"/>
    <x v="5"/>
  </r>
  <r>
    <x v="4"/>
    <x v="56"/>
    <x v="2"/>
    <x v="8"/>
    <x v="66"/>
    <s v="Estudios y trabajos técnicos."/>
    <n v="10000"/>
    <n v="0"/>
    <x v="5"/>
  </r>
  <r>
    <x v="4"/>
    <x v="57"/>
    <x v="2"/>
    <x v="8"/>
    <x v="66"/>
    <s v="Estudios y trabajos técnicos."/>
    <n v="1000"/>
    <n v="2759.26"/>
    <x v="5"/>
  </r>
  <r>
    <x v="4"/>
    <x v="8"/>
    <x v="2"/>
    <x v="8"/>
    <x v="66"/>
    <s v="Estudios y trabajos técnicos."/>
    <n v="81069"/>
    <n v="14846.7"/>
    <x v="5"/>
  </r>
  <r>
    <x v="0"/>
    <x v="0"/>
    <x v="2"/>
    <x v="8"/>
    <x v="67"/>
    <s v="Otros trabajos realizados por otras empresas y profes."/>
    <n v="926911.5"/>
    <n v="113215.46"/>
    <x v="5"/>
  </r>
  <r>
    <x v="0"/>
    <x v="15"/>
    <x v="2"/>
    <x v="8"/>
    <x v="67"/>
    <s v="Otros trabajos realizados por otras empresas y profes."/>
    <n v="62000"/>
    <n v="13478.65"/>
    <x v="5"/>
  </r>
  <r>
    <x v="0"/>
    <x v="16"/>
    <x v="2"/>
    <x v="8"/>
    <x v="67"/>
    <s v="Otros trabajos realizados por otras empresas y profes."/>
    <n v="8500"/>
    <n v="0"/>
    <x v="5"/>
  </r>
  <r>
    <x v="0"/>
    <x v="18"/>
    <x v="2"/>
    <x v="8"/>
    <x v="67"/>
    <s v="Otros trabajos realizados por otras empresas y profes."/>
    <n v="58100"/>
    <n v="9367.0300000000007"/>
    <x v="5"/>
  </r>
  <r>
    <x v="7"/>
    <x v="21"/>
    <x v="2"/>
    <x v="8"/>
    <x v="67"/>
    <s v="Otros trabajos realizados por otras empresas y profes."/>
    <n v="35750"/>
    <n v="3509"/>
    <x v="5"/>
  </r>
  <r>
    <x v="7"/>
    <x v="22"/>
    <x v="2"/>
    <x v="8"/>
    <x v="67"/>
    <s v="Otros trabajos realizados por otras empresas y profes."/>
    <n v="32000"/>
    <n v="0"/>
    <x v="5"/>
  </r>
  <r>
    <x v="7"/>
    <x v="24"/>
    <x v="2"/>
    <x v="8"/>
    <x v="67"/>
    <s v="Otros trabajos realizados por otras empresas y profes."/>
    <n v="0"/>
    <n v="0"/>
    <x v="5"/>
  </r>
  <r>
    <x v="7"/>
    <x v="25"/>
    <x v="2"/>
    <x v="8"/>
    <x v="67"/>
    <s v="Otros trabajos realizados por otras empresas y profes."/>
    <n v="30000"/>
    <n v="0"/>
    <x v="5"/>
  </r>
  <r>
    <x v="1"/>
    <x v="5"/>
    <x v="2"/>
    <x v="8"/>
    <x v="67"/>
    <s v="Otros trabajos realizados por otras empresas y profes."/>
    <n v="324766"/>
    <n v="59512.17"/>
    <x v="5"/>
  </r>
  <r>
    <x v="8"/>
    <x v="28"/>
    <x v="2"/>
    <x v="8"/>
    <x v="67"/>
    <s v="Otros trabajos realizados por otras empresas y profes."/>
    <n v="34000"/>
    <n v="1859.72"/>
    <x v="5"/>
  </r>
  <r>
    <x v="8"/>
    <x v="29"/>
    <x v="2"/>
    <x v="8"/>
    <x v="67"/>
    <s v="Otros trabajos realizados por otras empresas y profes."/>
    <n v="17000"/>
    <n v="12702.56"/>
    <x v="5"/>
  </r>
  <r>
    <x v="8"/>
    <x v="30"/>
    <x v="2"/>
    <x v="8"/>
    <x v="67"/>
    <s v="Otros trabajos realizados por otras empresas y profes."/>
    <n v="19965"/>
    <n v="5119.87"/>
    <x v="5"/>
  </r>
  <r>
    <x v="8"/>
    <x v="32"/>
    <x v="2"/>
    <x v="8"/>
    <x v="67"/>
    <s v="Otros trabajos realizados por otras empresas y profes."/>
    <n v="596000"/>
    <n v="237746.12"/>
    <x v="5"/>
  </r>
  <r>
    <x v="8"/>
    <x v="35"/>
    <x v="2"/>
    <x v="8"/>
    <x v="67"/>
    <s v="Otros trabajos realizados por otras empresas y profes."/>
    <n v="39000"/>
    <n v="24302.44"/>
    <x v="5"/>
  </r>
  <r>
    <x v="5"/>
    <x v="38"/>
    <x v="2"/>
    <x v="8"/>
    <x v="67"/>
    <s v="Otros trabajos realizados por otras empresas y profes."/>
    <n v="140000"/>
    <n v="37097.51"/>
    <x v="5"/>
  </r>
  <r>
    <x v="5"/>
    <x v="7"/>
    <x v="2"/>
    <x v="8"/>
    <x v="67"/>
    <s v="Otros trabajos realizados por otras empresas y profes."/>
    <n v="63407.92"/>
    <n v="4840"/>
    <x v="5"/>
  </r>
  <r>
    <x v="3"/>
    <x v="40"/>
    <x v="2"/>
    <x v="8"/>
    <x v="67"/>
    <s v="Otros trabajos realizados por otras empresas y profes."/>
    <n v="3728835"/>
    <n v="1561395.92"/>
    <x v="5"/>
  </r>
  <r>
    <x v="3"/>
    <x v="41"/>
    <x v="2"/>
    <x v="8"/>
    <x v="67"/>
    <s v="Otros trabajos realizados por otras empresas y profes."/>
    <n v="305000"/>
    <n v="87446.55"/>
    <x v="5"/>
  </r>
  <r>
    <x v="3"/>
    <x v="6"/>
    <x v="2"/>
    <x v="8"/>
    <x v="67"/>
    <s v="Otros trabajos realizados por otras empresas y profes."/>
    <n v="286500"/>
    <n v="76102.83"/>
    <x v="5"/>
  </r>
  <r>
    <x v="3"/>
    <x v="42"/>
    <x v="2"/>
    <x v="8"/>
    <x v="67"/>
    <s v="Otros trabajos realizados por otras empresas y profes."/>
    <n v="428367"/>
    <n v="164984.09"/>
    <x v="5"/>
  </r>
  <r>
    <x v="3"/>
    <x v="3"/>
    <x v="2"/>
    <x v="8"/>
    <x v="67"/>
    <s v="Otros trabajos realizados por otras empresas y profes."/>
    <n v="228500"/>
    <n v="38898.79"/>
    <x v="5"/>
  </r>
  <r>
    <x v="9"/>
    <x v="44"/>
    <x v="2"/>
    <x v="8"/>
    <x v="67"/>
    <s v="Otros trabajos realizados por otras empresas y profes."/>
    <n v="52100"/>
    <n v="4682.5"/>
    <x v="5"/>
  </r>
  <r>
    <x v="9"/>
    <x v="45"/>
    <x v="2"/>
    <x v="8"/>
    <x v="67"/>
    <s v="Otros trabajos realizados por otras empresas y profes."/>
    <n v="1477729"/>
    <n v="517266.2"/>
    <x v="5"/>
  </r>
  <r>
    <x v="9"/>
    <x v="46"/>
    <x v="2"/>
    <x v="8"/>
    <x v="67"/>
    <s v="Otros trabajos realizados por otras empresas y profes."/>
    <n v="83300"/>
    <n v="31978.97"/>
    <x v="5"/>
  </r>
  <r>
    <x v="10"/>
    <x v="48"/>
    <x v="2"/>
    <x v="8"/>
    <x v="67"/>
    <s v="Otros trabajos realizados por otras empresas y profes."/>
    <n v="4745000"/>
    <n v="1163312.56"/>
    <x v="5"/>
  </r>
  <r>
    <x v="10"/>
    <x v="49"/>
    <x v="2"/>
    <x v="8"/>
    <x v="67"/>
    <s v="Otros trabajos realizados por otras empresas y profes."/>
    <n v="75000"/>
    <n v="7259.78"/>
    <x v="5"/>
  </r>
  <r>
    <x v="2"/>
    <x v="2"/>
    <x v="2"/>
    <x v="8"/>
    <x v="67"/>
    <s v="Otros trabajos realizados por otras empresas y profes."/>
    <n v="221000"/>
    <n v="18437.78"/>
    <x v="5"/>
  </r>
  <r>
    <x v="2"/>
    <x v="52"/>
    <x v="2"/>
    <x v="8"/>
    <x v="67"/>
    <s v="Otros trabajos realizados por otras empresas y profes."/>
    <n v="86300"/>
    <n v="26716.9"/>
    <x v="5"/>
  </r>
  <r>
    <x v="6"/>
    <x v="10"/>
    <x v="2"/>
    <x v="8"/>
    <x v="67"/>
    <s v="Otros trabajos realizados por otras empresas y profes."/>
    <n v="26556834"/>
    <n v="10081381.07"/>
    <x v="5"/>
  </r>
  <r>
    <x v="6"/>
    <x v="12"/>
    <x v="2"/>
    <x v="8"/>
    <x v="67"/>
    <s v="Otros trabajos realizados por otras empresas y profes."/>
    <n v="3074009"/>
    <n v="1226545.17"/>
    <x v="5"/>
  </r>
  <r>
    <x v="6"/>
    <x v="53"/>
    <x v="2"/>
    <x v="8"/>
    <x v="67"/>
    <s v="Otros trabajos realizados por otras empresas y profes."/>
    <n v="173440"/>
    <n v="38111.870000000003"/>
    <x v="5"/>
  </r>
  <r>
    <x v="6"/>
    <x v="11"/>
    <x v="2"/>
    <x v="8"/>
    <x v="67"/>
    <s v="Otros trabajos realizados por otras empresas y profes."/>
    <n v="887472"/>
    <n v="315642.74"/>
    <x v="5"/>
  </r>
  <r>
    <x v="6"/>
    <x v="9"/>
    <x v="2"/>
    <x v="8"/>
    <x v="67"/>
    <s v="Otros trabajos realizados por otras empresas y profes."/>
    <n v="217406"/>
    <n v="38210.68"/>
    <x v="5"/>
  </r>
  <r>
    <x v="6"/>
    <x v="54"/>
    <x v="2"/>
    <x v="8"/>
    <x v="67"/>
    <s v="Otros trabajos realizados por otras empresas y profes."/>
    <n v="105500"/>
    <n v="7602.66"/>
    <x v="5"/>
  </r>
  <r>
    <x v="4"/>
    <x v="56"/>
    <x v="2"/>
    <x v="8"/>
    <x v="67"/>
    <s v="Otros trabajos realizados por otras empresas y profes."/>
    <n v="400000"/>
    <n v="164147.39000000001"/>
    <x v="5"/>
  </r>
  <r>
    <x v="4"/>
    <x v="13"/>
    <x v="2"/>
    <x v="8"/>
    <x v="67"/>
    <s v="Otros trabajos realizados por otras empresas y profes."/>
    <n v="0"/>
    <n v="363"/>
    <x v="5"/>
  </r>
  <r>
    <x v="4"/>
    <x v="57"/>
    <x v="2"/>
    <x v="8"/>
    <x v="67"/>
    <s v="Otros trabajos realizados por otras empresas y profes."/>
    <n v="811741"/>
    <n v="392035.52"/>
    <x v="5"/>
  </r>
  <r>
    <x v="4"/>
    <x v="58"/>
    <x v="2"/>
    <x v="8"/>
    <x v="67"/>
    <s v="Otros trabajos realizados por otras empresas y profes."/>
    <n v="2000"/>
    <n v="1895.18"/>
    <x v="5"/>
  </r>
  <r>
    <x v="4"/>
    <x v="8"/>
    <x v="2"/>
    <x v="8"/>
    <x v="67"/>
    <s v="Otros trabajos realizados por otras empresas y profes."/>
    <n v="45000"/>
    <n v="35348.089999999997"/>
    <x v="5"/>
  </r>
  <r>
    <x v="0"/>
    <x v="0"/>
    <x v="2"/>
    <x v="9"/>
    <x v="70"/>
    <s v="Otras indemnizaciones."/>
    <n v="700"/>
    <n v="0"/>
    <x v="5"/>
  </r>
  <r>
    <x v="0"/>
    <x v="19"/>
    <x v="2"/>
    <x v="9"/>
    <x v="70"/>
    <s v="Otras indemnizaciones."/>
    <n v="21480"/>
    <n v="11040"/>
    <x v="5"/>
  </r>
  <r>
    <x v="0"/>
    <x v="20"/>
    <x v="2"/>
    <x v="9"/>
    <x v="70"/>
    <s v="Otras indemnizaciones."/>
    <n v="200"/>
    <n v="0"/>
    <x v="5"/>
  </r>
  <r>
    <x v="8"/>
    <x v="29"/>
    <x v="2"/>
    <x v="9"/>
    <x v="70"/>
    <s v="Otras indemnizaciones."/>
    <n v="225265"/>
    <n v="92948.36"/>
    <x v="5"/>
  </r>
  <r>
    <x v="8"/>
    <x v="36"/>
    <x v="2"/>
    <x v="9"/>
    <x v="70"/>
    <s v="Otras indemnizaciones."/>
    <n v="1450"/>
    <n v="0"/>
    <x v="5"/>
  </r>
  <r>
    <x v="0"/>
    <x v="14"/>
    <x v="2"/>
    <x v="9"/>
    <x v="104"/>
    <s v="De los miembros de los órganos de gobierno."/>
    <n v="13000"/>
    <n v="3636.48"/>
    <x v="5"/>
  </r>
  <r>
    <x v="0"/>
    <x v="14"/>
    <x v="2"/>
    <x v="9"/>
    <x v="105"/>
    <s v="Del personal directivo."/>
    <n v="1000"/>
    <n v="0"/>
    <x v="5"/>
  </r>
  <r>
    <x v="8"/>
    <x v="31"/>
    <x v="2"/>
    <x v="9"/>
    <x v="105"/>
    <s v="Del personal directivo."/>
    <n v="1000"/>
    <n v="0"/>
    <x v="5"/>
  </r>
  <r>
    <x v="5"/>
    <x v="37"/>
    <x v="2"/>
    <x v="9"/>
    <x v="105"/>
    <s v="Del personal directivo."/>
    <n v="300"/>
    <n v="0"/>
    <x v="5"/>
  </r>
  <r>
    <x v="2"/>
    <x v="52"/>
    <x v="2"/>
    <x v="9"/>
    <x v="105"/>
    <s v="Del personal directivo."/>
    <n v="1400"/>
    <n v="0"/>
    <x v="5"/>
  </r>
  <r>
    <x v="0"/>
    <x v="0"/>
    <x v="2"/>
    <x v="9"/>
    <x v="68"/>
    <s v="Dietas del personal no directivo"/>
    <n v="10000"/>
    <n v="2034.15"/>
    <x v="5"/>
  </r>
  <r>
    <x v="0"/>
    <x v="14"/>
    <x v="2"/>
    <x v="9"/>
    <x v="68"/>
    <s v="Dietas del personal no directivo"/>
    <n v="900"/>
    <n v="685"/>
    <x v="5"/>
  </r>
  <r>
    <x v="0"/>
    <x v="15"/>
    <x v="2"/>
    <x v="9"/>
    <x v="68"/>
    <s v="Dietas del personal no directivo"/>
    <n v="1845"/>
    <n v="0"/>
    <x v="5"/>
  </r>
  <r>
    <x v="0"/>
    <x v="16"/>
    <x v="2"/>
    <x v="9"/>
    <x v="68"/>
    <s v="Dietas del personal no directivo"/>
    <n v="1000"/>
    <n v="211.59"/>
    <x v="5"/>
  </r>
  <r>
    <x v="0"/>
    <x v="20"/>
    <x v="2"/>
    <x v="9"/>
    <x v="68"/>
    <s v="Dietas del personal no directivo"/>
    <n v="400"/>
    <n v="0"/>
    <x v="5"/>
  </r>
  <r>
    <x v="7"/>
    <x v="21"/>
    <x v="2"/>
    <x v="9"/>
    <x v="68"/>
    <s v="Dietas del personal no directivo"/>
    <n v="500"/>
    <n v="0"/>
    <x v="5"/>
  </r>
  <r>
    <x v="7"/>
    <x v="22"/>
    <x v="2"/>
    <x v="9"/>
    <x v="68"/>
    <s v="Dietas del personal no directivo"/>
    <n v="500"/>
    <n v="0"/>
    <x v="5"/>
  </r>
  <r>
    <x v="7"/>
    <x v="24"/>
    <x v="2"/>
    <x v="9"/>
    <x v="68"/>
    <s v="Dietas del personal no directivo"/>
    <n v="200"/>
    <n v="0"/>
    <x v="5"/>
  </r>
  <r>
    <x v="1"/>
    <x v="26"/>
    <x v="2"/>
    <x v="9"/>
    <x v="68"/>
    <s v="Dietas del personal no directivo"/>
    <n v="400"/>
    <n v="0"/>
    <x v="5"/>
  </r>
  <r>
    <x v="8"/>
    <x v="29"/>
    <x v="2"/>
    <x v="9"/>
    <x v="68"/>
    <s v="Dietas del personal no directivo"/>
    <n v="3000"/>
    <n v="486.74"/>
    <x v="5"/>
  </r>
  <r>
    <x v="8"/>
    <x v="30"/>
    <x v="2"/>
    <x v="9"/>
    <x v="68"/>
    <s v="Dietas del personal no directivo"/>
    <n v="1000"/>
    <n v="0"/>
    <x v="5"/>
  </r>
  <r>
    <x v="8"/>
    <x v="31"/>
    <x v="2"/>
    <x v="9"/>
    <x v="68"/>
    <s v="Dietas del personal no directivo"/>
    <n v="1000"/>
    <n v="0"/>
    <x v="5"/>
  </r>
  <r>
    <x v="8"/>
    <x v="34"/>
    <x v="2"/>
    <x v="9"/>
    <x v="68"/>
    <s v="Dietas del personal no directivo"/>
    <n v="1000"/>
    <n v="0"/>
    <x v="5"/>
  </r>
  <r>
    <x v="8"/>
    <x v="36"/>
    <x v="2"/>
    <x v="9"/>
    <x v="68"/>
    <s v="Dietas del personal no directivo"/>
    <n v="1000"/>
    <n v="0"/>
    <x v="5"/>
  </r>
  <r>
    <x v="5"/>
    <x v="37"/>
    <x v="2"/>
    <x v="9"/>
    <x v="68"/>
    <s v="Dietas del personal no directivo"/>
    <n v="600"/>
    <n v="0"/>
    <x v="5"/>
  </r>
  <r>
    <x v="3"/>
    <x v="39"/>
    <x v="2"/>
    <x v="9"/>
    <x v="68"/>
    <s v="Dietas del personal no directivo"/>
    <n v="500"/>
    <n v="0"/>
    <x v="5"/>
  </r>
  <r>
    <x v="9"/>
    <x v="44"/>
    <x v="2"/>
    <x v="9"/>
    <x v="68"/>
    <s v="Dietas del personal no directivo"/>
    <n v="1000"/>
    <n v="0"/>
    <x v="5"/>
  </r>
  <r>
    <x v="9"/>
    <x v="45"/>
    <x v="2"/>
    <x v="9"/>
    <x v="68"/>
    <s v="Dietas del personal no directivo"/>
    <n v="1000"/>
    <n v="0"/>
    <x v="5"/>
  </r>
  <r>
    <x v="9"/>
    <x v="46"/>
    <x v="2"/>
    <x v="9"/>
    <x v="68"/>
    <s v="Dietas del personal no directivo"/>
    <n v="2000"/>
    <n v="412"/>
    <x v="5"/>
  </r>
  <r>
    <x v="10"/>
    <x v="47"/>
    <x v="2"/>
    <x v="9"/>
    <x v="68"/>
    <s v="Dietas del personal no directivo"/>
    <n v="1000"/>
    <n v="0"/>
    <x v="5"/>
  </r>
  <r>
    <x v="10"/>
    <x v="48"/>
    <x v="2"/>
    <x v="9"/>
    <x v="68"/>
    <s v="Dietas del personal no directivo"/>
    <n v="400"/>
    <n v="0"/>
    <x v="5"/>
  </r>
  <r>
    <x v="2"/>
    <x v="52"/>
    <x v="2"/>
    <x v="9"/>
    <x v="68"/>
    <s v="Dietas del personal no directivo"/>
    <n v="700"/>
    <n v="0"/>
    <x v="5"/>
  </r>
  <r>
    <x v="6"/>
    <x v="10"/>
    <x v="2"/>
    <x v="9"/>
    <x v="68"/>
    <s v="Dietas del personal no directivo"/>
    <n v="800"/>
    <n v="0"/>
    <x v="5"/>
  </r>
  <r>
    <x v="6"/>
    <x v="12"/>
    <x v="2"/>
    <x v="9"/>
    <x v="68"/>
    <s v="Dietas del personal no directivo"/>
    <n v="300"/>
    <n v="0"/>
    <x v="5"/>
  </r>
  <r>
    <x v="6"/>
    <x v="9"/>
    <x v="2"/>
    <x v="9"/>
    <x v="68"/>
    <s v="Dietas del personal no directivo"/>
    <n v="500"/>
    <n v="0"/>
    <x v="5"/>
  </r>
  <r>
    <x v="4"/>
    <x v="55"/>
    <x v="2"/>
    <x v="9"/>
    <x v="68"/>
    <s v="Dietas del personal no directivo"/>
    <n v="250"/>
    <n v="0"/>
    <x v="5"/>
  </r>
  <r>
    <x v="4"/>
    <x v="56"/>
    <x v="2"/>
    <x v="9"/>
    <x v="68"/>
    <s v="Dietas del personal no directivo"/>
    <n v="30000"/>
    <n v="7802.8"/>
    <x v="5"/>
  </r>
  <r>
    <x v="4"/>
    <x v="13"/>
    <x v="2"/>
    <x v="9"/>
    <x v="68"/>
    <s v="Dietas del personal no directivo"/>
    <n v="480"/>
    <n v="0"/>
    <x v="5"/>
  </r>
  <r>
    <x v="4"/>
    <x v="57"/>
    <x v="2"/>
    <x v="9"/>
    <x v="68"/>
    <s v="Dietas del personal no directivo"/>
    <n v="1000"/>
    <n v="0"/>
    <x v="5"/>
  </r>
  <r>
    <x v="4"/>
    <x v="8"/>
    <x v="2"/>
    <x v="9"/>
    <x v="68"/>
    <s v="Dietas del personal no directivo"/>
    <n v="500"/>
    <n v="0"/>
    <x v="5"/>
  </r>
  <r>
    <x v="0"/>
    <x v="14"/>
    <x v="2"/>
    <x v="9"/>
    <x v="106"/>
    <s v="De los miembros de los órganos de gobierno."/>
    <n v="13000"/>
    <n v="4010.88"/>
    <x v="5"/>
  </r>
  <r>
    <x v="0"/>
    <x v="14"/>
    <x v="2"/>
    <x v="9"/>
    <x v="107"/>
    <s v="Del personal directivo."/>
    <n v="2000"/>
    <n v="0"/>
    <x v="5"/>
  </r>
  <r>
    <x v="5"/>
    <x v="37"/>
    <x v="2"/>
    <x v="9"/>
    <x v="107"/>
    <s v="Del personal directivo."/>
    <n v="991.08"/>
    <n v="991.08"/>
    <x v="5"/>
  </r>
  <r>
    <x v="2"/>
    <x v="52"/>
    <x v="2"/>
    <x v="9"/>
    <x v="107"/>
    <s v="Del personal directivo."/>
    <n v="1920"/>
    <n v="0"/>
    <x v="5"/>
  </r>
  <r>
    <x v="4"/>
    <x v="55"/>
    <x v="2"/>
    <x v="9"/>
    <x v="107"/>
    <s v="Del personal directivo."/>
    <n v="250"/>
    <n v="85.95"/>
    <x v="5"/>
  </r>
  <r>
    <x v="0"/>
    <x v="0"/>
    <x v="2"/>
    <x v="9"/>
    <x v="69"/>
    <s v="Locomoción del personal no directivo."/>
    <n v="18000"/>
    <n v="2439.7600000000002"/>
    <x v="5"/>
  </r>
  <r>
    <x v="0"/>
    <x v="14"/>
    <x v="2"/>
    <x v="9"/>
    <x v="69"/>
    <s v="Locomoción del personal no directivo."/>
    <n v="500"/>
    <n v="2202"/>
    <x v="5"/>
  </r>
  <r>
    <x v="0"/>
    <x v="16"/>
    <x v="2"/>
    <x v="9"/>
    <x v="69"/>
    <s v="Locomoción del personal no directivo."/>
    <n v="500"/>
    <n v="275.85000000000002"/>
    <x v="5"/>
  </r>
  <r>
    <x v="0"/>
    <x v="20"/>
    <x v="2"/>
    <x v="9"/>
    <x v="69"/>
    <s v="Locomoción del personal no directivo."/>
    <n v="400"/>
    <n v="0"/>
    <x v="5"/>
  </r>
  <r>
    <x v="7"/>
    <x v="21"/>
    <x v="2"/>
    <x v="9"/>
    <x v="69"/>
    <s v="Locomoción del personal no directivo."/>
    <n v="500"/>
    <n v="0"/>
    <x v="5"/>
  </r>
  <r>
    <x v="7"/>
    <x v="22"/>
    <x v="2"/>
    <x v="9"/>
    <x v="69"/>
    <s v="Locomoción del personal no directivo."/>
    <n v="500"/>
    <n v="0"/>
    <x v="5"/>
  </r>
  <r>
    <x v="7"/>
    <x v="24"/>
    <x v="2"/>
    <x v="9"/>
    <x v="69"/>
    <s v="Locomoción del personal no directivo."/>
    <n v="200"/>
    <n v="0"/>
    <x v="5"/>
  </r>
  <r>
    <x v="8"/>
    <x v="29"/>
    <x v="2"/>
    <x v="9"/>
    <x v="69"/>
    <s v="Locomoción del personal no directivo."/>
    <n v="3000"/>
    <n v="679.39"/>
    <x v="5"/>
  </r>
  <r>
    <x v="8"/>
    <x v="30"/>
    <x v="2"/>
    <x v="9"/>
    <x v="69"/>
    <s v="Locomoción del personal no directivo."/>
    <n v="1000"/>
    <n v="0"/>
    <x v="5"/>
  </r>
  <r>
    <x v="8"/>
    <x v="36"/>
    <x v="2"/>
    <x v="9"/>
    <x v="69"/>
    <s v="Locomoción del personal no directivo."/>
    <n v="600"/>
    <n v="0"/>
    <x v="5"/>
  </r>
  <r>
    <x v="5"/>
    <x v="37"/>
    <x v="2"/>
    <x v="9"/>
    <x v="69"/>
    <s v="Locomoción del personal no directivo."/>
    <n v="600"/>
    <n v="0"/>
    <x v="5"/>
  </r>
  <r>
    <x v="9"/>
    <x v="44"/>
    <x v="2"/>
    <x v="9"/>
    <x v="69"/>
    <s v="Locomoción del personal no directivo."/>
    <n v="1000"/>
    <n v="0"/>
    <x v="5"/>
  </r>
  <r>
    <x v="9"/>
    <x v="45"/>
    <x v="2"/>
    <x v="9"/>
    <x v="69"/>
    <s v="Locomoción del personal no directivo."/>
    <n v="1000"/>
    <n v="0"/>
    <x v="5"/>
  </r>
  <r>
    <x v="9"/>
    <x v="46"/>
    <x v="2"/>
    <x v="9"/>
    <x v="69"/>
    <s v="Locomoción del personal no directivo."/>
    <n v="2000"/>
    <n v="254.88"/>
    <x v="5"/>
  </r>
  <r>
    <x v="10"/>
    <x v="47"/>
    <x v="2"/>
    <x v="9"/>
    <x v="69"/>
    <s v="Locomoción del personal no directivo."/>
    <n v="1000"/>
    <n v="0"/>
    <x v="5"/>
  </r>
  <r>
    <x v="10"/>
    <x v="48"/>
    <x v="2"/>
    <x v="9"/>
    <x v="69"/>
    <s v="Locomoción del personal no directivo."/>
    <n v="600"/>
    <n v="0"/>
    <x v="5"/>
  </r>
  <r>
    <x v="2"/>
    <x v="52"/>
    <x v="2"/>
    <x v="9"/>
    <x v="69"/>
    <s v="Locomoción del personal no directivo."/>
    <n v="1000"/>
    <n v="0"/>
    <x v="5"/>
  </r>
  <r>
    <x v="6"/>
    <x v="10"/>
    <x v="2"/>
    <x v="9"/>
    <x v="69"/>
    <s v="Locomoción del personal no directivo."/>
    <n v="400"/>
    <n v="38.65"/>
    <x v="5"/>
  </r>
  <r>
    <x v="6"/>
    <x v="12"/>
    <x v="2"/>
    <x v="9"/>
    <x v="69"/>
    <s v="Locomoción del personal no directivo."/>
    <n v="300"/>
    <n v="0"/>
    <x v="5"/>
  </r>
  <r>
    <x v="6"/>
    <x v="9"/>
    <x v="2"/>
    <x v="9"/>
    <x v="69"/>
    <s v="Locomoción del personal no directivo."/>
    <n v="500"/>
    <n v="0"/>
    <x v="5"/>
  </r>
  <r>
    <x v="4"/>
    <x v="55"/>
    <x v="2"/>
    <x v="9"/>
    <x v="69"/>
    <s v="Locomoción del personal no directivo."/>
    <n v="500"/>
    <n v="0"/>
    <x v="5"/>
  </r>
  <r>
    <x v="4"/>
    <x v="56"/>
    <x v="2"/>
    <x v="9"/>
    <x v="69"/>
    <s v="Locomoción del personal no directivo."/>
    <n v="2500"/>
    <n v="549.36"/>
    <x v="5"/>
  </r>
  <r>
    <x v="4"/>
    <x v="13"/>
    <x v="2"/>
    <x v="9"/>
    <x v="69"/>
    <s v="Locomoción del personal no directivo."/>
    <n v="480"/>
    <n v="0"/>
    <x v="5"/>
  </r>
  <r>
    <x v="4"/>
    <x v="57"/>
    <x v="2"/>
    <x v="9"/>
    <x v="69"/>
    <s v="Locomoción del personal no directivo."/>
    <n v="1000"/>
    <n v="0"/>
    <x v="5"/>
  </r>
  <r>
    <x v="4"/>
    <x v="8"/>
    <x v="2"/>
    <x v="9"/>
    <x v="69"/>
    <s v="Locomoción del personal no directivo."/>
    <n v="500"/>
    <n v="0"/>
    <x v="5"/>
  </r>
  <r>
    <x v="8"/>
    <x v="27"/>
    <x v="3"/>
    <x v="27"/>
    <x v="145"/>
    <s v="Intereses."/>
    <n v="4200000"/>
    <n v="500135.88"/>
    <x v="5"/>
  </r>
  <r>
    <x v="0"/>
    <x v="0"/>
    <x v="3"/>
    <x v="10"/>
    <x v="71"/>
    <s v="Intereses de demora."/>
    <n v="1000"/>
    <n v="0"/>
    <x v="5"/>
  </r>
  <r>
    <x v="7"/>
    <x v="21"/>
    <x v="3"/>
    <x v="10"/>
    <x v="71"/>
    <s v="Intereses de demora."/>
    <n v="5000"/>
    <n v="4967.25"/>
    <x v="5"/>
  </r>
  <r>
    <x v="1"/>
    <x v="26"/>
    <x v="3"/>
    <x v="10"/>
    <x v="71"/>
    <s v="Intereses de demora."/>
    <n v="200"/>
    <n v="0"/>
    <x v="5"/>
  </r>
  <r>
    <x v="8"/>
    <x v="31"/>
    <x v="3"/>
    <x v="10"/>
    <x v="71"/>
    <s v="Intereses de demora."/>
    <n v="200"/>
    <n v="0"/>
    <x v="5"/>
  </r>
  <r>
    <x v="5"/>
    <x v="37"/>
    <x v="3"/>
    <x v="10"/>
    <x v="71"/>
    <s v="Intereses de demora."/>
    <n v="200"/>
    <n v="0"/>
    <x v="5"/>
  </r>
  <r>
    <x v="3"/>
    <x v="39"/>
    <x v="3"/>
    <x v="10"/>
    <x v="71"/>
    <s v="Intereses de demora."/>
    <n v="200"/>
    <n v="0"/>
    <x v="5"/>
  </r>
  <r>
    <x v="9"/>
    <x v="44"/>
    <x v="3"/>
    <x v="10"/>
    <x v="71"/>
    <s v="Intereses de demora."/>
    <n v="200"/>
    <n v="0"/>
    <x v="5"/>
  </r>
  <r>
    <x v="10"/>
    <x v="47"/>
    <x v="3"/>
    <x v="10"/>
    <x v="71"/>
    <s v="Intereses de demora."/>
    <n v="3000"/>
    <n v="52.67"/>
    <x v="5"/>
  </r>
  <r>
    <x v="2"/>
    <x v="52"/>
    <x v="3"/>
    <x v="10"/>
    <x v="71"/>
    <s v="Intereses de demora."/>
    <n v="200"/>
    <n v="0"/>
    <x v="5"/>
  </r>
  <r>
    <x v="6"/>
    <x v="53"/>
    <x v="3"/>
    <x v="10"/>
    <x v="71"/>
    <s v="Intereses de demora."/>
    <n v="1500"/>
    <n v="0"/>
    <x v="5"/>
  </r>
  <r>
    <x v="4"/>
    <x v="55"/>
    <x v="3"/>
    <x v="10"/>
    <x v="71"/>
    <s v="Intereses de demora."/>
    <n v="200"/>
    <n v="0"/>
    <x v="5"/>
  </r>
  <r>
    <x v="4"/>
    <x v="58"/>
    <x v="3"/>
    <x v="10"/>
    <x v="222"/>
    <s v="Intereses por operaciones de arrendamiento fro («leasing»)."/>
    <n v="16100"/>
    <n v="6671.4"/>
    <x v="5"/>
  </r>
  <r>
    <x v="3"/>
    <x v="3"/>
    <x v="0"/>
    <x v="24"/>
    <x v="176"/>
    <s v="Transf. corriente a la Fundación Municipal de Cultura"/>
    <n v="11664950"/>
    <n v="8000000"/>
    <x v="5"/>
  </r>
  <r>
    <x v="2"/>
    <x v="52"/>
    <x v="0"/>
    <x v="24"/>
    <x v="176"/>
    <s v="Transf. corriente a la F.M. Cultura"/>
    <n v="2407500"/>
    <n v="2407500"/>
    <x v="5"/>
  </r>
  <r>
    <x v="1"/>
    <x v="1"/>
    <x v="0"/>
    <x v="24"/>
    <x v="131"/>
    <s v="Transf. corriente a la F.M. Deportes"/>
    <n v="10465800"/>
    <n v="5232900"/>
    <x v="5"/>
  </r>
  <r>
    <x v="10"/>
    <x v="51"/>
    <x v="0"/>
    <x v="16"/>
    <x v="189"/>
    <s v="Aportación corriente a AUVASA"/>
    <n v="20638808"/>
    <n v="20638808"/>
    <x v="5"/>
  </r>
  <r>
    <x v="2"/>
    <x v="2"/>
    <x v="0"/>
    <x v="16"/>
    <x v="193"/>
    <s v="Aportación corriente a la sociedad mixta de Turismo"/>
    <n v="7600000"/>
    <n v="0"/>
    <x v="5"/>
  </r>
  <r>
    <x v="7"/>
    <x v="21"/>
    <x v="0"/>
    <x v="16"/>
    <x v="118"/>
    <s v="Transferencia corriente a VIVA"/>
    <n v="740000"/>
    <n v="0"/>
    <x v="5"/>
  </r>
  <r>
    <x v="10"/>
    <x v="51"/>
    <x v="0"/>
    <x v="15"/>
    <x v="190"/>
    <s v="A Ayuntamientos."/>
    <n v="125352"/>
    <n v="0"/>
    <x v="5"/>
  </r>
  <r>
    <x v="0"/>
    <x v="19"/>
    <x v="0"/>
    <x v="15"/>
    <x v="116"/>
    <s v="A Mancomunidades."/>
    <n v="13700"/>
    <n v="13000"/>
    <x v="5"/>
  </r>
  <r>
    <x v="10"/>
    <x v="48"/>
    <x v="0"/>
    <x v="15"/>
    <x v="116"/>
    <s v="A Mancomunidades."/>
    <n v="2531"/>
    <n v="0"/>
    <x v="5"/>
  </r>
  <r>
    <x v="0"/>
    <x v="19"/>
    <x v="0"/>
    <x v="15"/>
    <x v="117"/>
    <s v="A otras Entidades que agrupen municipios."/>
    <n v="13000"/>
    <n v="12109.56"/>
    <x v="5"/>
  </r>
  <r>
    <x v="8"/>
    <x v="32"/>
    <x v="0"/>
    <x v="15"/>
    <x v="117"/>
    <s v="A otras Entidades que agrupen municipios."/>
    <n v="3000"/>
    <n v="3000"/>
    <x v="5"/>
  </r>
  <r>
    <x v="9"/>
    <x v="44"/>
    <x v="0"/>
    <x v="15"/>
    <x v="117"/>
    <s v="A otras Entidades que agrupen municipios."/>
    <n v="6200"/>
    <n v="4200"/>
    <x v="5"/>
  </r>
  <r>
    <x v="2"/>
    <x v="2"/>
    <x v="0"/>
    <x v="15"/>
    <x v="117"/>
    <s v="A otras Entidades que agrupen municipios."/>
    <n v="2500"/>
    <n v="0"/>
    <x v="5"/>
  </r>
  <r>
    <x v="4"/>
    <x v="8"/>
    <x v="0"/>
    <x v="15"/>
    <x v="117"/>
    <s v="A otras Entidades que agrupen municipios."/>
    <n v="3000"/>
    <n v="3000"/>
    <x v="5"/>
  </r>
  <r>
    <x v="5"/>
    <x v="7"/>
    <x v="0"/>
    <x v="15"/>
    <x v="169"/>
    <s v="A Consorcios."/>
    <n v="332078"/>
    <n v="0"/>
    <x v="5"/>
  </r>
  <r>
    <x v="1"/>
    <x v="1"/>
    <x v="0"/>
    <x v="11"/>
    <x v="132"/>
    <s v="Transferencias a Sociedades Anónimas Deportivas"/>
    <n v="84500"/>
    <n v="0"/>
    <x v="5"/>
  </r>
  <r>
    <x v="5"/>
    <x v="38"/>
    <x v="0"/>
    <x v="11"/>
    <x v="167"/>
    <s v="Otras subvenciones a Empresas privadas."/>
    <n v="24039"/>
    <n v="1038.03"/>
    <x v="5"/>
  </r>
  <r>
    <x v="10"/>
    <x v="48"/>
    <x v="0"/>
    <x v="11"/>
    <x v="167"/>
    <s v="Otras subvenciones a Empresas privadas."/>
    <n v="15000"/>
    <n v="0"/>
    <x v="5"/>
  </r>
  <r>
    <x v="0"/>
    <x v="0"/>
    <x v="0"/>
    <x v="11"/>
    <x v="72"/>
    <s v="Promoción impulso contenidos digitales"/>
    <n v="70000"/>
    <n v="0"/>
    <x v="5"/>
  </r>
  <r>
    <x v="0"/>
    <x v="0"/>
    <x v="0"/>
    <x v="11"/>
    <x v="73"/>
    <s v="Otras subvenciones a Empresas privadas."/>
    <n v="450000"/>
    <n v="0"/>
    <x v="5"/>
  </r>
  <r>
    <x v="2"/>
    <x v="2"/>
    <x v="0"/>
    <x v="11"/>
    <x v="73"/>
    <s v="Otras subvenciones a Empresas privadas."/>
    <n v="30000"/>
    <n v="0"/>
    <x v="5"/>
  </r>
  <r>
    <x v="0"/>
    <x v="0"/>
    <x v="0"/>
    <x v="0"/>
    <x v="74"/>
    <s v="Premios, becas, etc."/>
    <n v="117000"/>
    <n v="0"/>
    <x v="5"/>
  </r>
  <r>
    <x v="1"/>
    <x v="5"/>
    <x v="0"/>
    <x v="0"/>
    <x v="74"/>
    <s v="Premios, becas, etc."/>
    <n v="70000"/>
    <n v="69275.539999999994"/>
    <x v="5"/>
  </r>
  <r>
    <x v="3"/>
    <x v="6"/>
    <x v="0"/>
    <x v="0"/>
    <x v="173"/>
    <s v="Subvenciones a asociaciones y atenciones benéficas"/>
    <n v="16800"/>
    <n v="0"/>
    <x v="5"/>
  </r>
  <r>
    <x v="6"/>
    <x v="10"/>
    <x v="0"/>
    <x v="0"/>
    <x v="173"/>
    <s v="Subvenciones a asociaciones y atenciones benéficas"/>
    <n v="115122"/>
    <n v="76000"/>
    <x v="5"/>
  </r>
  <r>
    <x v="6"/>
    <x v="12"/>
    <x v="0"/>
    <x v="0"/>
    <x v="173"/>
    <s v="Subvenciones a asociaciones y atenciones benéficas"/>
    <n v="53240"/>
    <n v="0"/>
    <x v="5"/>
  </r>
  <r>
    <x v="6"/>
    <x v="11"/>
    <x v="0"/>
    <x v="0"/>
    <x v="173"/>
    <s v="Subvenciones a asociaciones y atenciones benéficas"/>
    <n v="131065"/>
    <n v="72325"/>
    <x v="5"/>
  </r>
  <r>
    <x v="6"/>
    <x v="9"/>
    <x v="0"/>
    <x v="0"/>
    <x v="173"/>
    <s v="Subvenciones a asociaciones y atenciones benéficas"/>
    <n v="42500"/>
    <n v="0"/>
    <x v="5"/>
  </r>
  <r>
    <x v="6"/>
    <x v="10"/>
    <x v="0"/>
    <x v="0"/>
    <x v="199"/>
    <s v="Atenc. beneficas ayuda a familias"/>
    <n v="1753000"/>
    <n v="810348.11"/>
    <x v="5"/>
  </r>
  <r>
    <x v="6"/>
    <x v="12"/>
    <x v="0"/>
    <x v="0"/>
    <x v="199"/>
    <s v="Atenc. beneficas ayuda a familias"/>
    <n v="101700"/>
    <n v="31616.79"/>
    <x v="5"/>
  </r>
  <r>
    <x v="10"/>
    <x v="47"/>
    <x v="0"/>
    <x v="0"/>
    <x v="263"/>
    <s v="Ayuda entidad asociativa"/>
    <n v="0"/>
    <n v="0"/>
    <x v="5"/>
  </r>
  <r>
    <x v="6"/>
    <x v="12"/>
    <x v="0"/>
    <x v="0"/>
    <x v="263"/>
    <s v="Ayuda entidad asociativa"/>
    <n v="0"/>
    <n v="0"/>
    <x v="5"/>
  </r>
  <r>
    <x v="0"/>
    <x v="0"/>
    <x v="0"/>
    <x v="0"/>
    <x v="75"/>
    <s v="Transf. a Fundación Gral. de la UVA"/>
    <n v="471000"/>
    <n v="0"/>
    <x v="5"/>
  </r>
  <r>
    <x v="0"/>
    <x v="0"/>
    <x v="0"/>
    <x v="0"/>
    <x v="76"/>
    <s v="Transf. a Fundación Parque Científico de la UVA"/>
    <n v="193000"/>
    <n v="0"/>
    <x v="5"/>
  </r>
  <r>
    <x v="0"/>
    <x v="0"/>
    <x v="0"/>
    <x v="0"/>
    <x v="77"/>
    <s v="Transf. Cámara Comercio VA: Plan Consolida"/>
    <n v="160000"/>
    <n v="0"/>
    <x v="5"/>
  </r>
  <r>
    <x v="0"/>
    <x v="0"/>
    <x v="0"/>
    <x v="0"/>
    <x v="78"/>
    <s v="Transf. Conf. Va Empresarios: Plan Traspasa"/>
    <n v="100000"/>
    <n v="0"/>
    <x v="5"/>
  </r>
  <r>
    <x v="2"/>
    <x v="2"/>
    <x v="0"/>
    <x v="0"/>
    <x v="194"/>
    <s v="Transf. Fundación Casa de la India"/>
    <n v="156000"/>
    <n v="0"/>
    <x v="5"/>
  </r>
  <r>
    <x v="3"/>
    <x v="3"/>
    <x v="0"/>
    <x v="0"/>
    <x v="177"/>
    <s v="Transf. a Fundación Francisco Umbral"/>
    <n v="5000"/>
    <n v="0"/>
    <x v="5"/>
  </r>
  <r>
    <x v="3"/>
    <x v="3"/>
    <x v="0"/>
    <x v="0"/>
    <x v="178"/>
    <s v="Transf. a Fundación Jorge Guillén"/>
    <n v="22000"/>
    <n v="0"/>
    <x v="5"/>
  </r>
  <r>
    <x v="0"/>
    <x v="0"/>
    <x v="0"/>
    <x v="0"/>
    <x v="79"/>
    <s v="Transf. Conf. Va Empresarios Plan Consolidad"/>
    <n v="160000"/>
    <n v="0"/>
    <x v="5"/>
  </r>
  <r>
    <x v="0"/>
    <x v="0"/>
    <x v="0"/>
    <x v="0"/>
    <x v="80"/>
    <s v="Transf. Asociación para el Progreso de la Dirección"/>
    <n v="54800"/>
    <n v="0"/>
    <x v="5"/>
  </r>
  <r>
    <x v="0"/>
    <x v="0"/>
    <x v="0"/>
    <x v="0"/>
    <x v="81"/>
    <s v="Transf. Asociación Española de valoración energética biomasa"/>
    <n v="35000"/>
    <n v="0"/>
    <x v="5"/>
  </r>
  <r>
    <x v="0"/>
    <x v="0"/>
    <x v="0"/>
    <x v="0"/>
    <x v="82"/>
    <s v="Transf. Parque Científico de la UVA"/>
    <n v="150000"/>
    <n v="0"/>
    <x v="5"/>
  </r>
  <r>
    <x v="0"/>
    <x v="0"/>
    <x v="0"/>
    <x v="0"/>
    <x v="83"/>
    <s v="Transf. UVA Instituto Inteligencia Artificial"/>
    <n v="30000"/>
    <n v="18000"/>
    <x v="5"/>
  </r>
  <r>
    <x v="0"/>
    <x v="0"/>
    <x v="0"/>
    <x v="0"/>
    <x v="84"/>
    <s v="Transf. Confederación Vallisoletana de Empresarios"/>
    <n v="193000"/>
    <n v="0"/>
    <x v="5"/>
  </r>
  <r>
    <x v="0"/>
    <x v="0"/>
    <x v="0"/>
    <x v="0"/>
    <x v="85"/>
    <s v="Transf. CC.OO."/>
    <n v="15000"/>
    <n v="15000"/>
    <x v="5"/>
  </r>
  <r>
    <x v="0"/>
    <x v="0"/>
    <x v="0"/>
    <x v="0"/>
    <x v="86"/>
    <s v="Transf. UGT"/>
    <n v="15000"/>
    <n v="0"/>
    <x v="5"/>
  </r>
  <r>
    <x v="0"/>
    <x v="0"/>
    <x v="0"/>
    <x v="0"/>
    <x v="87"/>
    <s v="Transf. UVA Catedra de Sindicalismo"/>
    <n v="20000"/>
    <n v="0"/>
    <x v="5"/>
  </r>
  <r>
    <x v="0"/>
    <x v="0"/>
    <x v="0"/>
    <x v="0"/>
    <x v="88"/>
    <s v="Transf. Cámara de Comercio VA"/>
    <n v="50000"/>
    <n v="0"/>
    <x v="5"/>
  </r>
  <r>
    <x v="0"/>
    <x v="0"/>
    <x v="0"/>
    <x v="0"/>
    <x v="89"/>
    <s v="Transferencia UEMC"/>
    <n v="90000"/>
    <n v="0"/>
    <x v="5"/>
  </r>
  <r>
    <x v="0"/>
    <x v="0"/>
    <x v="0"/>
    <x v="0"/>
    <x v="90"/>
    <s v="Transferencia ATA"/>
    <n v="50000"/>
    <n v="0"/>
    <x v="5"/>
  </r>
  <r>
    <x v="0"/>
    <x v="0"/>
    <x v="0"/>
    <x v="0"/>
    <x v="91"/>
    <s v="Transferencia IBERAVAL"/>
    <n v="50000"/>
    <n v="50000"/>
    <x v="5"/>
  </r>
  <r>
    <x v="0"/>
    <x v="0"/>
    <x v="0"/>
    <x v="0"/>
    <x v="92"/>
    <s v="Transferencia Eylo"/>
    <n v="30000"/>
    <n v="30000"/>
    <x v="5"/>
  </r>
  <r>
    <x v="0"/>
    <x v="0"/>
    <x v="0"/>
    <x v="0"/>
    <x v="227"/>
    <s v="Transferencia TECNOVITAE"/>
    <n v="12000"/>
    <n v="12000"/>
    <x v="5"/>
  </r>
  <r>
    <x v="0"/>
    <x v="0"/>
    <x v="0"/>
    <x v="0"/>
    <x v="0"/>
    <s v="Transferencia CEOE. Red talento vallisoletano en el exterior"/>
    <n v="80000"/>
    <n v="0"/>
    <x v="5"/>
  </r>
  <r>
    <x v="2"/>
    <x v="2"/>
    <x v="0"/>
    <x v="0"/>
    <x v="93"/>
    <s v="Transf. convenio FUVA"/>
    <n v="30000"/>
    <n v="0"/>
    <x v="5"/>
  </r>
  <r>
    <x v="0"/>
    <x v="0"/>
    <x v="0"/>
    <x v="0"/>
    <x v="16"/>
    <s v="Transf. a VAGDA"/>
    <n v="40000"/>
    <n v="0"/>
    <x v="5"/>
  </r>
  <r>
    <x v="0"/>
    <x v="0"/>
    <x v="0"/>
    <x v="0"/>
    <x v="228"/>
    <s v="Transf. fundación Santa María la Real"/>
    <n v="15000"/>
    <n v="0"/>
    <x v="5"/>
  </r>
  <r>
    <x v="0"/>
    <x v="0"/>
    <x v="0"/>
    <x v="0"/>
    <x v="94"/>
    <s v="Transf. FIARECYL"/>
    <n v="20000"/>
    <n v="0"/>
    <x v="5"/>
  </r>
  <r>
    <x v="0"/>
    <x v="0"/>
    <x v="0"/>
    <x v="0"/>
    <x v="229"/>
    <s v="Transf. OICI"/>
    <n v="60000"/>
    <n v="54000"/>
    <x v="5"/>
  </r>
  <r>
    <x v="0"/>
    <x v="0"/>
    <x v="0"/>
    <x v="0"/>
    <x v="230"/>
    <s v="Transf. Sundersland-Trivu"/>
    <n v="22500"/>
    <n v="0"/>
    <x v="5"/>
  </r>
  <r>
    <x v="0"/>
    <x v="0"/>
    <x v="0"/>
    <x v="0"/>
    <x v="231"/>
    <s v="Transf. Claudia Moller-Corea (FUVA)"/>
    <n v="10000"/>
    <n v="0"/>
    <x v="5"/>
  </r>
  <r>
    <x v="0"/>
    <x v="0"/>
    <x v="0"/>
    <x v="0"/>
    <x v="96"/>
    <s v="Transf. Cámara Comercio: Plan descarbonización PYMES"/>
    <n v="50000"/>
    <n v="0"/>
    <x v="5"/>
  </r>
  <r>
    <x v="0"/>
    <x v="0"/>
    <x v="0"/>
    <x v="0"/>
    <x v="97"/>
    <s v="Transf. CEPYME"/>
    <n v="50000"/>
    <n v="0"/>
    <x v="5"/>
  </r>
  <r>
    <x v="0"/>
    <x v="0"/>
    <x v="0"/>
    <x v="0"/>
    <x v="233"/>
    <s v="Transf. TRADECYL"/>
    <n v="15000"/>
    <n v="15000"/>
    <x v="5"/>
  </r>
  <r>
    <x v="0"/>
    <x v="0"/>
    <x v="0"/>
    <x v="0"/>
    <x v="95"/>
    <s v="Transf. a fundaciones, instituciones y otras entidades"/>
    <n v="122100"/>
    <n v="92070"/>
    <x v="5"/>
  </r>
  <r>
    <x v="1"/>
    <x v="1"/>
    <x v="0"/>
    <x v="0"/>
    <x v="232"/>
    <s v="Transf. Club Deportivo Tierno Galván"/>
    <n v="5415"/>
    <n v="5415"/>
    <x v="5"/>
  </r>
  <r>
    <x v="4"/>
    <x v="13"/>
    <x v="0"/>
    <x v="0"/>
    <x v="34"/>
    <s v="Transf. Club Deportivo Bomberos Valladolid"/>
    <n v="2000"/>
    <n v="0"/>
    <x v="5"/>
  </r>
  <r>
    <x v="1"/>
    <x v="1"/>
    <x v="0"/>
    <x v="0"/>
    <x v="1"/>
    <s v="Transf. Club Deportivo Atletismo Valladolid"/>
    <n v="10000"/>
    <n v="10000"/>
    <x v="5"/>
  </r>
  <r>
    <x v="1"/>
    <x v="1"/>
    <x v="0"/>
    <x v="0"/>
    <x v="133"/>
    <s v="Transf. Club Deportivo Parquesol Fútbol Femenino"/>
    <n v="1170"/>
    <n v="1170"/>
    <x v="5"/>
  </r>
  <r>
    <x v="1"/>
    <x v="1"/>
    <x v="0"/>
    <x v="0"/>
    <x v="235"/>
    <s v="Transf. Real Valladolid Baloncesto"/>
    <n v="170450"/>
    <n v="170450"/>
    <x v="5"/>
  </r>
  <r>
    <x v="1"/>
    <x v="1"/>
    <x v="0"/>
    <x v="0"/>
    <x v="234"/>
    <s v="Transf. Club Deportivo Valladolid Rugby Asociación Club"/>
    <n v="119644"/>
    <n v="119643.68"/>
    <x v="5"/>
  </r>
  <r>
    <x v="1"/>
    <x v="1"/>
    <x v="0"/>
    <x v="0"/>
    <x v="134"/>
    <s v="Transf. Club Deportivo Patinaje en Línea Valladollid"/>
    <n v="69548"/>
    <n v="69547.86"/>
    <x v="5"/>
  </r>
  <r>
    <x v="1"/>
    <x v="1"/>
    <x v="0"/>
    <x v="0"/>
    <x v="3"/>
    <s v="Transf. Club Deportivo Balonmano Aula"/>
    <n v="123943"/>
    <n v="123942.09"/>
    <x v="5"/>
  </r>
  <r>
    <x v="1"/>
    <x v="1"/>
    <x v="0"/>
    <x v="0"/>
    <x v="2"/>
    <s v="Transf Club de Beisbol y Sofbol FIVE"/>
    <n v="5708"/>
    <n v="5708"/>
    <x v="5"/>
  </r>
  <r>
    <x v="1"/>
    <x v="1"/>
    <x v="0"/>
    <x v="0"/>
    <x v="236"/>
    <s v="Transf. Club Deportivo Universidad Voley Femenino"/>
    <n v="3816"/>
    <n v="3815.88"/>
    <x v="5"/>
  </r>
  <r>
    <x v="1"/>
    <x v="1"/>
    <x v="0"/>
    <x v="0"/>
    <x v="237"/>
    <s v="Transf. Club Deportivo Valladolid Club de Esgrima"/>
    <n v="25735"/>
    <n v="25734.47"/>
    <x v="5"/>
  </r>
  <r>
    <x v="1"/>
    <x v="1"/>
    <x v="0"/>
    <x v="0"/>
    <x v="4"/>
    <s v="Transf. Club Deportivo Baloncesto en silla de ruedas"/>
    <n v="34942"/>
    <n v="34941.160000000003"/>
    <x v="5"/>
  </r>
  <r>
    <x v="1"/>
    <x v="1"/>
    <x v="0"/>
    <x v="0"/>
    <x v="5"/>
    <s v="Transf. Club Deportivo Balonmano Atlético Valladolid"/>
    <n v="193525"/>
    <n v="193524.67"/>
    <x v="5"/>
  </r>
  <r>
    <x v="1"/>
    <x v="1"/>
    <x v="0"/>
    <x v="0"/>
    <x v="239"/>
    <s v="Transf. Club Deportivo San José"/>
    <n v="195"/>
    <n v="195"/>
    <x v="5"/>
  </r>
  <r>
    <x v="1"/>
    <x v="1"/>
    <x v="0"/>
    <x v="0"/>
    <x v="238"/>
    <s v="Transf. Club Deportivo El Salvador Rugby"/>
    <n v="141913"/>
    <n v="141912.76"/>
    <x v="5"/>
  </r>
  <r>
    <x v="1"/>
    <x v="1"/>
    <x v="0"/>
    <x v="0"/>
    <x v="135"/>
    <s v="Transf. Club Deportivo Cisne Piragüismo"/>
    <n v="10209"/>
    <n v="10207.530000000001"/>
    <x v="5"/>
  </r>
  <r>
    <x v="1"/>
    <x v="1"/>
    <x v="0"/>
    <x v="0"/>
    <x v="143"/>
    <s v="Transf. Club Deportivo Hand Vall"/>
    <n v="9000"/>
    <n v="9000"/>
    <x v="5"/>
  </r>
  <r>
    <x v="1"/>
    <x v="1"/>
    <x v="0"/>
    <x v="0"/>
    <x v="240"/>
    <s v="Transf. Club Deportivo Rolling Lemons"/>
    <n v="10614"/>
    <n v="10613.25"/>
    <x v="5"/>
  </r>
  <r>
    <x v="1"/>
    <x v="1"/>
    <x v="0"/>
    <x v="0"/>
    <x v="195"/>
    <s v="Transf. Club Deportivo Racing"/>
    <n v="4805"/>
    <n v="4804.5"/>
    <x v="5"/>
  </r>
  <r>
    <x v="1"/>
    <x v="5"/>
    <x v="0"/>
    <x v="0"/>
    <x v="244"/>
    <s v="Transf. Federación Asociaciones de Vecinos Antonio Machado"/>
    <n v="10000"/>
    <n v="10000"/>
    <x v="5"/>
  </r>
  <r>
    <x v="1"/>
    <x v="5"/>
    <x v="0"/>
    <x v="0"/>
    <x v="9"/>
    <s v="Transf. Asociación Pajarillos Educa"/>
    <n v="11000"/>
    <n v="0"/>
    <x v="5"/>
  </r>
  <r>
    <x v="3"/>
    <x v="6"/>
    <x v="0"/>
    <x v="0"/>
    <x v="9"/>
    <s v="Transf. Asociación Pajarillos Educa"/>
    <n v="12000"/>
    <n v="0"/>
    <x v="5"/>
  </r>
  <r>
    <x v="2"/>
    <x v="2"/>
    <x v="0"/>
    <x v="0"/>
    <x v="9"/>
    <s v="Transf. Asociación Pajarillos Educa"/>
    <n v="17000"/>
    <n v="0"/>
    <x v="5"/>
  </r>
  <r>
    <x v="5"/>
    <x v="7"/>
    <x v="0"/>
    <x v="0"/>
    <x v="258"/>
    <s v="Transf. Fed. Organizaciones Artesanas de CyL (FOACAL)"/>
    <n v="142000"/>
    <n v="36000"/>
    <x v="5"/>
  </r>
  <r>
    <x v="5"/>
    <x v="7"/>
    <x v="0"/>
    <x v="0"/>
    <x v="11"/>
    <s v="Transf. Asociación de Ceramistas de Valladolid (ACEVA)"/>
    <n v="30000"/>
    <n v="24000"/>
    <x v="5"/>
  </r>
  <r>
    <x v="5"/>
    <x v="7"/>
    <x v="0"/>
    <x v="0"/>
    <x v="243"/>
    <s v="Transf. FECOSVA, AVADECO y Cámara de Comercio"/>
    <n v="394774"/>
    <n v="238000"/>
    <x v="5"/>
  </r>
  <r>
    <x v="6"/>
    <x v="11"/>
    <x v="0"/>
    <x v="0"/>
    <x v="25"/>
    <s v="Transf. Consejo Local de la Juventud.- Actividad ordinaria"/>
    <n v="0"/>
    <n v="58500"/>
    <x v="5"/>
  </r>
  <r>
    <x v="6"/>
    <x v="11"/>
    <x v="0"/>
    <x v="0"/>
    <x v="170"/>
    <s v="Transf. Convenio con la Cámara de Comercio"/>
    <n v="6500"/>
    <n v="0"/>
    <x v="5"/>
  </r>
  <r>
    <x v="3"/>
    <x v="6"/>
    <x v="0"/>
    <x v="0"/>
    <x v="213"/>
    <s v="Transf. Fundación Red Madre"/>
    <n v="2000"/>
    <n v="0"/>
    <x v="5"/>
  </r>
  <r>
    <x v="6"/>
    <x v="9"/>
    <x v="0"/>
    <x v="0"/>
    <x v="26"/>
    <s v="Transf. Asociación Rosa Chacel"/>
    <n v="6100"/>
    <n v="0"/>
    <x v="5"/>
  </r>
  <r>
    <x v="6"/>
    <x v="9"/>
    <x v="0"/>
    <x v="0"/>
    <x v="245"/>
    <s v="Transf. semana de la diversidad"/>
    <n v="36500"/>
    <n v="0"/>
    <x v="5"/>
  </r>
  <r>
    <x v="3"/>
    <x v="6"/>
    <x v="0"/>
    <x v="0"/>
    <x v="28"/>
    <s v="Transf. Asociación Movimiento contra la Intolerancia"/>
    <n v="4500"/>
    <n v="0"/>
    <x v="5"/>
  </r>
  <r>
    <x v="3"/>
    <x v="6"/>
    <x v="0"/>
    <x v="0"/>
    <x v="27"/>
    <s v="Transf. Asociación Casa de juventud ALESTE"/>
    <n v="4900"/>
    <n v="0"/>
    <x v="5"/>
  </r>
  <r>
    <x v="6"/>
    <x v="9"/>
    <x v="0"/>
    <x v="0"/>
    <x v="17"/>
    <s v="Transf. Secretariado Gitano: proyecto POISES"/>
    <n v="5000"/>
    <n v="0"/>
    <x v="5"/>
  </r>
  <r>
    <x v="6"/>
    <x v="9"/>
    <x v="0"/>
    <x v="0"/>
    <x v="29"/>
    <s v="Transf. ASIES"/>
    <n v="3000"/>
    <n v="3000"/>
    <x v="5"/>
  </r>
  <r>
    <x v="3"/>
    <x v="6"/>
    <x v="0"/>
    <x v="0"/>
    <x v="214"/>
    <s v="Transf. Asociación de Mujeres Rondilla"/>
    <n v="4000"/>
    <n v="0"/>
    <x v="5"/>
  </r>
  <r>
    <x v="6"/>
    <x v="9"/>
    <x v="0"/>
    <x v="0"/>
    <x v="246"/>
    <s v="Transf. Foro Feminista"/>
    <n v="3500"/>
    <n v="0"/>
    <x v="5"/>
  </r>
  <r>
    <x v="2"/>
    <x v="2"/>
    <x v="0"/>
    <x v="0"/>
    <x v="259"/>
    <s v="Transf. convenio Coordinadora de Peñas"/>
    <n v="30000"/>
    <n v="0"/>
    <x v="5"/>
  </r>
  <r>
    <x v="3"/>
    <x v="6"/>
    <x v="0"/>
    <x v="0"/>
    <x v="12"/>
    <s v="Transf. Asociación padres de autistas y psicóticos Va/prov."/>
    <n v="12000"/>
    <n v="0"/>
    <x v="5"/>
  </r>
  <r>
    <x v="3"/>
    <x v="6"/>
    <x v="0"/>
    <x v="0"/>
    <x v="18"/>
    <s v="Transf. Asociación Allende Mundi"/>
    <n v="5000"/>
    <n v="0"/>
    <x v="5"/>
  </r>
  <r>
    <x v="3"/>
    <x v="42"/>
    <x v="0"/>
    <x v="0"/>
    <x v="174"/>
    <s v="Transf. Biblioteca Entrelíneas (A.V. Unión Esgueva)"/>
    <n v="3000"/>
    <n v="0"/>
    <x v="5"/>
  </r>
  <r>
    <x v="3"/>
    <x v="3"/>
    <x v="0"/>
    <x v="0"/>
    <x v="247"/>
    <s v="Transf. Gremio de Libreros de Valladolid"/>
    <n v="126000"/>
    <n v="126000"/>
    <x v="5"/>
  </r>
  <r>
    <x v="2"/>
    <x v="2"/>
    <x v="0"/>
    <x v="0"/>
    <x v="248"/>
    <s v="Transf. Junta de Semana Santa"/>
    <n v="105000"/>
    <n v="105000"/>
    <x v="5"/>
  </r>
  <r>
    <x v="3"/>
    <x v="3"/>
    <x v="0"/>
    <x v="0"/>
    <x v="14"/>
    <s v="Transf. Instittuto Castellano y Leonés de la Lengua"/>
    <n v="21000"/>
    <n v="0"/>
    <x v="5"/>
  </r>
  <r>
    <x v="3"/>
    <x v="3"/>
    <x v="0"/>
    <x v="0"/>
    <x v="19"/>
    <s v="Transf. Asociación Ateneo Valladolid"/>
    <n v="40000"/>
    <n v="0"/>
    <x v="5"/>
  </r>
  <r>
    <x v="3"/>
    <x v="3"/>
    <x v="0"/>
    <x v="0"/>
    <x v="179"/>
    <s v="Transf. Fundación Miguel Delibes"/>
    <n v="15000"/>
    <n v="0"/>
    <x v="5"/>
  </r>
  <r>
    <x v="2"/>
    <x v="2"/>
    <x v="0"/>
    <x v="0"/>
    <x v="249"/>
    <s v="Transf. Fundación Triángulo"/>
    <n v="15000"/>
    <n v="0"/>
    <x v="5"/>
  </r>
  <r>
    <x v="3"/>
    <x v="3"/>
    <x v="0"/>
    <x v="0"/>
    <x v="250"/>
    <s v="Transf. Asociación de Libreros de Viejo y Antiguo de CyL"/>
    <n v="20000"/>
    <n v="10000"/>
    <x v="5"/>
  </r>
  <r>
    <x v="2"/>
    <x v="2"/>
    <x v="0"/>
    <x v="0"/>
    <x v="6"/>
    <s v="Transf. ASOFED"/>
    <n v="9000"/>
    <n v="7000"/>
    <x v="5"/>
  </r>
  <r>
    <x v="3"/>
    <x v="3"/>
    <x v="0"/>
    <x v="0"/>
    <x v="7"/>
    <s v="Transf. UVA: máster universitario"/>
    <n v="10000"/>
    <n v="0"/>
    <x v="5"/>
  </r>
  <r>
    <x v="3"/>
    <x v="3"/>
    <x v="0"/>
    <x v="0"/>
    <x v="20"/>
    <s v="Transf. Fundación Caja Negra: Crimen y Ficción"/>
    <n v="9000"/>
    <n v="0"/>
    <x v="5"/>
  </r>
  <r>
    <x v="2"/>
    <x v="2"/>
    <x v="0"/>
    <x v="0"/>
    <x v="21"/>
    <s v="Transf. convenio FEVAPEÑAS"/>
    <n v="12000"/>
    <n v="0"/>
    <x v="5"/>
  </r>
  <r>
    <x v="2"/>
    <x v="2"/>
    <x v="0"/>
    <x v="0"/>
    <x v="22"/>
    <s v="Transf. Fundación INTRAS"/>
    <n v="5000"/>
    <n v="2500"/>
    <x v="5"/>
  </r>
  <r>
    <x v="6"/>
    <x v="10"/>
    <x v="0"/>
    <x v="0"/>
    <x v="22"/>
    <s v="Transf. Fundación INTRAS"/>
    <n v="0"/>
    <n v="14960"/>
    <x v="5"/>
  </r>
  <r>
    <x v="1"/>
    <x v="1"/>
    <x v="0"/>
    <x v="0"/>
    <x v="23"/>
    <s v="Transf. Club Deportivo ARCO"/>
    <n v="2892"/>
    <n v="2890.18"/>
    <x v="5"/>
  </r>
  <r>
    <x v="1"/>
    <x v="1"/>
    <x v="0"/>
    <x v="0"/>
    <x v="30"/>
    <s v="Transf. Club Deportivo Ponce"/>
    <n v="1950"/>
    <n v="1950"/>
    <x v="5"/>
  </r>
  <r>
    <x v="1"/>
    <x v="1"/>
    <x v="0"/>
    <x v="0"/>
    <x v="31"/>
    <s v="Transf. Club Deportivo La Victoria"/>
    <n v="4777"/>
    <n v="4776.7299999999996"/>
    <x v="5"/>
  </r>
  <r>
    <x v="1"/>
    <x v="1"/>
    <x v="0"/>
    <x v="0"/>
    <x v="136"/>
    <s v="Transf. Club Deportivo Valladolid Voleibol"/>
    <n v="3354"/>
    <n v="3353.75"/>
    <x v="5"/>
  </r>
  <r>
    <x v="1"/>
    <x v="1"/>
    <x v="0"/>
    <x v="0"/>
    <x v="137"/>
    <s v="Transf. Club Deportivo Unión Esgueva"/>
    <n v="3974"/>
    <n v="3973.81"/>
    <x v="5"/>
  </r>
  <r>
    <x v="6"/>
    <x v="12"/>
    <x v="0"/>
    <x v="0"/>
    <x v="196"/>
    <s v="Transf. Federación de asociaciones de personas sordas CyL"/>
    <n v="14850"/>
    <n v="0"/>
    <x v="5"/>
  </r>
  <r>
    <x v="6"/>
    <x v="12"/>
    <x v="0"/>
    <x v="0"/>
    <x v="203"/>
    <s v="Transf. Asociación Intern. Teléfono de la Esperanza"/>
    <n v="3500"/>
    <n v="3500"/>
    <x v="5"/>
  </r>
  <r>
    <x v="6"/>
    <x v="12"/>
    <x v="0"/>
    <x v="0"/>
    <x v="204"/>
    <s v="Transf. Fundación Cauce"/>
    <n v="2970"/>
    <n v="2970"/>
    <x v="5"/>
  </r>
  <r>
    <x v="6"/>
    <x v="12"/>
    <x v="0"/>
    <x v="0"/>
    <x v="205"/>
    <s v="Transf. Coordinadora O.N.G.D. Castilla y León"/>
    <n v="7700"/>
    <n v="0"/>
    <x v="5"/>
  </r>
  <r>
    <x v="6"/>
    <x v="9"/>
    <x v="0"/>
    <x v="0"/>
    <x v="215"/>
    <s v="Transf. Red Madre"/>
    <n v="10000"/>
    <n v="0"/>
    <x v="5"/>
  </r>
  <r>
    <x v="6"/>
    <x v="12"/>
    <x v="0"/>
    <x v="0"/>
    <x v="216"/>
    <s v="Transf. Asociación familiares de enfermos de Alzheimer"/>
    <n v="5850"/>
    <n v="0"/>
    <x v="5"/>
  </r>
  <r>
    <x v="6"/>
    <x v="12"/>
    <x v="0"/>
    <x v="0"/>
    <x v="241"/>
    <s v="Transf. Asocición de voluntarios mayores de CyL"/>
    <n v="4000"/>
    <n v="4000"/>
    <x v="5"/>
  </r>
  <r>
    <x v="6"/>
    <x v="12"/>
    <x v="0"/>
    <x v="0"/>
    <x v="251"/>
    <s v="Transf. UVA: alojamientos compartidos"/>
    <n v="1500"/>
    <n v="1500"/>
    <x v="5"/>
  </r>
  <r>
    <x v="6"/>
    <x v="12"/>
    <x v="0"/>
    <x v="0"/>
    <x v="252"/>
    <s v="Transf. INEA: huertos ecológicos, envejecimiento activo"/>
    <n v="68000"/>
    <n v="66000"/>
    <x v="5"/>
  </r>
  <r>
    <x v="6"/>
    <x v="12"/>
    <x v="0"/>
    <x v="0"/>
    <x v="253"/>
    <s v="Transf. A.C. Amigos Pueblo Saharaui CyL: vacaciones en paz"/>
    <n v="3000"/>
    <n v="3000"/>
    <x v="5"/>
  </r>
  <r>
    <x v="6"/>
    <x v="9"/>
    <x v="0"/>
    <x v="0"/>
    <x v="254"/>
    <s v="Transf. PROCOMAR Valladolid Acoge"/>
    <n v="12000"/>
    <n v="12000"/>
    <x v="5"/>
  </r>
  <r>
    <x v="6"/>
    <x v="12"/>
    <x v="0"/>
    <x v="0"/>
    <x v="255"/>
    <s v="Transf. Asociación COSOCIAL"/>
    <n v="6000"/>
    <n v="0"/>
    <x v="5"/>
  </r>
  <r>
    <x v="6"/>
    <x v="54"/>
    <x v="0"/>
    <x v="0"/>
    <x v="256"/>
    <s v="Transf. Fundación Secretariado General Gitano"/>
    <n v="20000"/>
    <n v="20000"/>
    <x v="5"/>
  </r>
  <r>
    <x v="6"/>
    <x v="54"/>
    <x v="0"/>
    <x v="0"/>
    <x v="260"/>
    <s v="Transf. Cruz Roja Española"/>
    <n v="20882"/>
    <n v="20882"/>
    <x v="5"/>
  </r>
  <r>
    <x v="6"/>
    <x v="54"/>
    <x v="0"/>
    <x v="0"/>
    <x v="262"/>
    <s v="Transf. Fundación Juan Soñador"/>
    <n v="0"/>
    <n v="0"/>
    <x v="5"/>
  </r>
  <r>
    <x v="4"/>
    <x v="4"/>
    <x v="0"/>
    <x v="0"/>
    <x v="8"/>
    <s v="Transf. Oficina provincial de Cruz Roja"/>
    <n v="17500"/>
    <n v="17500"/>
    <x v="5"/>
  </r>
  <r>
    <x v="4"/>
    <x v="4"/>
    <x v="0"/>
    <x v="0"/>
    <x v="10"/>
    <s v="Transf. Asociación de Salvamento y Rescate"/>
    <n v="7500"/>
    <n v="0"/>
    <x v="5"/>
  </r>
  <r>
    <x v="4"/>
    <x v="4"/>
    <x v="0"/>
    <x v="0"/>
    <x v="13"/>
    <s v="Transf. Asociación P. de Colaboradores de Protección Civil"/>
    <n v="10000"/>
    <n v="10000"/>
    <x v="5"/>
  </r>
  <r>
    <x v="4"/>
    <x v="8"/>
    <x v="0"/>
    <x v="0"/>
    <x v="15"/>
    <s v="Transf. Colegio Oficial de Veterinarios de Vallladolid"/>
    <n v="6000"/>
    <n v="6000"/>
    <x v="5"/>
  </r>
  <r>
    <x v="4"/>
    <x v="8"/>
    <x v="0"/>
    <x v="0"/>
    <x v="24"/>
    <s v="Transf. Hermandad de Donantes de Sangre"/>
    <n v="6000"/>
    <n v="6000"/>
    <x v="5"/>
  </r>
  <r>
    <x v="6"/>
    <x v="12"/>
    <x v="0"/>
    <x v="0"/>
    <x v="32"/>
    <s v="Transf. Universidad de la Experiencia"/>
    <n v="3000"/>
    <n v="0"/>
    <x v="5"/>
  </r>
  <r>
    <x v="3"/>
    <x v="3"/>
    <x v="0"/>
    <x v="0"/>
    <x v="33"/>
    <s v="Transf. Círculo de Recreo"/>
    <n v="10000"/>
    <n v="0"/>
    <x v="5"/>
  </r>
  <r>
    <x v="1"/>
    <x v="1"/>
    <x v="0"/>
    <x v="0"/>
    <x v="35"/>
    <s v="Transf. Club Deportivo ESTRIVALL"/>
    <n v="9447"/>
    <n v="816"/>
    <x v="5"/>
  </r>
  <r>
    <x v="1"/>
    <x v="1"/>
    <x v="0"/>
    <x v="0"/>
    <x v="138"/>
    <s v="Transf. Club Deportivo Ajedrez Promesas"/>
    <n v="3387"/>
    <n v="3387"/>
    <x v="5"/>
  </r>
  <r>
    <x v="1"/>
    <x v="1"/>
    <x v="0"/>
    <x v="0"/>
    <x v="168"/>
    <s v="Transf. Club Deportivo Billar Valladolid"/>
    <n v="3846"/>
    <n v="3845.51"/>
    <x v="5"/>
  </r>
  <r>
    <x v="6"/>
    <x v="12"/>
    <x v="0"/>
    <x v="0"/>
    <x v="180"/>
    <s v="Transf. Asociación Fundación Rondilla Personas Adultas"/>
    <n v="25000"/>
    <n v="0"/>
    <x v="5"/>
  </r>
  <r>
    <x v="6"/>
    <x v="11"/>
    <x v="0"/>
    <x v="0"/>
    <x v="186"/>
    <s v="Trasnf. Convenio SONDERSLAND"/>
    <n v="7500"/>
    <n v="0"/>
    <x v="5"/>
  </r>
  <r>
    <x v="0"/>
    <x v="14"/>
    <x v="0"/>
    <x v="0"/>
    <x v="224"/>
    <s v="Otras transf. a Familias e Instituciones sin fines de lucro."/>
    <n v="87165"/>
    <n v="43582.44"/>
    <x v="5"/>
  </r>
  <r>
    <x v="1"/>
    <x v="5"/>
    <x v="0"/>
    <x v="0"/>
    <x v="224"/>
    <s v="Otras transf. a Familias e Instituciones sin fines de lucro."/>
    <n v="613497"/>
    <n v="353669.71"/>
    <x v="5"/>
  </r>
  <r>
    <x v="5"/>
    <x v="38"/>
    <x v="0"/>
    <x v="0"/>
    <x v="224"/>
    <s v="Otras transf. a Familias e Instituciones sin fines de lucro."/>
    <n v="30000"/>
    <n v="0"/>
    <x v="5"/>
  </r>
  <r>
    <x v="5"/>
    <x v="7"/>
    <x v="0"/>
    <x v="0"/>
    <x v="224"/>
    <s v="Otras transf. a Familias e Instituciones sin fines de lucro."/>
    <n v="12000"/>
    <n v="0"/>
    <x v="5"/>
  </r>
  <r>
    <x v="3"/>
    <x v="6"/>
    <x v="0"/>
    <x v="0"/>
    <x v="224"/>
    <s v="Otras transf. a Familias e Instituciones sin fines de lucro."/>
    <n v="65100"/>
    <n v="0"/>
    <x v="5"/>
  </r>
  <r>
    <x v="3"/>
    <x v="3"/>
    <x v="0"/>
    <x v="0"/>
    <x v="224"/>
    <s v="Otras transf. a Familias e Instituciones sin fines de lucro."/>
    <n v="10000"/>
    <n v="0"/>
    <x v="5"/>
  </r>
  <r>
    <x v="9"/>
    <x v="45"/>
    <x v="0"/>
    <x v="0"/>
    <x v="224"/>
    <s v="Otras transf. a Familias e Instituciones sin fines de lucro."/>
    <n v="198"/>
    <n v="0"/>
    <x v="5"/>
  </r>
  <r>
    <x v="9"/>
    <x v="46"/>
    <x v="0"/>
    <x v="0"/>
    <x v="224"/>
    <s v="Otras transf. a Familias e Instituciones sin fines de lucro."/>
    <n v="2500"/>
    <n v="2300"/>
    <x v="5"/>
  </r>
  <r>
    <x v="6"/>
    <x v="10"/>
    <x v="0"/>
    <x v="0"/>
    <x v="224"/>
    <s v="Otras transf. a Familias e Instituciones sin fines de lucro."/>
    <n v="113060"/>
    <n v="0"/>
    <x v="5"/>
  </r>
  <r>
    <x v="6"/>
    <x v="12"/>
    <x v="0"/>
    <x v="0"/>
    <x v="224"/>
    <s v="Otras transf. a Familias e Instituciones sin fines de lucro."/>
    <n v="67570"/>
    <n v="15000"/>
    <x v="5"/>
  </r>
  <r>
    <x v="6"/>
    <x v="11"/>
    <x v="0"/>
    <x v="0"/>
    <x v="224"/>
    <s v="Otras transf. a Familias e Instituciones sin fines de lucro."/>
    <n v="58500"/>
    <n v="0"/>
    <x v="5"/>
  </r>
  <r>
    <x v="6"/>
    <x v="9"/>
    <x v="0"/>
    <x v="0"/>
    <x v="224"/>
    <s v="Otras transf. a Familias e Instituciones sin fines de lucro."/>
    <n v="41900"/>
    <n v="0"/>
    <x v="5"/>
  </r>
  <r>
    <x v="6"/>
    <x v="54"/>
    <x v="0"/>
    <x v="0"/>
    <x v="224"/>
    <s v="Otras transf. a Familias e Instituciones sin fines de lucro."/>
    <n v="155000"/>
    <n v="8071.81"/>
    <x v="5"/>
  </r>
  <r>
    <x v="4"/>
    <x v="8"/>
    <x v="0"/>
    <x v="0"/>
    <x v="224"/>
    <s v="Otras transf. a Familias e Instituciones sin fines de lucro."/>
    <n v="50000"/>
    <n v="0"/>
    <x v="5"/>
  </r>
  <r>
    <x v="6"/>
    <x v="12"/>
    <x v="0"/>
    <x v="1"/>
    <x v="36"/>
    <s v="Transf. INCIDEM"/>
    <n v="20000"/>
    <n v="0"/>
    <x v="5"/>
  </r>
  <r>
    <x v="6"/>
    <x v="12"/>
    <x v="0"/>
    <x v="1"/>
    <x v="206"/>
    <s v="Transf. FUNDEMUCA"/>
    <n v="20000"/>
    <n v="0"/>
    <x v="5"/>
  </r>
  <r>
    <x v="6"/>
    <x v="12"/>
    <x v="0"/>
    <x v="1"/>
    <x v="257"/>
    <s v="Al exterior."/>
    <n v="458485"/>
    <n v="0"/>
    <x v="5"/>
  </r>
  <r>
    <x v="8"/>
    <x v="27"/>
    <x v="7"/>
    <x v="28"/>
    <x v="146"/>
    <s v="Amort de prést a l/p de entes de fuera del sector público."/>
    <n v="15500000"/>
    <n v="2462279.5099999998"/>
    <x v="5"/>
  </r>
  <r>
    <x v="8"/>
    <x v="33"/>
    <x v="8"/>
    <x v="31"/>
    <x v="164"/>
    <s v="Fondo de Contingencia"/>
    <n v="200000"/>
    <n v="0"/>
    <x v="5"/>
  </r>
  <r>
    <x v="7"/>
    <x v="22"/>
    <x v="4"/>
    <x v="22"/>
    <x v="125"/>
    <s v="Inversiones en terrenos."/>
    <n v="2542075.79"/>
    <n v="498014.63"/>
    <x v="5"/>
  </r>
  <r>
    <x v="7"/>
    <x v="22"/>
    <x v="4"/>
    <x v="22"/>
    <x v="126"/>
    <s v="Otras invers nuevas en infraest y bienes dest al uso gral"/>
    <n v="4557245.49"/>
    <n v="233056.35"/>
    <x v="5"/>
  </r>
  <r>
    <x v="10"/>
    <x v="49"/>
    <x v="4"/>
    <x v="22"/>
    <x v="126"/>
    <s v="Otras invers nuevas en infraest y bienes dest al uso gral"/>
    <n v="0"/>
    <n v="0"/>
    <x v="5"/>
  </r>
  <r>
    <x v="7"/>
    <x v="22"/>
    <x v="4"/>
    <x v="22"/>
    <x v="126"/>
    <s v="Otras invers nuevas en infraest y bienes dest al uso gral"/>
    <n v="2976985"/>
    <n v="820356.36"/>
    <x v="5"/>
  </r>
  <r>
    <x v="10"/>
    <x v="49"/>
    <x v="4"/>
    <x v="22"/>
    <x v="126"/>
    <s v="Otras invers nuevas en infraest y bienes dest al uso gral"/>
    <n v="190.01"/>
    <n v="190.01"/>
    <x v="5"/>
  </r>
  <r>
    <x v="2"/>
    <x v="2"/>
    <x v="4"/>
    <x v="22"/>
    <x v="126"/>
    <s v="Otras invers nuevas en infraest y bienes dest al uso gral"/>
    <n v="252030.5"/>
    <n v="49739.81"/>
    <x v="5"/>
  </r>
  <r>
    <x v="9"/>
    <x v="45"/>
    <x v="4"/>
    <x v="17"/>
    <x v="187"/>
    <s v="Inversiones en terrenos."/>
    <n v="10870795.210000001"/>
    <n v="2451110.7599999998"/>
    <x v="5"/>
  </r>
  <r>
    <x v="9"/>
    <x v="45"/>
    <x v="4"/>
    <x v="17"/>
    <x v="187"/>
    <s v="Inversiones en terrenos."/>
    <n v="1099429.94"/>
    <n v="382582.04"/>
    <x v="5"/>
  </r>
  <r>
    <x v="7"/>
    <x v="21"/>
    <x v="4"/>
    <x v="17"/>
    <x v="119"/>
    <s v="Otras inver de reposic en infraest y bienes dest al uso gral"/>
    <n v="56870"/>
    <n v="23695.9"/>
    <x v="5"/>
  </r>
  <r>
    <x v="7"/>
    <x v="22"/>
    <x v="4"/>
    <x v="17"/>
    <x v="119"/>
    <s v="Otras inver de reposic en infraest y bienes dest al uso gral"/>
    <n v="1439093.72"/>
    <n v="0"/>
    <x v="5"/>
  </r>
  <r>
    <x v="9"/>
    <x v="43"/>
    <x v="4"/>
    <x v="17"/>
    <x v="119"/>
    <s v="Otras inver de reposic en infraest y bienes dest al uso gral"/>
    <n v="265418.67"/>
    <n v="0"/>
    <x v="5"/>
  </r>
  <r>
    <x v="9"/>
    <x v="45"/>
    <x v="4"/>
    <x v="17"/>
    <x v="119"/>
    <s v="Otras inver de reposic en infraest y bienes dest al uso gral"/>
    <n v="1568953.48"/>
    <n v="41209.46"/>
    <x v="5"/>
  </r>
  <r>
    <x v="10"/>
    <x v="48"/>
    <x v="4"/>
    <x v="17"/>
    <x v="119"/>
    <s v="Otras inver de reposic en infraest y bienes dest al uso gral"/>
    <n v="2545013.4500000002"/>
    <n v="733612.58"/>
    <x v="5"/>
  </r>
  <r>
    <x v="10"/>
    <x v="49"/>
    <x v="4"/>
    <x v="17"/>
    <x v="119"/>
    <s v="Otras inver de reposic en infraest y bienes dest al uso gral"/>
    <n v="11477934.01"/>
    <n v="2765444.89"/>
    <x v="5"/>
  </r>
  <r>
    <x v="10"/>
    <x v="50"/>
    <x v="4"/>
    <x v="17"/>
    <x v="119"/>
    <s v="Otras inver de reposic en infraest y bienes dest al uso gral"/>
    <n v="1987375"/>
    <n v="579858.54"/>
    <x v="5"/>
  </r>
  <r>
    <x v="9"/>
    <x v="43"/>
    <x v="4"/>
    <x v="17"/>
    <x v="119"/>
    <s v="Otras inver de reposic en infraest y bienes dest al uso gral"/>
    <n v="74113"/>
    <n v="69856.929999999993"/>
    <x v="5"/>
  </r>
  <r>
    <x v="10"/>
    <x v="49"/>
    <x v="4"/>
    <x v="17"/>
    <x v="119"/>
    <s v="Otras inver de reposic en infraest y bienes dest al uso gral"/>
    <n v="3121.65"/>
    <n v="3121.65"/>
    <x v="5"/>
  </r>
  <r>
    <x v="2"/>
    <x v="2"/>
    <x v="4"/>
    <x v="17"/>
    <x v="119"/>
    <s v="Otras inver de reposic en infraest y bienes dest al uso gral"/>
    <n v="9843.23"/>
    <n v="35.86"/>
    <x v="5"/>
  </r>
  <r>
    <x v="0"/>
    <x v="0"/>
    <x v="4"/>
    <x v="12"/>
    <x v="188"/>
    <s v="Edificios y otras construcciones."/>
    <n v="46887.5"/>
    <n v="0"/>
    <x v="5"/>
  </r>
  <r>
    <x v="9"/>
    <x v="45"/>
    <x v="4"/>
    <x v="12"/>
    <x v="188"/>
    <s v="Edificios y otras construcciones."/>
    <n v="50000"/>
    <n v="0"/>
    <x v="5"/>
  </r>
  <r>
    <x v="6"/>
    <x v="11"/>
    <x v="4"/>
    <x v="12"/>
    <x v="188"/>
    <s v="Edificios y otras construcciones."/>
    <n v="20000"/>
    <n v="0"/>
    <x v="5"/>
  </r>
  <r>
    <x v="4"/>
    <x v="58"/>
    <x v="4"/>
    <x v="12"/>
    <x v="188"/>
    <s v="Edificios y otras construcciones."/>
    <n v="405289.93"/>
    <n v="402237.35"/>
    <x v="5"/>
  </r>
  <r>
    <x v="0"/>
    <x v="0"/>
    <x v="4"/>
    <x v="12"/>
    <x v="98"/>
    <s v="Maquinaria, instalaciones técnicas y utillaje."/>
    <n v="172877"/>
    <n v="0"/>
    <x v="5"/>
  </r>
  <r>
    <x v="0"/>
    <x v="17"/>
    <x v="4"/>
    <x v="12"/>
    <x v="98"/>
    <s v="Maquinaria, instalaciones técnicas y utillaje."/>
    <n v="3000"/>
    <n v="2676.52"/>
    <x v="5"/>
  </r>
  <r>
    <x v="5"/>
    <x v="38"/>
    <x v="4"/>
    <x v="12"/>
    <x v="98"/>
    <s v="Maquinaria, instalaciones técnicas y utillaje."/>
    <n v="27700"/>
    <n v="0"/>
    <x v="5"/>
  </r>
  <r>
    <x v="9"/>
    <x v="45"/>
    <x v="4"/>
    <x v="12"/>
    <x v="98"/>
    <s v="Maquinaria, instalaciones técnicas y utillaje."/>
    <n v="40000"/>
    <n v="0"/>
    <x v="5"/>
  </r>
  <r>
    <x v="6"/>
    <x v="10"/>
    <x v="4"/>
    <x v="12"/>
    <x v="98"/>
    <s v="Maquinaria, instalaciones técnicas y utillaje."/>
    <n v="5880.65"/>
    <n v="0"/>
    <x v="5"/>
  </r>
  <r>
    <x v="4"/>
    <x v="13"/>
    <x v="4"/>
    <x v="12"/>
    <x v="98"/>
    <s v="Maquinaria, instalaciones técnicas y utillaje."/>
    <n v="592205"/>
    <n v="90317.96"/>
    <x v="5"/>
  </r>
  <r>
    <x v="4"/>
    <x v="58"/>
    <x v="4"/>
    <x v="12"/>
    <x v="98"/>
    <s v="Maquinaria, instalaciones técnicas y utillaje."/>
    <n v="1678278.56"/>
    <n v="1382990.08"/>
    <x v="5"/>
  </r>
  <r>
    <x v="2"/>
    <x v="2"/>
    <x v="4"/>
    <x v="12"/>
    <x v="98"/>
    <s v="Maquinaria, instalaciones técnicas y utillaje."/>
    <n v="69290.820000000007"/>
    <n v="24961.88"/>
    <x v="5"/>
  </r>
  <r>
    <x v="0"/>
    <x v="0"/>
    <x v="4"/>
    <x v="12"/>
    <x v="223"/>
    <s v="Elementos de transporte."/>
    <n v="35000"/>
    <n v="0"/>
    <x v="5"/>
  </r>
  <r>
    <x v="9"/>
    <x v="45"/>
    <x v="4"/>
    <x v="12"/>
    <x v="223"/>
    <s v="Elementos de transporte."/>
    <n v="0"/>
    <n v="0"/>
    <x v="5"/>
  </r>
  <r>
    <x v="4"/>
    <x v="58"/>
    <x v="4"/>
    <x v="12"/>
    <x v="223"/>
    <s v="Elementos de transporte."/>
    <n v="0"/>
    <n v="0"/>
    <x v="5"/>
  </r>
  <r>
    <x v="0"/>
    <x v="0"/>
    <x v="4"/>
    <x v="12"/>
    <x v="99"/>
    <s v="Mobiliario."/>
    <n v="349190.67"/>
    <n v="349190.67"/>
    <x v="5"/>
  </r>
  <r>
    <x v="8"/>
    <x v="31"/>
    <x v="4"/>
    <x v="12"/>
    <x v="99"/>
    <s v="Mobiliario."/>
    <n v="25000"/>
    <n v="2669.07"/>
    <x v="5"/>
  </r>
  <r>
    <x v="5"/>
    <x v="38"/>
    <x v="4"/>
    <x v="12"/>
    <x v="99"/>
    <s v="Mobiliario."/>
    <n v="0"/>
    <n v="0"/>
    <x v="5"/>
  </r>
  <r>
    <x v="9"/>
    <x v="45"/>
    <x v="4"/>
    <x v="12"/>
    <x v="99"/>
    <s v="Mobiliario."/>
    <n v="50000"/>
    <n v="0"/>
    <x v="5"/>
  </r>
  <r>
    <x v="6"/>
    <x v="12"/>
    <x v="4"/>
    <x v="12"/>
    <x v="99"/>
    <s v="Mobiliario."/>
    <n v="15150"/>
    <n v="0"/>
    <x v="5"/>
  </r>
  <r>
    <x v="4"/>
    <x v="13"/>
    <x v="4"/>
    <x v="12"/>
    <x v="99"/>
    <s v="Mobiliario."/>
    <n v="80000"/>
    <n v="350.9"/>
    <x v="5"/>
  </r>
  <r>
    <x v="0"/>
    <x v="0"/>
    <x v="4"/>
    <x v="12"/>
    <x v="100"/>
    <s v="Equipos para procesos de información."/>
    <n v="1464027"/>
    <n v="1464027"/>
    <x v="5"/>
  </r>
  <r>
    <x v="8"/>
    <x v="30"/>
    <x v="4"/>
    <x v="12"/>
    <x v="100"/>
    <s v="Equipos para procesos de información."/>
    <n v="489699"/>
    <n v="212723.08"/>
    <x v="5"/>
  </r>
  <r>
    <x v="4"/>
    <x v="56"/>
    <x v="4"/>
    <x v="12"/>
    <x v="100"/>
    <s v="Equipos para procesos de información."/>
    <n v="20536.59"/>
    <n v="15082.33"/>
    <x v="5"/>
  </r>
  <r>
    <x v="4"/>
    <x v="13"/>
    <x v="4"/>
    <x v="12"/>
    <x v="100"/>
    <s v="Equipos para procesos de información."/>
    <n v="12796.6"/>
    <n v="8167"/>
    <x v="5"/>
  </r>
  <r>
    <x v="2"/>
    <x v="2"/>
    <x v="4"/>
    <x v="12"/>
    <x v="225"/>
    <s v="Proyectos complejos."/>
    <n v="630384.46"/>
    <n v="0"/>
    <x v="5"/>
  </r>
  <r>
    <x v="3"/>
    <x v="42"/>
    <x v="4"/>
    <x v="12"/>
    <x v="175"/>
    <s v="Otras inv nuevas asoc al funcionam operativo de los serv"/>
    <n v="120000"/>
    <n v="15303.75"/>
    <x v="5"/>
  </r>
  <r>
    <x v="4"/>
    <x v="56"/>
    <x v="4"/>
    <x v="12"/>
    <x v="175"/>
    <s v="Otras inv nuevas asoc al funcionam operativo de los serv"/>
    <n v="35805.4"/>
    <n v="34194.6"/>
    <x v="5"/>
  </r>
  <r>
    <x v="7"/>
    <x v="25"/>
    <x v="4"/>
    <x v="23"/>
    <x v="130"/>
    <s v="Edificios y otras construcciones."/>
    <n v="445000"/>
    <n v="0"/>
    <x v="5"/>
  </r>
  <r>
    <x v="1"/>
    <x v="5"/>
    <x v="4"/>
    <x v="23"/>
    <x v="130"/>
    <s v="Edificios y otras construcciones."/>
    <n v="646901.24"/>
    <n v="178551.92"/>
    <x v="5"/>
  </r>
  <r>
    <x v="5"/>
    <x v="38"/>
    <x v="4"/>
    <x v="23"/>
    <x v="130"/>
    <s v="Edificios y otras construcciones."/>
    <n v="394992.36"/>
    <n v="0"/>
    <x v="5"/>
  </r>
  <r>
    <x v="3"/>
    <x v="40"/>
    <x v="4"/>
    <x v="23"/>
    <x v="130"/>
    <s v="Edificios y otras construcciones."/>
    <n v="100000"/>
    <n v="0"/>
    <x v="5"/>
  </r>
  <r>
    <x v="3"/>
    <x v="41"/>
    <x v="4"/>
    <x v="23"/>
    <x v="130"/>
    <s v="Edificios y otras construcciones."/>
    <n v="401600"/>
    <n v="0"/>
    <x v="5"/>
  </r>
  <r>
    <x v="3"/>
    <x v="42"/>
    <x v="4"/>
    <x v="23"/>
    <x v="130"/>
    <s v="Edificios y otras construcciones."/>
    <n v="68000"/>
    <n v="0"/>
    <x v="5"/>
  </r>
  <r>
    <x v="3"/>
    <x v="3"/>
    <x v="4"/>
    <x v="23"/>
    <x v="130"/>
    <s v="Edificios y otras construcciones."/>
    <n v="43500"/>
    <n v="0"/>
    <x v="5"/>
  </r>
  <r>
    <x v="6"/>
    <x v="10"/>
    <x v="4"/>
    <x v="23"/>
    <x v="130"/>
    <s v="Edificios y otras construcciones."/>
    <n v="53000"/>
    <n v="0"/>
    <x v="5"/>
  </r>
  <r>
    <x v="6"/>
    <x v="12"/>
    <x v="4"/>
    <x v="23"/>
    <x v="130"/>
    <s v="Edificios y otras construcciones."/>
    <n v="2688859.77"/>
    <n v="1009745.36"/>
    <x v="5"/>
  </r>
  <r>
    <x v="4"/>
    <x v="56"/>
    <x v="4"/>
    <x v="23"/>
    <x v="130"/>
    <s v="Edificios y otras construcciones."/>
    <n v="916194.52"/>
    <n v="787560.74"/>
    <x v="5"/>
  </r>
  <r>
    <x v="4"/>
    <x v="4"/>
    <x v="4"/>
    <x v="23"/>
    <x v="130"/>
    <s v="Edificios y otras construcciones."/>
    <n v="0"/>
    <n v="0"/>
    <x v="5"/>
  </r>
  <r>
    <x v="7"/>
    <x v="25"/>
    <x v="4"/>
    <x v="23"/>
    <x v="130"/>
    <s v="Edificios y otras construcciones."/>
    <n v="9729108.5700000003"/>
    <n v="1246668.27"/>
    <x v="5"/>
  </r>
  <r>
    <x v="3"/>
    <x v="3"/>
    <x v="4"/>
    <x v="23"/>
    <x v="130"/>
    <s v="Edificios y otras construcciones."/>
    <n v="1563457.58"/>
    <n v="1272484.72"/>
    <x v="5"/>
  </r>
  <r>
    <x v="2"/>
    <x v="2"/>
    <x v="4"/>
    <x v="23"/>
    <x v="130"/>
    <s v="Edificios y otras construcciones."/>
    <n v="2973638.28"/>
    <n v="1408782.73"/>
    <x v="5"/>
  </r>
  <r>
    <x v="1"/>
    <x v="5"/>
    <x v="4"/>
    <x v="23"/>
    <x v="144"/>
    <s v="Maquinaria, instalaciones técnicas y utillaje."/>
    <n v="30408.7"/>
    <n v="0"/>
    <x v="5"/>
  </r>
  <r>
    <x v="5"/>
    <x v="38"/>
    <x v="4"/>
    <x v="23"/>
    <x v="144"/>
    <s v="Maquinaria, instalaciones técnicas y utillaje."/>
    <n v="45000"/>
    <n v="6280.46"/>
    <x v="5"/>
  </r>
  <r>
    <x v="3"/>
    <x v="40"/>
    <x v="4"/>
    <x v="23"/>
    <x v="144"/>
    <s v="Maquinaria, instalaciones técnicas y utillaje."/>
    <n v="15000"/>
    <n v="0"/>
    <x v="5"/>
  </r>
  <r>
    <x v="3"/>
    <x v="42"/>
    <x v="4"/>
    <x v="23"/>
    <x v="144"/>
    <s v="Maquinaria, instalaciones técnicas y utillaje."/>
    <n v="9000"/>
    <n v="0"/>
    <x v="5"/>
  </r>
  <r>
    <x v="9"/>
    <x v="46"/>
    <x v="4"/>
    <x v="23"/>
    <x v="144"/>
    <s v="Maquinaria, instalaciones técnicas y utillaje."/>
    <n v="452541"/>
    <n v="181600"/>
    <x v="5"/>
  </r>
  <r>
    <x v="6"/>
    <x v="10"/>
    <x v="4"/>
    <x v="23"/>
    <x v="144"/>
    <s v="Maquinaria, instalaciones técnicas y utillaje."/>
    <n v="2763.13"/>
    <n v="2763.13"/>
    <x v="5"/>
  </r>
  <r>
    <x v="6"/>
    <x v="12"/>
    <x v="4"/>
    <x v="23"/>
    <x v="144"/>
    <s v="Maquinaria, instalaciones técnicas y utillaje."/>
    <n v="0"/>
    <n v="0"/>
    <x v="5"/>
  </r>
  <r>
    <x v="4"/>
    <x v="57"/>
    <x v="4"/>
    <x v="23"/>
    <x v="144"/>
    <s v="Maquinaria, instalaciones técnicas y utillaje."/>
    <n v="350000"/>
    <n v="170728.13"/>
    <x v="5"/>
  </r>
  <r>
    <x v="9"/>
    <x v="43"/>
    <x v="4"/>
    <x v="23"/>
    <x v="144"/>
    <s v="Maquinaria, instalaciones técnicas y utillaje."/>
    <n v="4650816.6100000003"/>
    <n v="4650816.6100000003"/>
    <x v="5"/>
  </r>
  <r>
    <x v="4"/>
    <x v="57"/>
    <x v="4"/>
    <x v="23"/>
    <x v="221"/>
    <s v="Elementos de transporte."/>
    <n v="812764"/>
    <n v="594425.81000000006"/>
    <x v="5"/>
  </r>
  <r>
    <x v="3"/>
    <x v="40"/>
    <x v="4"/>
    <x v="23"/>
    <x v="171"/>
    <s v="Mobiliario."/>
    <n v="7000"/>
    <n v="0"/>
    <x v="5"/>
  </r>
  <r>
    <x v="3"/>
    <x v="42"/>
    <x v="4"/>
    <x v="23"/>
    <x v="171"/>
    <s v="Mobiliario."/>
    <n v="18000"/>
    <n v="0"/>
    <x v="5"/>
  </r>
  <r>
    <x v="8"/>
    <x v="30"/>
    <x v="4"/>
    <x v="23"/>
    <x v="161"/>
    <s v="Equipos para procesos de información."/>
    <n v="1407620"/>
    <n v="505025.73"/>
    <x v="5"/>
  </r>
  <r>
    <x v="3"/>
    <x v="6"/>
    <x v="4"/>
    <x v="23"/>
    <x v="242"/>
    <s v="Otras inver de reposición asoc al func operat de los serv"/>
    <n v="18000"/>
    <n v="0"/>
    <x v="5"/>
  </r>
  <r>
    <x v="7"/>
    <x v="21"/>
    <x v="4"/>
    <x v="30"/>
    <x v="226"/>
    <s v="Gastos en inversiones de carácter inmaterial."/>
    <n v="143188"/>
    <n v="143188"/>
    <x v="5"/>
  </r>
  <r>
    <x v="2"/>
    <x v="2"/>
    <x v="4"/>
    <x v="30"/>
    <x v="226"/>
    <s v="Gastos en inversiones de carácter inmaterial."/>
    <n v="801930.23"/>
    <n v="303057.88"/>
    <x v="5"/>
  </r>
  <r>
    <x v="8"/>
    <x v="29"/>
    <x v="4"/>
    <x v="30"/>
    <x v="156"/>
    <s v="Gastos en aplicaciones informáticas."/>
    <n v="256738"/>
    <n v="35733.21"/>
    <x v="5"/>
  </r>
  <r>
    <x v="8"/>
    <x v="30"/>
    <x v="4"/>
    <x v="30"/>
    <x v="156"/>
    <s v="Gastos en aplicaciones informáticas."/>
    <n v="3086983"/>
    <n v="1018222.42"/>
    <x v="5"/>
  </r>
  <r>
    <x v="8"/>
    <x v="35"/>
    <x v="4"/>
    <x v="30"/>
    <x v="156"/>
    <s v="Gastos en aplicaciones informáticas."/>
    <n v="404948.51"/>
    <n v="131285.04"/>
    <x v="5"/>
  </r>
  <r>
    <x v="2"/>
    <x v="2"/>
    <x v="4"/>
    <x v="30"/>
    <x v="156"/>
    <s v="Gastos en aplicaciones informáticas."/>
    <n v="401715"/>
    <n v="3388.46"/>
    <x v="5"/>
  </r>
  <r>
    <x v="4"/>
    <x v="56"/>
    <x v="4"/>
    <x v="30"/>
    <x v="156"/>
    <s v="Gastos en aplicaciones informáticas."/>
    <n v="74104"/>
    <n v="11605.1"/>
    <x v="5"/>
  </r>
  <r>
    <x v="4"/>
    <x v="57"/>
    <x v="4"/>
    <x v="30"/>
    <x v="156"/>
    <s v="Gastos en aplicaciones informáticas."/>
    <n v="183614.3"/>
    <n v="0"/>
    <x v="5"/>
  </r>
  <r>
    <x v="2"/>
    <x v="2"/>
    <x v="4"/>
    <x v="30"/>
    <x v="156"/>
    <s v="Gastos en aplicaciones informáticas."/>
    <n v="2277313.0699999998"/>
    <n v="81689.240000000005"/>
    <x v="5"/>
  </r>
  <r>
    <x v="3"/>
    <x v="3"/>
    <x v="5"/>
    <x v="25"/>
    <x v="181"/>
    <s v="Aportación capital a F.M. Cultura"/>
    <n v="300000"/>
    <n v="0"/>
    <x v="5"/>
  </r>
  <r>
    <x v="1"/>
    <x v="1"/>
    <x v="5"/>
    <x v="25"/>
    <x v="139"/>
    <s v="Aportación capital F.M. Deportes"/>
    <n v="2172363.9700000002"/>
    <n v="248557.64"/>
    <x v="5"/>
  </r>
  <r>
    <x v="10"/>
    <x v="51"/>
    <x v="5"/>
    <x v="18"/>
    <x v="191"/>
    <s v="Aportación de capital a AUVASA"/>
    <n v="1169000"/>
    <n v="969000"/>
    <x v="5"/>
  </r>
  <r>
    <x v="7"/>
    <x v="21"/>
    <x v="5"/>
    <x v="18"/>
    <x v="120"/>
    <s v="Transf de capital a VIVA"/>
    <n v="3707000"/>
    <n v="3706673.54"/>
    <x v="5"/>
  </r>
  <r>
    <x v="1"/>
    <x v="1"/>
    <x v="5"/>
    <x v="26"/>
    <x v="140"/>
    <s v="A la Administración General de las Comunidades Autónomas."/>
    <n v="280720"/>
    <n v="0"/>
    <x v="5"/>
  </r>
  <r>
    <x v="9"/>
    <x v="44"/>
    <x v="5"/>
    <x v="32"/>
    <x v="183"/>
    <s v="A Mancomunidades."/>
    <n v="791582"/>
    <n v="791581.91"/>
    <x v="5"/>
  </r>
  <r>
    <x v="7"/>
    <x v="21"/>
    <x v="5"/>
    <x v="19"/>
    <x v="121"/>
    <s v="A familias e instituciones sin fines de lucro"/>
    <n v="450000"/>
    <n v="50000"/>
    <x v="5"/>
  </r>
  <r>
    <x v="3"/>
    <x v="3"/>
    <x v="5"/>
    <x v="19"/>
    <x v="261"/>
    <s v="Tran. capital a familias e instituciones sin fines de lucro."/>
    <n v="5000"/>
    <n v="5000"/>
    <x v="5"/>
  </r>
  <r>
    <x v="3"/>
    <x v="3"/>
    <x v="5"/>
    <x v="19"/>
    <x v="182"/>
    <s v="Transf. Círculo de Recreo de Valladolid"/>
    <n v="15000"/>
    <n v="0"/>
    <x v="5"/>
  </r>
  <r>
    <x v="7"/>
    <x v="21"/>
    <x v="6"/>
    <x v="20"/>
    <x v="122"/>
    <s v="Préstamo participativo a Sociedad Valladolid Alta Velocidad"/>
    <n v="8858560"/>
    <n v="0"/>
    <x v="5"/>
  </r>
  <r>
    <x v="7"/>
    <x v="21"/>
    <x v="6"/>
    <x v="21"/>
    <x v="123"/>
    <s v="Anuncios por cuenta de particulares"/>
    <n v="5000"/>
    <n v="0"/>
    <x v="5"/>
  </r>
  <r>
    <x v="7"/>
    <x v="24"/>
    <x v="6"/>
    <x v="21"/>
    <x v="123"/>
    <s v="Anuncios por cuenta de particulares"/>
    <n v="38000"/>
    <n v="0"/>
    <x v="5"/>
  </r>
  <r>
    <x v="1"/>
    <x v="26"/>
    <x v="6"/>
    <x v="21"/>
    <x v="123"/>
    <s v="Anuncios por cuenta de particulares"/>
    <n v="1000"/>
    <n v="0"/>
    <x v="5"/>
  </r>
  <r>
    <x v="4"/>
    <x v="55"/>
    <x v="6"/>
    <x v="21"/>
    <x v="123"/>
    <s v="Anuncios por cuenta de particulares"/>
    <n v="500"/>
    <n v="0"/>
    <x v="5"/>
  </r>
  <r>
    <x v="8"/>
    <x v="29"/>
    <x v="6"/>
    <x v="21"/>
    <x v="157"/>
    <s v="Anticipos al personal"/>
    <n v="270000"/>
    <n v="78364.72"/>
    <x v="5"/>
  </r>
  <r>
    <x v="8"/>
    <x v="29"/>
    <x v="6"/>
    <x v="21"/>
    <x v="158"/>
    <s v="Prestamos al personal"/>
    <n v="300000"/>
    <n v="86950"/>
    <x v="5"/>
  </r>
  <r>
    <x v="5"/>
    <x v="7"/>
    <x v="6"/>
    <x v="33"/>
    <x v="265"/>
    <s v="Resto de adq de acciones dentro del sector público."/>
    <n v="0"/>
    <n v="0"/>
    <x v="5"/>
  </r>
  <r>
    <x v="0"/>
    <x v="0"/>
    <x v="1"/>
    <x v="2"/>
    <x v="37"/>
    <s v="Retribuciones básicas."/>
    <n v="80476"/>
    <n v="46676"/>
    <x v="6"/>
  </r>
  <r>
    <x v="0"/>
    <x v="0"/>
    <x v="1"/>
    <x v="3"/>
    <x v="38"/>
    <s v="Sueldos del Grupo A1."/>
    <n v="45219"/>
    <n v="21133.46"/>
    <x v="6"/>
  </r>
  <r>
    <x v="0"/>
    <x v="0"/>
    <x v="1"/>
    <x v="3"/>
    <x v="39"/>
    <s v="Sueldos del Grupo A2."/>
    <n v="111337"/>
    <n v="52219.49"/>
    <x v="6"/>
  </r>
  <r>
    <x v="0"/>
    <x v="0"/>
    <x v="1"/>
    <x v="3"/>
    <x v="40"/>
    <s v="Sueldos del Grupo C1."/>
    <n v="12182"/>
    <n v="0"/>
    <x v="6"/>
  </r>
  <r>
    <x v="0"/>
    <x v="0"/>
    <x v="1"/>
    <x v="3"/>
    <x v="41"/>
    <s v="Sueldos del Grupo C2."/>
    <n v="30977"/>
    <n v="17921.080000000002"/>
    <x v="6"/>
  </r>
  <r>
    <x v="0"/>
    <x v="0"/>
    <x v="1"/>
    <x v="3"/>
    <x v="42"/>
    <s v="Trienios."/>
    <n v="35675"/>
    <n v="22363.14"/>
    <x v="6"/>
  </r>
  <r>
    <x v="0"/>
    <x v="0"/>
    <x v="1"/>
    <x v="3"/>
    <x v="43"/>
    <s v="Complemento de destino."/>
    <n v="116551"/>
    <n v="53317.32"/>
    <x v="6"/>
  </r>
  <r>
    <x v="0"/>
    <x v="0"/>
    <x v="1"/>
    <x v="3"/>
    <x v="44"/>
    <s v="Complemento específico."/>
    <n v="286572"/>
    <n v="135250.76999999999"/>
    <x v="6"/>
  </r>
  <r>
    <x v="0"/>
    <x v="0"/>
    <x v="1"/>
    <x v="3"/>
    <x v="45"/>
    <s v="Otros complementos."/>
    <n v="19692"/>
    <n v="13543.74"/>
    <x v="6"/>
  </r>
  <r>
    <x v="0"/>
    <x v="0"/>
    <x v="1"/>
    <x v="4"/>
    <x v="46"/>
    <s v="Retribuciones básicas."/>
    <n v="78043"/>
    <n v="45064.49"/>
    <x v="6"/>
  </r>
  <r>
    <x v="0"/>
    <x v="0"/>
    <x v="1"/>
    <x v="4"/>
    <x v="47"/>
    <s v="Otras remuneraciones."/>
    <n v="71323"/>
    <n v="43971.09"/>
    <x v="6"/>
  </r>
  <r>
    <x v="0"/>
    <x v="0"/>
    <x v="1"/>
    <x v="4"/>
    <x v="48"/>
    <s v="Laboral temporal."/>
    <n v="0"/>
    <n v="26896.98"/>
    <x v="6"/>
  </r>
  <r>
    <x v="0"/>
    <x v="0"/>
    <x v="1"/>
    <x v="5"/>
    <x v="49"/>
    <s v="Otro personal."/>
    <n v="360000"/>
    <n v="125916.71"/>
    <x v="6"/>
  </r>
  <r>
    <x v="0"/>
    <x v="0"/>
    <x v="2"/>
    <x v="6"/>
    <x v="50"/>
    <s v="Arrendamientos de maquinaria, instalaciones y utillaje."/>
    <n v="8200"/>
    <n v="1171.52"/>
    <x v="6"/>
  </r>
  <r>
    <x v="0"/>
    <x v="0"/>
    <x v="2"/>
    <x v="6"/>
    <x v="51"/>
    <s v="Arrendamientos de material de transporte."/>
    <n v="900"/>
    <n v="338.18"/>
    <x v="6"/>
  </r>
  <r>
    <x v="0"/>
    <x v="0"/>
    <x v="2"/>
    <x v="7"/>
    <x v="52"/>
    <s v="Reparación de edificios y otras construcciones."/>
    <n v="10000"/>
    <n v="10991.54"/>
    <x v="6"/>
  </r>
  <r>
    <x v="0"/>
    <x v="0"/>
    <x v="2"/>
    <x v="7"/>
    <x v="53"/>
    <s v="Reparación de maquinaria, instalaciones técnicas y utillaje."/>
    <n v="12000"/>
    <n v="883.13"/>
    <x v="6"/>
  </r>
  <r>
    <x v="0"/>
    <x v="0"/>
    <x v="2"/>
    <x v="7"/>
    <x v="54"/>
    <s v="Reparación de elementos de transporte."/>
    <n v="1800"/>
    <n v="638.52"/>
    <x v="6"/>
  </r>
  <r>
    <x v="0"/>
    <x v="0"/>
    <x v="2"/>
    <x v="8"/>
    <x v="55"/>
    <s v="Ordinario no inventariable."/>
    <n v="500"/>
    <n v="0"/>
    <x v="6"/>
  </r>
  <r>
    <x v="0"/>
    <x v="0"/>
    <x v="2"/>
    <x v="8"/>
    <x v="56"/>
    <s v="Prensa, revistas, libros y otras publicaciones."/>
    <n v="1500"/>
    <n v="1457.12"/>
    <x v="6"/>
  </r>
  <r>
    <x v="0"/>
    <x v="0"/>
    <x v="2"/>
    <x v="8"/>
    <x v="57"/>
    <s v="Energía eléctrica."/>
    <n v="79200"/>
    <n v="24858.46"/>
    <x v="6"/>
  </r>
  <r>
    <x v="0"/>
    <x v="0"/>
    <x v="2"/>
    <x v="8"/>
    <x v="58"/>
    <s v="Sumin. de material electrónico, eléctrico y de telecomunic."/>
    <n v="500"/>
    <n v="0"/>
    <x v="6"/>
  </r>
  <r>
    <x v="0"/>
    <x v="0"/>
    <x v="2"/>
    <x v="8"/>
    <x v="59"/>
    <s v="Otros suministros."/>
    <n v="100"/>
    <n v="1101.68"/>
    <x v="6"/>
  </r>
  <r>
    <x v="0"/>
    <x v="0"/>
    <x v="2"/>
    <x v="8"/>
    <x v="60"/>
    <s v="Primas de seguros."/>
    <n v="1000"/>
    <n v="0"/>
    <x v="6"/>
  </r>
  <r>
    <x v="0"/>
    <x v="0"/>
    <x v="2"/>
    <x v="8"/>
    <x v="61"/>
    <s v="Tributos."/>
    <n v="200"/>
    <n v="0"/>
    <x v="6"/>
  </r>
  <r>
    <x v="0"/>
    <x v="0"/>
    <x v="2"/>
    <x v="8"/>
    <x v="62"/>
    <s v="Publicidad y propaganda."/>
    <n v="50000"/>
    <n v="22079.58"/>
    <x v="6"/>
  </r>
  <r>
    <x v="0"/>
    <x v="0"/>
    <x v="2"/>
    <x v="8"/>
    <x v="63"/>
    <s v="Reuniones, conferencias y cursos."/>
    <n v="6000"/>
    <n v="0"/>
    <x v="6"/>
  </r>
  <r>
    <x v="0"/>
    <x v="0"/>
    <x v="2"/>
    <x v="8"/>
    <x v="141"/>
    <s v="Actividades culturales y deportivas"/>
    <n v="0"/>
    <n v="54776.7"/>
    <x v="6"/>
  </r>
  <r>
    <x v="0"/>
    <x v="0"/>
    <x v="2"/>
    <x v="8"/>
    <x v="64"/>
    <s v="Otros gastos diversos"/>
    <n v="85000"/>
    <n v="57369.79"/>
    <x v="6"/>
  </r>
  <r>
    <x v="0"/>
    <x v="0"/>
    <x v="2"/>
    <x v="8"/>
    <x v="65"/>
    <s v="Limpieza y aseo."/>
    <n v="90807"/>
    <n v="44092.56"/>
    <x v="6"/>
  </r>
  <r>
    <x v="0"/>
    <x v="0"/>
    <x v="2"/>
    <x v="8"/>
    <x v="66"/>
    <s v="Estudios y trabajos técnicos."/>
    <n v="146000"/>
    <n v="6921.2"/>
    <x v="6"/>
  </r>
  <r>
    <x v="0"/>
    <x v="0"/>
    <x v="2"/>
    <x v="8"/>
    <x v="67"/>
    <s v="Otros trabajos realizados por otras empresas y profes."/>
    <n v="811507.79"/>
    <n v="142815.53"/>
    <x v="6"/>
  </r>
  <r>
    <x v="0"/>
    <x v="0"/>
    <x v="2"/>
    <x v="9"/>
    <x v="68"/>
    <s v="Dietas del personal no directivo"/>
    <n v="10000"/>
    <n v="2330.5500000000002"/>
    <x v="6"/>
  </r>
  <r>
    <x v="0"/>
    <x v="0"/>
    <x v="2"/>
    <x v="9"/>
    <x v="69"/>
    <s v="Locomoción del personal no directivo."/>
    <n v="18000"/>
    <n v="3361.86"/>
    <x v="6"/>
  </r>
  <r>
    <x v="0"/>
    <x v="0"/>
    <x v="2"/>
    <x v="9"/>
    <x v="70"/>
    <s v="Otras indemnizaciones."/>
    <n v="700"/>
    <n v="0"/>
    <x v="6"/>
  </r>
  <r>
    <x v="0"/>
    <x v="0"/>
    <x v="3"/>
    <x v="10"/>
    <x v="71"/>
    <s v="Intereses de demora."/>
    <n v="72503.710000000006"/>
    <n v="0"/>
    <x v="6"/>
  </r>
  <r>
    <x v="0"/>
    <x v="0"/>
    <x v="0"/>
    <x v="0"/>
    <x v="76"/>
    <s v="Transf. a Fundación Parque Científico de la UVA"/>
    <n v="193000"/>
    <n v="0"/>
    <x v="6"/>
  </r>
  <r>
    <x v="0"/>
    <x v="0"/>
    <x v="0"/>
    <x v="0"/>
    <x v="81"/>
    <s v="Transf. Asociación Española de valoración energética biomasa"/>
    <n v="35000"/>
    <n v="35000"/>
    <x v="6"/>
  </r>
  <r>
    <x v="0"/>
    <x v="0"/>
    <x v="0"/>
    <x v="0"/>
    <x v="80"/>
    <s v="Transf. Asociación para el Progreso de la Dirección"/>
    <n v="54800"/>
    <n v="0"/>
    <x v="6"/>
  </r>
  <r>
    <x v="0"/>
    <x v="0"/>
    <x v="0"/>
    <x v="0"/>
    <x v="77"/>
    <s v="Transf. Cámara Comercio VA: Plan Consolida"/>
    <n v="160000"/>
    <n v="0"/>
    <x v="6"/>
  </r>
  <r>
    <x v="0"/>
    <x v="0"/>
    <x v="0"/>
    <x v="0"/>
    <x v="88"/>
    <s v="Transf. Cámara de Comercio VA"/>
    <n v="50000"/>
    <n v="0"/>
    <x v="6"/>
  </r>
  <r>
    <x v="0"/>
    <x v="0"/>
    <x v="0"/>
    <x v="0"/>
    <x v="85"/>
    <s v="Transf. CC.OO."/>
    <n v="15000"/>
    <n v="15000"/>
    <x v="6"/>
  </r>
  <r>
    <x v="0"/>
    <x v="0"/>
    <x v="0"/>
    <x v="0"/>
    <x v="79"/>
    <s v="Transf. Conf. Va Empresarios Plan Consolidad"/>
    <n v="160000"/>
    <n v="0"/>
    <x v="6"/>
  </r>
  <r>
    <x v="0"/>
    <x v="0"/>
    <x v="0"/>
    <x v="0"/>
    <x v="78"/>
    <s v="Transf. Conf. Va Empresarios: Plan Traspasa"/>
    <n v="100000"/>
    <n v="0"/>
    <x v="6"/>
  </r>
  <r>
    <x v="0"/>
    <x v="0"/>
    <x v="0"/>
    <x v="0"/>
    <x v="95"/>
    <s v="Transf. a fundaciones, instituciones y otras entidades"/>
    <n v="122100"/>
    <n v="92070"/>
    <x v="6"/>
  </r>
  <r>
    <x v="0"/>
    <x v="0"/>
    <x v="0"/>
    <x v="0"/>
    <x v="16"/>
    <s v="Transf. a VAGDA"/>
    <n v="40000"/>
    <n v="0"/>
    <x v="6"/>
  </r>
  <r>
    <x v="0"/>
    <x v="0"/>
    <x v="0"/>
    <x v="0"/>
    <x v="96"/>
    <s v="Transf. Cámara Comercio: Plan descarbonización PYMES"/>
    <n v="50000"/>
    <n v="0"/>
    <x v="6"/>
  </r>
  <r>
    <x v="0"/>
    <x v="0"/>
    <x v="0"/>
    <x v="0"/>
    <x v="97"/>
    <s v="Transf. CEPYME"/>
    <n v="50000"/>
    <n v="0"/>
    <x v="6"/>
  </r>
  <r>
    <x v="0"/>
    <x v="0"/>
    <x v="0"/>
    <x v="0"/>
    <x v="231"/>
    <s v="Transf. Claudia Moller-Corea (FUVA)"/>
    <n v="10000"/>
    <n v="0"/>
    <x v="6"/>
  </r>
  <r>
    <x v="0"/>
    <x v="0"/>
    <x v="0"/>
    <x v="11"/>
    <x v="72"/>
    <s v="Promoción impulso contenidos digitales"/>
    <n v="70000"/>
    <n v="0"/>
    <x v="6"/>
  </r>
  <r>
    <x v="0"/>
    <x v="0"/>
    <x v="0"/>
    <x v="11"/>
    <x v="73"/>
    <s v="Otras subvenciones a Empresas privadas."/>
    <n v="450000"/>
    <n v="0"/>
    <x v="6"/>
  </r>
  <r>
    <x v="0"/>
    <x v="0"/>
    <x v="0"/>
    <x v="0"/>
    <x v="74"/>
    <s v="Premios, becas, etc."/>
    <n v="117000"/>
    <n v="30433"/>
    <x v="6"/>
  </r>
  <r>
    <x v="0"/>
    <x v="0"/>
    <x v="0"/>
    <x v="0"/>
    <x v="75"/>
    <s v="Transf. a Fundación Gral. de la UVA"/>
    <n v="471000"/>
    <n v="0"/>
    <x v="6"/>
  </r>
  <r>
    <x v="0"/>
    <x v="0"/>
    <x v="0"/>
    <x v="0"/>
    <x v="84"/>
    <s v="Transf. Confederación Vallisoletana de Empresarios"/>
    <n v="193000"/>
    <n v="0"/>
    <x v="6"/>
  </r>
  <r>
    <x v="0"/>
    <x v="0"/>
    <x v="0"/>
    <x v="0"/>
    <x v="82"/>
    <s v="Transf. Parque Científico de la UVA"/>
    <n v="150000"/>
    <n v="0"/>
    <x v="6"/>
  </r>
  <r>
    <x v="0"/>
    <x v="0"/>
    <x v="0"/>
    <x v="0"/>
    <x v="86"/>
    <s v="Transf. UGT"/>
    <n v="15000"/>
    <n v="15000"/>
    <x v="6"/>
  </r>
  <r>
    <x v="0"/>
    <x v="0"/>
    <x v="0"/>
    <x v="0"/>
    <x v="87"/>
    <s v="Transf. UVA Catedra de Sindicalismo"/>
    <n v="20000"/>
    <n v="0"/>
    <x v="6"/>
  </r>
  <r>
    <x v="0"/>
    <x v="0"/>
    <x v="0"/>
    <x v="0"/>
    <x v="83"/>
    <s v="Transf. UVA Instituto Inteligencia Artificial"/>
    <n v="30000"/>
    <n v="18000"/>
    <x v="6"/>
  </r>
  <r>
    <x v="0"/>
    <x v="0"/>
    <x v="0"/>
    <x v="0"/>
    <x v="90"/>
    <s v="Transferencia ATA"/>
    <n v="50000"/>
    <n v="0"/>
    <x v="6"/>
  </r>
  <r>
    <x v="0"/>
    <x v="0"/>
    <x v="0"/>
    <x v="0"/>
    <x v="92"/>
    <s v="Transferencia Eylo"/>
    <n v="30000"/>
    <n v="30000"/>
    <x v="6"/>
  </r>
  <r>
    <x v="0"/>
    <x v="0"/>
    <x v="0"/>
    <x v="0"/>
    <x v="94"/>
    <s v="Transf. FIARECYL"/>
    <n v="0"/>
    <n v="0"/>
    <x v="6"/>
  </r>
  <r>
    <x v="0"/>
    <x v="0"/>
    <x v="0"/>
    <x v="0"/>
    <x v="228"/>
    <s v="Transf. fundación Santa María la Real"/>
    <n v="15000"/>
    <n v="0"/>
    <x v="6"/>
  </r>
  <r>
    <x v="0"/>
    <x v="0"/>
    <x v="0"/>
    <x v="0"/>
    <x v="229"/>
    <s v="Transf. OICI"/>
    <n v="60000"/>
    <n v="54000"/>
    <x v="6"/>
  </r>
  <r>
    <x v="0"/>
    <x v="0"/>
    <x v="0"/>
    <x v="0"/>
    <x v="230"/>
    <s v="Transf. Sundersland-Trivu"/>
    <n v="22500"/>
    <n v="0"/>
    <x v="6"/>
  </r>
  <r>
    <x v="0"/>
    <x v="0"/>
    <x v="0"/>
    <x v="0"/>
    <x v="233"/>
    <s v="Transf. TRADECYL"/>
    <n v="15000"/>
    <n v="15000"/>
    <x v="6"/>
  </r>
  <r>
    <x v="0"/>
    <x v="0"/>
    <x v="0"/>
    <x v="0"/>
    <x v="0"/>
    <s v="Transferencia CEOE. Red talento vallisoletano en el exterior"/>
    <n v="80000"/>
    <n v="0"/>
    <x v="6"/>
  </r>
  <r>
    <x v="0"/>
    <x v="0"/>
    <x v="0"/>
    <x v="0"/>
    <x v="91"/>
    <s v="Transferencia IBERAVAL"/>
    <n v="50000"/>
    <n v="50000"/>
    <x v="6"/>
  </r>
  <r>
    <x v="0"/>
    <x v="0"/>
    <x v="0"/>
    <x v="0"/>
    <x v="89"/>
    <s v="Transferencia UEMC"/>
    <n v="90000"/>
    <n v="0"/>
    <x v="6"/>
  </r>
  <r>
    <x v="0"/>
    <x v="0"/>
    <x v="0"/>
    <x v="0"/>
    <x v="227"/>
    <s v="Transferencia TECNOVITAE"/>
    <n v="12000"/>
    <n v="12000"/>
    <x v="6"/>
  </r>
  <r>
    <x v="0"/>
    <x v="0"/>
    <x v="4"/>
    <x v="12"/>
    <x v="188"/>
    <s v="Edificios y otras construcciones."/>
    <n v="46887.5"/>
    <n v="0"/>
    <x v="6"/>
  </r>
  <r>
    <x v="0"/>
    <x v="0"/>
    <x v="4"/>
    <x v="12"/>
    <x v="98"/>
    <s v="Maquinaria, instalaciones técnicas y utillaje."/>
    <n v="251277"/>
    <n v="4477"/>
    <x v="6"/>
  </r>
  <r>
    <x v="0"/>
    <x v="0"/>
    <x v="4"/>
    <x v="12"/>
    <x v="223"/>
    <s v="Elementos de transporte."/>
    <n v="35000"/>
    <n v="0"/>
    <x v="6"/>
  </r>
  <r>
    <x v="0"/>
    <x v="0"/>
    <x v="4"/>
    <x v="12"/>
    <x v="99"/>
    <s v="Mobiliario."/>
    <n v="349190.67"/>
    <n v="349190.67"/>
    <x v="6"/>
  </r>
  <r>
    <x v="0"/>
    <x v="0"/>
    <x v="4"/>
    <x v="12"/>
    <x v="100"/>
    <s v="Equipos para procesos de información."/>
    <n v="1464027"/>
    <n v="1464027"/>
    <x v="6"/>
  </r>
  <r>
    <x v="0"/>
    <x v="14"/>
    <x v="1"/>
    <x v="13"/>
    <x v="101"/>
    <s v="Retribuciones básicas"/>
    <n v="1415133"/>
    <n v="820016.49"/>
    <x v="6"/>
  </r>
  <r>
    <x v="0"/>
    <x v="14"/>
    <x v="1"/>
    <x v="2"/>
    <x v="37"/>
    <s v="Retribuciones básicas."/>
    <n v="883719"/>
    <n v="501356.97"/>
    <x v="6"/>
  </r>
  <r>
    <x v="0"/>
    <x v="14"/>
    <x v="1"/>
    <x v="3"/>
    <x v="38"/>
    <s v="Sueldos del Grupo A1."/>
    <n v="18088"/>
    <n v="10566.73"/>
    <x v="6"/>
  </r>
  <r>
    <x v="0"/>
    <x v="14"/>
    <x v="1"/>
    <x v="3"/>
    <x v="40"/>
    <s v="Sueldos del Grupo C1."/>
    <n v="48727"/>
    <n v="22877.94"/>
    <x v="6"/>
  </r>
  <r>
    <x v="0"/>
    <x v="14"/>
    <x v="1"/>
    <x v="3"/>
    <x v="41"/>
    <s v="Sueldos del Grupo C2."/>
    <n v="0"/>
    <n v="5240.2299999999996"/>
    <x v="6"/>
  </r>
  <r>
    <x v="0"/>
    <x v="14"/>
    <x v="1"/>
    <x v="3"/>
    <x v="42"/>
    <s v="Trienios."/>
    <n v="21583"/>
    <n v="12699.21"/>
    <x v="6"/>
  </r>
  <r>
    <x v="0"/>
    <x v="14"/>
    <x v="1"/>
    <x v="3"/>
    <x v="43"/>
    <s v="Complemento de destino."/>
    <n v="46285"/>
    <n v="26897.32"/>
    <x v="6"/>
  </r>
  <r>
    <x v="0"/>
    <x v="14"/>
    <x v="1"/>
    <x v="3"/>
    <x v="44"/>
    <s v="Complemento específico."/>
    <n v="122810"/>
    <n v="75678.61"/>
    <x v="6"/>
  </r>
  <r>
    <x v="0"/>
    <x v="14"/>
    <x v="1"/>
    <x v="3"/>
    <x v="45"/>
    <s v="Otros complementos."/>
    <n v="4755"/>
    <n v="7328.7"/>
    <x v="6"/>
  </r>
  <r>
    <x v="0"/>
    <x v="14"/>
    <x v="2"/>
    <x v="8"/>
    <x v="55"/>
    <s v="Ordinario no inventariable."/>
    <n v="1000"/>
    <n v="0"/>
    <x v="6"/>
  </r>
  <r>
    <x v="0"/>
    <x v="14"/>
    <x v="2"/>
    <x v="8"/>
    <x v="56"/>
    <s v="Prensa, revistas, libros y otras publicaciones."/>
    <n v="1000"/>
    <n v="0"/>
    <x v="6"/>
  </r>
  <r>
    <x v="0"/>
    <x v="14"/>
    <x v="2"/>
    <x v="8"/>
    <x v="102"/>
    <s v="Transportes."/>
    <n v="1000"/>
    <n v="0"/>
    <x v="6"/>
  </r>
  <r>
    <x v="0"/>
    <x v="14"/>
    <x v="2"/>
    <x v="8"/>
    <x v="103"/>
    <s v="Atenciones protocolarias y representativas."/>
    <n v="70000"/>
    <n v="22203.84"/>
    <x v="6"/>
  </r>
  <r>
    <x v="0"/>
    <x v="14"/>
    <x v="2"/>
    <x v="8"/>
    <x v="64"/>
    <s v="Otros gastos diversos"/>
    <n v="0"/>
    <n v="59.95"/>
    <x v="6"/>
  </r>
  <r>
    <x v="0"/>
    <x v="14"/>
    <x v="2"/>
    <x v="9"/>
    <x v="104"/>
    <s v="De los miembros de los órganos de gobierno."/>
    <n v="13000"/>
    <n v="3636.48"/>
    <x v="6"/>
  </r>
  <r>
    <x v="0"/>
    <x v="14"/>
    <x v="2"/>
    <x v="9"/>
    <x v="105"/>
    <s v="Del personal directivo."/>
    <n v="1000"/>
    <n v="0"/>
    <x v="6"/>
  </r>
  <r>
    <x v="0"/>
    <x v="14"/>
    <x v="2"/>
    <x v="9"/>
    <x v="68"/>
    <s v="Dietas del personal no directivo"/>
    <n v="900"/>
    <n v="685"/>
    <x v="6"/>
  </r>
  <r>
    <x v="0"/>
    <x v="14"/>
    <x v="2"/>
    <x v="9"/>
    <x v="106"/>
    <s v="De los miembros de los órganos de gobierno."/>
    <n v="13000"/>
    <n v="4010.88"/>
    <x v="6"/>
  </r>
  <r>
    <x v="0"/>
    <x v="14"/>
    <x v="2"/>
    <x v="9"/>
    <x v="107"/>
    <s v="Del personal directivo."/>
    <n v="2000"/>
    <n v="0"/>
    <x v="6"/>
  </r>
  <r>
    <x v="0"/>
    <x v="14"/>
    <x v="2"/>
    <x v="9"/>
    <x v="69"/>
    <s v="Locomoción del personal no directivo."/>
    <n v="500"/>
    <n v="2202"/>
    <x v="6"/>
  </r>
  <r>
    <x v="0"/>
    <x v="14"/>
    <x v="0"/>
    <x v="0"/>
    <x v="224"/>
    <s v="Otras transf. a Familias e Instituciones sin fines de lucro."/>
    <n v="87165"/>
    <n v="50846.18"/>
    <x v="6"/>
  </r>
  <r>
    <x v="0"/>
    <x v="15"/>
    <x v="1"/>
    <x v="3"/>
    <x v="38"/>
    <s v="Sueldos del Grupo A1."/>
    <n v="253228"/>
    <n v="133274.53"/>
    <x v="6"/>
  </r>
  <r>
    <x v="0"/>
    <x v="15"/>
    <x v="1"/>
    <x v="3"/>
    <x v="39"/>
    <s v="Sueldos del Grupo A2."/>
    <n v="15905"/>
    <n v="9271.4699999999993"/>
    <x v="6"/>
  </r>
  <r>
    <x v="0"/>
    <x v="15"/>
    <x v="1"/>
    <x v="3"/>
    <x v="40"/>
    <s v="Sueldos del Grupo C1."/>
    <n v="85272"/>
    <n v="35414.15"/>
    <x v="6"/>
  </r>
  <r>
    <x v="0"/>
    <x v="15"/>
    <x v="1"/>
    <x v="3"/>
    <x v="41"/>
    <s v="Sueldos del Grupo C2."/>
    <n v="30977"/>
    <n v="18260.32"/>
    <x v="6"/>
  </r>
  <r>
    <x v="0"/>
    <x v="15"/>
    <x v="1"/>
    <x v="3"/>
    <x v="42"/>
    <s v="Trienios."/>
    <n v="88286"/>
    <n v="55250.06"/>
    <x v="6"/>
  </r>
  <r>
    <x v="0"/>
    <x v="15"/>
    <x v="1"/>
    <x v="3"/>
    <x v="43"/>
    <s v="Complemento de destino."/>
    <n v="267335"/>
    <n v="139851.95000000001"/>
    <x v="6"/>
  </r>
  <r>
    <x v="0"/>
    <x v="15"/>
    <x v="1"/>
    <x v="3"/>
    <x v="44"/>
    <s v="Complemento específico."/>
    <n v="709253"/>
    <n v="375911.7"/>
    <x v="6"/>
  </r>
  <r>
    <x v="0"/>
    <x v="15"/>
    <x v="1"/>
    <x v="3"/>
    <x v="45"/>
    <s v="Otros complementos."/>
    <n v="25630"/>
    <n v="29295.96"/>
    <x v="6"/>
  </r>
  <r>
    <x v="0"/>
    <x v="15"/>
    <x v="1"/>
    <x v="14"/>
    <x v="108"/>
    <s v="Gratificaciones."/>
    <n v="3000"/>
    <n v="0"/>
    <x v="6"/>
  </r>
  <r>
    <x v="0"/>
    <x v="15"/>
    <x v="2"/>
    <x v="6"/>
    <x v="50"/>
    <s v="Arrendamientos de maquinaria, instalaciones y utillaje."/>
    <n v="8200"/>
    <n v="1613.26"/>
    <x v="6"/>
  </r>
  <r>
    <x v="0"/>
    <x v="15"/>
    <x v="2"/>
    <x v="8"/>
    <x v="109"/>
    <s v="Vestuario."/>
    <n v="1000"/>
    <n v="0"/>
    <x v="6"/>
  </r>
  <r>
    <x v="0"/>
    <x v="15"/>
    <x v="2"/>
    <x v="8"/>
    <x v="110"/>
    <s v="Jurídicos, contenciosos."/>
    <n v="119760"/>
    <n v="55499.81"/>
    <x v="6"/>
  </r>
  <r>
    <x v="0"/>
    <x v="15"/>
    <x v="2"/>
    <x v="8"/>
    <x v="66"/>
    <s v="Estudios y trabajos técnicos."/>
    <n v="29200"/>
    <n v="0"/>
    <x v="6"/>
  </r>
  <r>
    <x v="0"/>
    <x v="15"/>
    <x v="2"/>
    <x v="8"/>
    <x v="67"/>
    <s v="Otros trabajos realizados por otras empresas y profes."/>
    <n v="62000"/>
    <n v="16174.38"/>
    <x v="6"/>
  </r>
  <r>
    <x v="0"/>
    <x v="15"/>
    <x v="2"/>
    <x v="9"/>
    <x v="68"/>
    <s v="Dietas del personal no directivo"/>
    <n v="1845"/>
    <n v="0"/>
    <x v="6"/>
  </r>
  <r>
    <x v="0"/>
    <x v="16"/>
    <x v="1"/>
    <x v="3"/>
    <x v="40"/>
    <s v="Sueldos del Grupo C1."/>
    <n v="36545"/>
    <n v="14165.66"/>
    <x v="6"/>
  </r>
  <r>
    <x v="0"/>
    <x v="16"/>
    <x v="1"/>
    <x v="3"/>
    <x v="41"/>
    <s v="Sueldos del Grupo C2."/>
    <n v="72279"/>
    <n v="34343"/>
    <x v="6"/>
  </r>
  <r>
    <x v="0"/>
    <x v="16"/>
    <x v="1"/>
    <x v="3"/>
    <x v="42"/>
    <s v="Trienios."/>
    <n v="27042"/>
    <n v="15401.79"/>
    <x v="6"/>
  </r>
  <r>
    <x v="0"/>
    <x v="16"/>
    <x v="1"/>
    <x v="3"/>
    <x v="43"/>
    <s v="Complemento de destino."/>
    <n v="58051"/>
    <n v="25853.96"/>
    <x v="6"/>
  </r>
  <r>
    <x v="0"/>
    <x v="16"/>
    <x v="1"/>
    <x v="3"/>
    <x v="44"/>
    <s v="Complemento específico."/>
    <n v="141623"/>
    <n v="73411.64"/>
    <x v="6"/>
  </r>
  <r>
    <x v="0"/>
    <x v="16"/>
    <x v="1"/>
    <x v="3"/>
    <x v="45"/>
    <s v="Otros complementos."/>
    <n v="22238"/>
    <n v="13382.61"/>
    <x v="6"/>
  </r>
  <r>
    <x v="0"/>
    <x v="16"/>
    <x v="1"/>
    <x v="4"/>
    <x v="46"/>
    <s v="Retribuciones básicas."/>
    <n v="240305"/>
    <n v="135592.4"/>
    <x v="6"/>
  </r>
  <r>
    <x v="0"/>
    <x v="16"/>
    <x v="1"/>
    <x v="4"/>
    <x v="111"/>
    <s v="Horas extraordinarias"/>
    <n v="15000"/>
    <n v="2861.31"/>
    <x v="6"/>
  </r>
  <r>
    <x v="0"/>
    <x v="16"/>
    <x v="1"/>
    <x v="4"/>
    <x v="47"/>
    <s v="Otras remuneraciones."/>
    <n v="202881"/>
    <n v="134263.23000000001"/>
    <x v="6"/>
  </r>
  <r>
    <x v="0"/>
    <x v="16"/>
    <x v="1"/>
    <x v="4"/>
    <x v="48"/>
    <s v="Laboral temporal."/>
    <n v="2000"/>
    <n v="0"/>
    <x v="6"/>
  </r>
  <r>
    <x v="0"/>
    <x v="16"/>
    <x v="1"/>
    <x v="14"/>
    <x v="108"/>
    <s v="Gratificaciones."/>
    <n v="33000"/>
    <n v="14950.13"/>
    <x v="6"/>
  </r>
  <r>
    <x v="0"/>
    <x v="16"/>
    <x v="2"/>
    <x v="6"/>
    <x v="50"/>
    <s v="Arrendamientos de maquinaria, instalaciones y utillaje."/>
    <n v="5000"/>
    <n v="2257.27"/>
    <x v="6"/>
  </r>
  <r>
    <x v="0"/>
    <x v="16"/>
    <x v="2"/>
    <x v="7"/>
    <x v="53"/>
    <s v="Reparación de maquinaria, instalaciones técnicas y utillaje."/>
    <n v="10000"/>
    <n v="26.17"/>
    <x v="6"/>
  </r>
  <r>
    <x v="0"/>
    <x v="16"/>
    <x v="2"/>
    <x v="7"/>
    <x v="54"/>
    <s v="Reparación de elementos de transporte."/>
    <n v="5500"/>
    <n v="642.24"/>
    <x v="6"/>
  </r>
  <r>
    <x v="0"/>
    <x v="16"/>
    <x v="2"/>
    <x v="7"/>
    <x v="112"/>
    <s v="Mobiliario."/>
    <n v="2000"/>
    <n v="535.80999999999995"/>
    <x v="6"/>
  </r>
  <r>
    <x v="0"/>
    <x v="16"/>
    <x v="2"/>
    <x v="8"/>
    <x v="55"/>
    <s v="Ordinario no inventariable."/>
    <n v="110000"/>
    <n v="16996.32"/>
    <x v="6"/>
  </r>
  <r>
    <x v="0"/>
    <x v="16"/>
    <x v="2"/>
    <x v="8"/>
    <x v="113"/>
    <s v="Combustibles y carburantes."/>
    <n v="9000"/>
    <n v="1238.21"/>
    <x v="6"/>
  </r>
  <r>
    <x v="0"/>
    <x v="16"/>
    <x v="2"/>
    <x v="8"/>
    <x v="109"/>
    <s v="Vestuario."/>
    <n v="14000"/>
    <n v="0"/>
    <x v="6"/>
  </r>
  <r>
    <x v="0"/>
    <x v="16"/>
    <x v="2"/>
    <x v="8"/>
    <x v="114"/>
    <s v="Productos de limpieza y aseo."/>
    <n v="500"/>
    <n v="0"/>
    <x v="6"/>
  </r>
  <r>
    <x v="0"/>
    <x v="16"/>
    <x v="2"/>
    <x v="8"/>
    <x v="59"/>
    <s v="Otros suministros."/>
    <n v="500"/>
    <n v="0"/>
    <x v="6"/>
  </r>
  <r>
    <x v="0"/>
    <x v="16"/>
    <x v="2"/>
    <x v="8"/>
    <x v="102"/>
    <s v="Transportes."/>
    <n v="1000"/>
    <n v="57.89"/>
    <x v="6"/>
  </r>
  <r>
    <x v="0"/>
    <x v="16"/>
    <x v="2"/>
    <x v="8"/>
    <x v="103"/>
    <s v="Atenciones protocolarias y representativas."/>
    <n v="12500"/>
    <n v="5142.3900000000003"/>
    <x v="6"/>
  </r>
  <r>
    <x v="0"/>
    <x v="16"/>
    <x v="2"/>
    <x v="8"/>
    <x v="62"/>
    <s v="Publicidad y propaganda."/>
    <n v="3000"/>
    <n v="0"/>
    <x v="6"/>
  </r>
  <r>
    <x v="0"/>
    <x v="16"/>
    <x v="2"/>
    <x v="8"/>
    <x v="115"/>
    <s v="Gastos por responsabilidad patrimonial"/>
    <n v="500"/>
    <n v="0"/>
    <x v="6"/>
  </r>
  <r>
    <x v="0"/>
    <x v="16"/>
    <x v="2"/>
    <x v="8"/>
    <x v="64"/>
    <s v="Otros gastos diversos"/>
    <n v="9500"/>
    <n v="2648.98"/>
    <x v="6"/>
  </r>
  <r>
    <x v="0"/>
    <x v="16"/>
    <x v="2"/>
    <x v="8"/>
    <x v="67"/>
    <s v="Otros trabajos realizados por otras empresas y profes."/>
    <n v="8500"/>
    <n v="0"/>
    <x v="6"/>
  </r>
  <r>
    <x v="0"/>
    <x v="16"/>
    <x v="2"/>
    <x v="9"/>
    <x v="68"/>
    <s v="Dietas del personal no directivo"/>
    <n v="1000"/>
    <n v="211.59"/>
    <x v="6"/>
  </r>
  <r>
    <x v="0"/>
    <x v="16"/>
    <x v="2"/>
    <x v="9"/>
    <x v="69"/>
    <s v="Locomoción del personal no directivo."/>
    <n v="500"/>
    <n v="275.85000000000002"/>
    <x v="6"/>
  </r>
  <r>
    <x v="0"/>
    <x v="17"/>
    <x v="1"/>
    <x v="4"/>
    <x v="46"/>
    <s v="Retribuciones básicas."/>
    <n v="47972"/>
    <n v="28126.11"/>
    <x v="6"/>
  </r>
  <r>
    <x v="0"/>
    <x v="17"/>
    <x v="1"/>
    <x v="4"/>
    <x v="47"/>
    <s v="Otras remuneraciones."/>
    <n v="48447"/>
    <n v="28143.54"/>
    <x v="6"/>
  </r>
  <r>
    <x v="0"/>
    <x v="17"/>
    <x v="2"/>
    <x v="6"/>
    <x v="50"/>
    <s v="Arrendamientos de maquinaria, instalaciones y utillaje."/>
    <n v="12000"/>
    <n v="3396.99"/>
    <x v="6"/>
  </r>
  <r>
    <x v="0"/>
    <x v="17"/>
    <x v="2"/>
    <x v="7"/>
    <x v="53"/>
    <s v="Reparación de maquinaria, instalaciones técnicas y utillaje."/>
    <n v="9000"/>
    <n v="8028.11"/>
    <x v="6"/>
  </r>
  <r>
    <x v="0"/>
    <x v="17"/>
    <x v="2"/>
    <x v="7"/>
    <x v="54"/>
    <s v="Reparación de elementos de transporte."/>
    <n v="500"/>
    <n v="0"/>
    <x v="6"/>
  </r>
  <r>
    <x v="0"/>
    <x v="17"/>
    <x v="2"/>
    <x v="8"/>
    <x v="57"/>
    <s v="Energía eléctrica."/>
    <n v="6000"/>
    <n v="1678.18"/>
    <x v="6"/>
  </r>
  <r>
    <x v="0"/>
    <x v="17"/>
    <x v="2"/>
    <x v="8"/>
    <x v="109"/>
    <s v="Vestuario."/>
    <n v="2000"/>
    <n v="1483.34"/>
    <x v="6"/>
  </r>
  <r>
    <x v="0"/>
    <x v="17"/>
    <x v="2"/>
    <x v="8"/>
    <x v="59"/>
    <s v="Otros suministros."/>
    <n v="86200"/>
    <n v="8375.84"/>
    <x v="6"/>
  </r>
  <r>
    <x v="0"/>
    <x v="17"/>
    <x v="2"/>
    <x v="8"/>
    <x v="64"/>
    <s v="Otros gastos diversos"/>
    <n v="2000"/>
    <n v="0"/>
    <x v="6"/>
  </r>
  <r>
    <x v="0"/>
    <x v="17"/>
    <x v="4"/>
    <x v="12"/>
    <x v="98"/>
    <s v="Maquinaria, instalaciones técnicas y utillaje."/>
    <n v="3000"/>
    <n v="2676.52"/>
    <x v="6"/>
  </r>
  <r>
    <x v="0"/>
    <x v="18"/>
    <x v="1"/>
    <x v="3"/>
    <x v="38"/>
    <s v="Sueldos del Grupo A1."/>
    <n v="18088"/>
    <n v="10566.73"/>
    <x v="6"/>
  </r>
  <r>
    <x v="0"/>
    <x v="18"/>
    <x v="1"/>
    <x v="3"/>
    <x v="39"/>
    <s v="Sueldos del Grupo A2."/>
    <n v="95432"/>
    <n v="49251.19"/>
    <x v="6"/>
  </r>
  <r>
    <x v="0"/>
    <x v="18"/>
    <x v="1"/>
    <x v="3"/>
    <x v="40"/>
    <s v="Sueldos del Grupo C1."/>
    <n v="12182"/>
    <n v="7082.83"/>
    <x v="6"/>
  </r>
  <r>
    <x v="0"/>
    <x v="18"/>
    <x v="1"/>
    <x v="3"/>
    <x v="41"/>
    <s v="Sueldos del Grupo C2."/>
    <n v="10326"/>
    <n v="10550.53"/>
    <x v="6"/>
  </r>
  <r>
    <x v="0"/>
    <x v="18"/>
    <x v="1"/>
    <x v="3"/>
    <x v="42"/>
    <s v="Trienios."/>
    <n v="25681"/>
    <n v="17139.939999999999"/>
    <x v="6"/>
  </r>
  <r>
    <x v="0"/>
    <x v="18"/>
    <x v="1"/>
    <x v="3"/>
    <x v="43"/>
    <s v="Complemento de destino."/>
    <n v="80771"/>
    <n v="44699.11"/>
    <x v="6"/>
  </r>
  <r>
    <x v="0"/>
    <x v="18"/>
    <x v="1"/>
    <x v="3"/>
    <x v="44"/>
    <s v="Complemento específico."/>
    <n v="202084"/>
    <n v="113986.43"/>
    <x v="6"/>
  </r>
  <r>
    <x v="0"/>
    <x v="18"/>
    <x v="1"/>
    <x v="3"/>
    <x v="45"/>
    <s v="Otros complementos."/>
    <n v="10470"/>
    <n v="9045.93"/>
    <x v="6"/>
  </r>
  <r>
    <x v="0"/>
    <x v="18"/>
    <x v="1"/>
    <x v="4"/>
    <x v="46"/>
    <s v="Retribuciones básicas."/>
    <n v="40760"/>
    <n v="19643.68"/>
    <x v="6"/>
  </r>
  <r>
    <x v="0"/>
    <x v="18"/>
    <x v="1"/>
    <x v="4"/>
    <x v="47"/>
    <s v="Otras remuneraciones."/>
    <n v="40137"/>
    <n v="19566.23"/>
    <x v="6"/>
  </r>
  <r>
    <x v="0"/>
    <x v="18"/>
    <x v="2"/>
    <x v="6"/>
    <x v="50"/>
    <s v="Arrendamientos de maquinaria, instalaciones y utillaje."/>
    <n v="3223"/>
    <n v="385.77"/>
    <x v="6"/>
  </r>
  <r>
    <x v="0"/>
    <x v="18"/>
    <x v="2"/>
    <x v="7"/>
    <x v="53"/>
    <s v="Reparación de maquinaria, instalaciones técnicas y utillaje."/>
    <n v="500"/>
    <n v="64.66"/>
    <x v="6"/>
  </r>
  <r>
    <x v="0"/>
    <x v="18"/>
    <x v="2"/>
    <x v="8"/>
    <x v="55"/>
    <s v="Ordinario no inventariable."/>
    <n v="910"/>
    <n v="0"/>
    <x v="6"/>
  </r>
  <r>
    <x v="0"/>
    <x v="18"/>
    <x v="2"/>
    <x v="8"/>
    <x v="56"/>
    <s v="Prensa, revistas, libros y otras publicaciones."/>
    <n v="71600"/>
    <n v="61142.66"/>
    <x v="6"/>
  </r>
  <r>
    <x v="0"/>
    <x v="18"/>
    <x v="2"/>
    <x v="8"/>
    <x v="264"/>
    <s v="Productos alimenticios."/>
    <n v="0"/>
    <n v="0"/>
    <x v="6"/>
  </r>
  <r>
    <x v="0"/>
    <x v="18"/>
    <x v="2"/>
    <x v="8"/>
    <x v="59"/>
    <s v="Otros suministros."/>
    <n v="1000"/>
    <n v="839.99"/>
    <x v="6"/>
  </r>
  <r>
    <x v="0"/>
    <x v="18"/>
    <x v="2"/>
    <x v="8"/>
    <x v="102"/>
    <s v="Transportes."/>
    <n v="0"/>
    <n v="302.5"/>
    <x v="6"/>
  </r>
  <r>
    <x v="0"/>
    <x v="18"/>
    <x v="2"/>
    <x v="8"/>
    <x v="62"/>
    <s v="Publicidad y propaganda."/>
    <n v="3000"/>
    <n v="3179.04"/>
    <x v="6"/>
  </r>
  <r>
    <x v="0"/>
    <x v="18"/>
    <x v="2"/>
    <x v="8"/>
    <x v="63"/>
    <s v="Reuniones, conferencias y cursos."/>
    <n v="4500"/>
    <n v="0"/>
    <x v="6"/>
  </r>
  <r>
    <x v="0"/>
    <x v="18"/>
    <x v="2"/>
    <x v="8"/>
    <x v="64"/>
    <s v="Otros gastos diversos"/>
    <n v="0"/>
    <n v="750"/>
    <x v="6"/>
  </r>
  <r>
    <x v="0"/>
    <x v="18"/>
    <x v="2"/>
    <x v="8"/>
    <x v="66"/>
    <s v="Estudios y trabajos técnicos."/>
    <n v="106582"/>
    <n v="60216.19"/>
    <x v="6"/>
  </r>
  <r>
    <x v="0"/>
    <x v="18"/>
    <x v="2"/>
    <x v="8"/>
    <x v="67"/>
    <s v="Otros trabajos realizados por otras empresas y profes."/>
    <n v="58100"/>
    <n v="11356.3"/>
    <x v="6"/>
  </r>
  <r>
    <x v="0"/>
    <x v="19"/>
    <x v="1"/>
    <x v="3"/>
    <x v="38"/>
    <s v="Sueldos del Grupo A1."/>
    <n v="18088"/>
    <n v="10566.73"/>
    <x v="6"/>
  </r>
  <r>
    <x v="0"/>
    <x v="19"/>
    <x v="1"/>
    <x v="3"/>
    <x v="40"/>
    <s v="Sueldos del Grupo C1."/>
    <n v="12182"/>
    <n v="11426.09"/>
    <x v="6"/>
  </r>
  <r>
    <x v="0"/>
    <x v="19"/>
    <x v="1"/>
    <x v="3"/>
    <x v="41"/>
    <s v="Sueldos del Grupo C2."/>
    <n v="10326"/>
    <n v="749.58"/>
    <x v="6"/>
  </r>
  <r>
    <x v="0"/>
    <x v="19"/>
    <x v="1"/>
    <x v="3"/>
    <x v="42"/>
    <s v="Trienios."/>
    <n v="16481"/>
    <n v="10282.58"/>
    <x v="6"/>
  </r>
  <r>
    <x v="0"/>
    <x v="19"/>
    <x v="1"/>
    <x v="3"/>
    <x v="43"/>
    <s v="Complemento de destino."/>
    <n v="28760"/>
    <n v="15950.74"/>
    <x v="6"/>
  </r>
  <r>
    <x v="0"/>
    <x v="19"/>
    <x v="1"/>
    <x v="3"/>
    <x v="44"/>
    <s v="Complemento específico."/>
    <n v="65384"/>
    <n v="35847.29"/>
    <x v="6"/>
  </r>
  <r>
    <x v="0"/>
    <x v="19"/>
    <x v="1"/>
    <x v="3"/>
    <x v="45"/>
    <s v="Otros complementos."/>
    <n v="7752"/>
    <n v="5528.03"/>
    <x v="6"/>
  </r>
  <r>
    <x v="0"/>
    <x v="19"/>
    <x v="2"/>
    <x v="6"/>
    <x v="50"/>
    <s v="Arrendamientos de maquinaria, instalaciones y utillaje."/>
    <n v="10000"/>
    <n v="1027.69"/>
    <x v="6"/>
  </r>
  <r>
    <x v="0"/>
    <x v="19"/>
    <x v="2"/>
    <x v="7"/>
    <x v="53"/>
    <s v="Reparación de maquinaria, instalaciones técnicas y utillaje."/>
    <n v="3500"/>
    <n v="656.87"/>
    <x v="6"/>
  </r>
  <r>
    <x v="0"/>
    <x v="19"/>
    <x v="2"/>
    <x v="8"/>
    <x v="56"/>
    <s v="Prensa, revistas, libros y otras publicaciones."/>
    <n v="50500"/>
    <n v="28483.33"/>
    <x v="6"/>
  </r>
  <r>
    <x v="0"/>
    <x v="19"/>
    <x v="2"/>
    <x v="8"/>
    <x v="62"/>
    <s v="Publicidad y propaganda."/>
    <n v="59000"/>
    <n v="23238.03"/>
    <x v="6"/>
  </r>
  <r>
    <x v="0"/>
    <x v="19"/>
    <x v="2"/>
    <x v="8"/>
    <x v="64"/>
    <s v="Otros gastos diversos"/>
    <n v="68700"/>
    <n v="52863.08"/>
    <x v="6"/>
  </r>
  <r>
    <x v="0"/>
    <x v="19"/>
    <x v="2"/>
    <x v="9"/>
    <x v="70"/>
    <s v="Otras indemnizaciones."/>
    <n v="21480"/>
    <n v="13110"/>
    <x v="6"/>
  </r>
  <r>
    <x v="0"/>
    <x v="19"/>
    <x v="0"/>
    <x v="15"/>
    <x v="116"/>
    <s v="A Mancomunidades."/>
    <n v="13700"/>
    <n v="13000"/>
    <x v="6"/>
  </r>
  <r>
    <x v="0"/>
    <x v="19"/>
    <x v="0"/>
    <x v="15"/>
    <x v="117"/>
    <s v="A otras Entidades que agrupen municipios."/>
    <n v="13000"/>
    <n v="12109.56"/>
    <x v="6"/>
  </r>
  <r>
    <x v="0"/>
    <x v="20"/>
    <x v="1"/>
    <x v="3"/>
    <x v="38"/>
    <s v="Sueldos del Grupo A1."/>
    <n v="140179"/>
    <n v="68637.919999999998"/>
    <x v="6"/>
  </r>
  <r>
    <x v="0"/>
    <x v="20"/>
    <x v="1"/>
    <x v="3"/>
    <x v="39"/>
    <s v="Sueldos del Grupo A2."/>
    <n v="31811"/>
    <n v="9271.4699999999993"/>
    <x v="6"/>
  </r>
  <r>
    <x v="0"/>
    <x v="20"/>
    <x v="1"/>
    <x v="3"/>
    <x v="40"/>
    <s v="Sueldos del Grupo C1."/>
    <n v="170544"/>
    <n v="67238.03"/>
    <x v="6"/>
  </r>
  <r>
    <x v="0"/>
    <x v="20"/>
    <x v="1"/>
    <x v="3"/>
    <x v="41"/>
    <s v="Sueldos del Grupo C2."/>
    <n v="20651"/>
    <n v="21842.46"/>
    <x v="6"/>
  </r>
  <r>
    <x v="0"/>
    <x v="20"/>
    <x v="1"/>
    <x v="3"/>
    <x v="42"/>
    <s v="Trienios."/>
    <n v="92491"/>
    <n v="46637.47"/>
    <x v="6"/>
  </r>
  <r>
    <x v="0"/>
    <x v="20"/>
    <x v="1"/>
    <x v="3"/>
    <x v="43"/>
    <s v="Complemento de destino."/>
    <n v="233067"/>
    <n v="111417.93"/>
    <x v="6"/>
  </r>
  <r>
    <x v="0"/>
    <x v="20"/>
    <x v="1"/>
    <x v="3"/>
    <x v="44"/>
    <s v="Complemento específico."/>
    <n v="596143"/>
    <n v="308338.96000000002"/>
    <x v="6"/>
  </r>
  <r>
    <x v="0"/>
    <x v="20"/>
    <x v="1"/>
    <x v="3"/>
    <x v="45"/>
    <s v="Otros complementos."/>
    <n v="41491"/>
    <n v="24763.79"/>
    <x v="6"/>
  </r>
  <r>
    <x v="0"/>
    <x v="20"/>
    <x v="2"/>
    <x v="6"/>
    <x v="50"/>
    <s v="Arrendamientos de maquinaria, instalaciones y utillaje."/>
    <n v="2078"/>
    <n v="318.39999999999998"/>
    <x v="6"/>
  </r>
  <r>
    <x v="0"/>
    <x v="20"/>
    <x v="2"/>
    <x v="7"/>
    <x v="53"/>
    <s v="Reparación de maquinaria, instalaciones técnicas y utillaje."/>
    <n v="122"/>
    <n v="27.93"/>
    <x v="6"/>
  </r>
  <r>
    <x v="0"/>
    <x v="20"/>
    <x v="2"/>
    <x v="8"/>
    <x v="62"/>
    <s v="Publicidad y propaganda."/>
    <n v="100"/>
    <n v="0"/>
    <x v="6"/>
  </r>
  <r>
    <x v="0"/>
    <x v="20"/>
    <x v="2"/>
    <x v="8"/>
    <x v="64"/>
    <s v="Otros gastos diversos"/>
    <n v="1000"/>
    <n v="0"/>
    <x v="6"/>
  </r>
  <r>
    <x v="0"/>
    <x v="20"/>
    <x v="2"/>
    <x v="8"/>
    <x v="66"/>
    <s v="Estudios y trabajos técnicos."/>
    <n v="65060"/>
    <n v="0"/>
    <x v="6"/>
  </r>
  <r>
    <x v="0"/>
    <x v="20"/>
    <x v="2"/>
    <x v="9"/>
    <x v="68"/>
    <s v="Dietas del personal no directivo"/>
    <n v="400"/>
    <n v="0"/>
    <x v="6"/>
  </r>
  <r>
    <x v="0"/>
    <x v="20"/>
    <x v="2"/>
    <x v="9"/>
    <x v="69"/>
    <s v="Locomoción del personal no directivo."/>
    <n v="400"/>
    <n v="0"/>
    <x v="6"/>
  </r>
  <r>
    <x v="0"/>
    <x v="20"/>
    <x v="2"/>
    <x v="9"/>
    <x v="70"/>
    <s v="Otras indemnizaciones."/>
    <n v="200"/>
    <n v="0"/>
    <x v="6"/>
  </r>
  <r>
    <x v="7"/>
    <x v="21"/>
    <x v="1"/>
    <x v="3"/>
    <x v="38"/>
    <s v="Sueldos del Grupo A1."/>
    <n v="82399"/>
    <n v="31476.43"/>
    <x v="6"/>
  </r>
  <r>
    <x v="7"/>
    <x v="21"/>
    <x v="1"/>
    <x v="3"/>
    <x v="40"/>
    <s v="Sueldos del Grupo C1."/>
    <n v="48727"/>
    <n v="14846.99"/>
    <x v="6"/>
  </r>
  <r>
    <x v="7"/>
    <x v="21"/>
    <x v="1"/>
    <x v="3"/>
    <x v="42"/>
    <s v="Trienios."/>
    <n v="30721"/>
    <n v="15475.07"/>
    <x v="6"/>
  </r>
  <r>
    <x v="7"/>
    <x v="21"/>
    <x v="1"/>
    <x v="3"/>
    <x v="43"/>
    <s v="Complemento de destino."/>
    <n v="91944"/>
    <n v="33656.400000000001"/>
    <x v="6"/>
  </r>
  <r>
    <x v="7"/>
    <x v="21"/>
    <x v="1"/>
    <x v="3"/>
    <x v="44"/>
    <s v="Complemento específico."/>
    <n v="221363"/>
    <n v="82213.440000000002"/>
    <x v="6"/>
  </r>
  <r>
    <x v="7"/>
    <x v="21"/>
    <x v="1"/>
    <x v="3"/>
    <x v="45"/>
    <s v="Otros complementos."/>
    <n v="15213"/>
    <n v="8467.16"/>
    <x v="6"/>
  </r>
  <r>
    <x v="7"/>
    <x v="21"/>
    <x v="2"/>
    <x v="6"/>
    <x v="50"/>
    <s v="Arrendamientos de maquinaria, instalaciones y utillaje."/>
    <n v="19350"/>
    <n v="3347.12"/>
    <x v="6"/>
  </r>
  <r>
    <x v="7"/>
    <x v="21"/>
    <x v="2"/>
    <x v="8"/>
    <x v="55"/>
    <s v="Ordinario no inventariable."/>
    <n v="0"/>
    <n v="0"/>
    <x v="6"/>
  </r>
  <r>
    <x v="7"/>
    <x v="21"/>
    <x v="2"/>
    <x v="8"/>
    <x v="59"/>
    <s v="Otros suministros."/>
    <n v="0"/>
    <n v="0"/>
    <x v="6"/>
  </r>
  <r>
    <x v="7"/>
    <x v="21"/>
    <x v="2"/>
    <x v="8"/>
    <x v="61"/>
    <s v="Tributos."/>
    <n v="2000"/>
    <n v="0"/>
    <x v="6"/>
  </r>
  <r>
    <x v="7"/>
    <x v="21"/>
    <x v="2"/>
    <x v="8"/>
    <x v="62"/>
    <s v="Publicidad y propaganda."/>
    <n v="10000"/>
    <n v="0"/>
    <x v="6"/>
  </r>
  <r>
    <x v="7"/>
    <x v="21"/>
    <x v="2"/>
    <x v="8"/>
    <x v="110"/>
    <s v="Jurídicos, contenciosos."/>
    <n v="2000"/>
    <n v="0"/>
    <x v="6"/>
  </r>
  <r>
    <x v="7"/>
    <x v="21"/>
    <x v="2"/>
    <x v="8"/>
    <x v="64"/>
    <s v="Otros gastos diversos"/>
    <n v="13000"/>
    <n v="4395"/>
    <x v="6"/>
  </r>
  <r>
    <x v="7"/>
    <x v="21"/>
    <x v="2"/>
    <x v="8"/>
    <x v="66"/>
    <s v="Estudios y trabajos técnicos."/>
    <n v="100000"/>
    <n v="0"/>
    <x v="6"/>
  </r>
  <r>
    <x v="7"/>
    <x v="21"/>
    <x v="2"/>
    <x v="8"/>
    <x v="67"/>
    <s v="Otros trabajos realizados por otras empresas y profes."/>
    <n v="35750"/>
    <n v="3509"/>
    <x v="6"/>
  </r>
  <r>
    <x v="7"/>
    <x v="21"/>
    <x v="2"/>
    <x v="9"/>
    <x v="68"/>
    <s v="Dietas del personal no directivo"/>
    <n v="500"/>
    <n v="0"/>
    <x v="6"/>
  </r>
  <r>
    <x v="7"/>
    <x v="21"/>
    <x v="2"/>
    <x v="9"/>
    <x v="69"/>
    <s v="Locomoción del personal no directivo."/>
    <n v="500"/>
    <n v="0"/>
    <x v="6"/>
  </r>
  <r>
    <x v="7"/>
    <x v="21"/>
    <x v="3"/>
    <x v="10"/>
    <x v="71"/>
    <s v="Intereses de demora."/>
    <n v="5000"/>
    <n v="4967.25"/>
    <x v="6"/>
  </r>
  <r>
    <x v="7"/>
    <x v="21"/>
    <x v="0"/>
    <x v="16"/>
    <x v="118"/>
    <s v="Transferencia corriente a VIVA"/>
    <n v="740000"/>
    <n v="0"/>
    <x v="6"/>
  </r>
  <r>
    <x v="7"/>
    <x v="21"/>
    <x v="4"/>
    <x v="17"/>
    <x v="119"/>
    <s v="Otras inver de reposic en infraest y bienes dest al uso gral"/>
    <n v="56870"/>
    <n v="28435.06"/>
    <x v="6"/>
  </r>
  <r>
    <x v="7"/>
    <x v="21"/>
    <x v="4"/>
    <x v="30"/>
    <x v="226"/>
    <s v="Gastos en inversiones de carácter inmaterial."/>
    <n v="143188"/>
    <n v="143188"/>
    <x v="6"/>
  </r>
  <r>
    <x v="7"/>
    <x v="21"/>
    <x v="5"/>
    <x v="19"/>
    <x v="121"/>
    <s v="A familias e instituciones sin fines de lucro"/>
    <n v="450000"/>
    <n v="50000"/>
    <x v="6"/>
  </r>
  <r>
    <x v="7"/>
    <x v="21"/>
    <x v="5"/>
    <x v="18"/>
    <x v="120"/>
    <s v="Transf de capital a VIVA"/>
    <n v="3707000"/>
    <n v="3706673.54"/>
    <x v="6"/>
  </r>
  <r>
    <x v="7"/>
    <x v="21"/>
    <x v="6"/>
    <x v="20"/>
    <x v="122"/>
    <s v="Préstamo participativo a Sociedad Valladolid Alta Velocidad"/>
    <n v="8858560"/>
    <n v="0"/>
    <x v="6"/>
  </r>
  <r>
    <x v="7"/>
    <x v="21"/>
    <x v="6"/>
    <x v="21"/>
    <x v="123"/>
    <s v="Anuncios por cuenta de particulares"/>
    <n v="5000"/>
    <n v="0"/>
    <x v="6"/>
  </r>
  <r>
    <x v="7"/>
    <x v="22"/>
    <x v="1"/>
    <x v="3"/>
    <x v="38"/>
    <s v="Sueldos del Grupo A1."/>
    <n v="263276"/>
    <n v="118671.39"/>
    <x v="6"/>
  </r>
  <r>
    <x v="7"/>
    <x v="22"/>
    <x v="1"/>
    <x v="3"/>
    <x v="39"/>
    <s v="Sueldos del Grupo A2."/>
    <n v="40647"/>
    <n v="18542.939999999999"/>
    <x v="6"/>
  </r>
  <r>
    <x v="7"/>
    <x v="22"/>
    <x v="1"/>
    <x v="3"/>
    <x v="40"/>
    <s v="Sueldos del Grupo C1."/>
    <n v="133998"/>
    <n v="75500.460000000006"/>
    <x v="6"/>
  </r>
  <r>
    <x v="7"/>
    <x v="22"/>
    <x v="1"/>
    <x v="3"/>
    <x v="41"/>
    <s v="Sueldos del Grupo C2."/>
    <n v="51628"/>
    <n v="18242.939999999999"/>
    <x v="6"/>
  </r>
  <r>
    <x v="7"/>
    <x v="22"/>
    <x v="1"/>
    <x v="3"/>
    <x v="42"/>
    <s v="Trienios."/>
    <n v="101477"/>
    <n v="58021.38"/>
    <x v="6"/>
  </r>
  <r>
    <x v="7"/>
    <x v="22"/>
    <x v="1"/>
    <x v="3"/>
    <x v="43"/>
    <s v="Complemento de destino."/>
    <n v="300988"/>
    <n v="144806.66"/>
    <x v="6"/>
  </r>
  <r>
    <x v="7"/>
    <x v="22"/>
    <x v="1"/>
    <x v="3"/>
    <x v="44"/>
    <s v="Complemento específico."/>
    <n v="751412"/>
    <n v="392003.91"/>
    <x v="6"/>
  </r>
  <r>
    <x v="7"/>
    <x v="22"/>
    <x v="1"/>
    <x v="3"/>
    <x v="45"/>
    <s v="Otros complementos."/>
    <n v="49218"/>
    <n v="32783.81"/>
    <x v="6"/>
  </r>
  <r>
    <x v="7"/>
    <x v="22"/>
    <x v="1"/>
    <x v="4"/>
    <x v="46"/>
    <s v="Retribuciones básicas."/>
    <n v="38249"/>
    <n v="22184.639999999999"/>
    <x v="6"/>
  </r>
  <r>
    <x v="7"/>
    <x v="22"/>
    <x v="1"/>
    <x v="4"/>
    <x v="47"/>
    <s v="Otras remuneraciones."/>
    <n v="33605"/>
    <n v="19667"/>
    <x v="6"/>
  </r>
  <r>
    <x v="7"/>
    <x v="22"/>
    <x v="2"/>
    <x v="6"/>
    <x v="50"/>
    <s v="Arrendamientos de maquinaria, instalaciones y utillaje."/>
    <n v="2250"/>
    <n v="0"/>
    <x v="6"/>
  </r>
  <r>
    <x v="7"/>
    <x v="22"/>
    <x v="2"/>
    <x v="6"/>
    <x v="124"/>
    <s v="Arrendamientos de equipos para procesos de información."/>
    <n v="9000"/>
    <n v="0"/>
    <x v="6"/>
  </r>
  <r>
    <x v="7"/>
    <x v="22"/>
    <x v="2"/>
    <x v="8"/>
    <x v="62"/>
    <s v="Publicidad y propaganda."/>
    <n v="4000"/>
    <n v="1135.07"/>
    <x v="6"/>
  </r>
  <r>
    <x v="7"/>
    <x v="22"/>
    <x v="2"/>
    <x v="8"/>
    <x v="63"/>
    <s v="Reuniones, conferencias y cursos."/>
    <n v="4000"/>
    <n v="0"/>
    <x v="6"/>
  </r>
  <r>
    <x v="7"/>
    <x v="22"/>
    <x v="2"/>
    <x v="8"/>
    <x v="64"/>
    <s v="Otros gastos diversos"/>
    <n v="2000"/>
    <n v="2790.97"/>
    <x v="6"/>
  </r>
  <r>
    <x v="7"/>
    <x v="22"/>
    <x v="2"/>
    <x v="8"/>
    <x v="66"/>
    <s v="Estudios y trabajos técnicos."/>
    <n v="47972.03"/>
    <n v="17980.599999999999"/>
    <x v="6"/>
  </r>
  <r>
    <x v="7"/>
    <x v="22"/>
    <x v="2"/>
    <x v="8"/>
    <x v="67"/>
    <s v="Otros trabajos realizados por otras empresas y profes."/>
    <n v="32000"/>
    <n v="18137.900000000001"/>
    <x v="6"/>
  </r>
  <r>
    <x v="7"/>
    <x v="22"/>
    <x v="2"/>
    <x v="9"/>
    <x v="68"/>
    <s v="Dietas del personal no directivo"/>
    <n v="500"/>
    <n v="0"/>
    <x v="6"/>
  </r>
  <r>
    <x v="7"/>
    <x v="22"/>
    <x v="2"/>
    <x v="9"/>
    <x v="69"/>
    <s v="Locomoción del personal no directivo."/>
    <n v="500"/>
    <n v="0"/>
    <x v="6"/>
  </r>
  <r>
    <x v="7"/>
    <x v="22"/>
    <x v="4"/>
    <x v="22"/>
    <x v="125"/>
    <s v="Inversiones en terrenos."/>
    <n v="2550103.7599999998"/>
    <n v="498014.63"/>
    <x v="6"/>
  </r>
  <r>
    <x v="7"/>
    <x v="22"/>
    <x v="4"/>
    <x v="22"/>
    <x v="126"/>
    <s v="Otras invers nuevas en infraest y bienes dest al uso gral"/>
    <n v="4557245.49"/>
    <n v="240243.28"/>
    <x v="6"/>
  </r>
  <r>
    <x v="7"/>
    <x v="22"/>
    <x v="4"/>
    <x v="17"/>
    <x v="119"/>
    <s v="Otras inver de reposic en infraest y bienes dest al uso gral"/>
    <n v="1439093.72"/>
    <n v="0"/>
    <x v="6"/>
  </r>
  <r>
    <x v="7"/>
    <x v="22"/>
    <x v="4"/>
    <x v="22"/>
    <x v="126"/>
    <s v="Otras invers nuevas en infraest y bienes dest al uso gral"/>
    <n v="2976985"/>
    <n v="820356.36"/>
    <x v="6"/>
  </r>
  <r>
    <x v="7"/>
    <x v="23"/>
    <x v="1"/>
    <x v="3"/>
    <x v="38"/>
    <s v="Sueldos del Grupo A1."/>
    <n v="180977"/>
    <n v="90753.93"/>
    <x v="6"/>
  </r>
  <r>
    <x v="7"/>
    <x v="23"/>
    <x v="1"/>
    <x v="3"/>
    <x v="39"/>
    <s v="Sueldos del Grupo A2."/>
    <n v="127242"/>
    <n v="72171.89"/>
    <x v="6"/>
  </r>
  <r>
    <x v="7"/>
    <x v="23"/>
    <x v="1"/>
    <x v="3"/>
    <x v="40"/>
    <s v="Sueldos del Grupo C1."/>
    <n v="158362"/>
    <n v="68490.67"/>
    <x v="6"/>
  </r>
  <r>
    <x v="7"/>
    <x v="23"/>
    <x v="1"/>
    <x v="3"/>
    <x v="41"/>
    <s v="Sueldos del Grupo C2."/>
    <n v="103255"/>
    <n v="52962.23"/>
    <x v="6"/>
  </r>
  <r>
    <x v="7"/>
    <x v="23"/>
    <x v="1"/>
    <x v="3"/>
    <x v="42"/>
    <s v="Trienios."/>
    <n v="105336"/>
    <n v="58101.94"/>
    <x v="6"/>
  </r>
  <r>
    <x v="7"/>
    <x v="23"/>
    <x v="1"/>
    <x v="3"/>
    <x v="43"/>
    <s v="Complemento de destino."/>
    <n v="323423"/>
    <n v="161298.74"/>
    <x v="6"/>
  </r>
  <r>
    <x v="7"/>
    <x v="23"/>
    <x v="1"/>
    <x v="3"/>
    <x v="44"/>
    <s v="Complemento específico."/>
    <n v="790557"/>
    <n v="422989.53"/>
    <x v="6"/>
  </r>
  <r>
    <x v="7"/>
    <x v="23"/>
    <x v="1"/>
    <x v="3"/>
    <x v="45"/>
    <s v="Otros complementos."/>
    <n v="54105"/>
    <n v="35948.089999999997"/>
    <x v="6"/>
  </r>
  <r>
    <x v="7"/>
    <x v="23"/>
    <x v="2"/>
    <x v="8"/>
    <x v="62"/>
    <s v="Publicidad y propaganda."/>
    <n v="500"/>
    <n v="337.2"/>
    <x v="6"/>
  </r>
  <r>
    <x v="7"/>
    <x v="23"/>
    <x v="2"/>
    <x v="8"/>
    <x v="64"/>
    <s v="Otros gastos diversos"/>
    <n v="1000"/>
    <n v="76.36"/>
    <x v="6"/>
  </r>
  <r>
    <x v="7"/>
    <x v="23"/>
    <x v="2"/>
    <x v="8"/>
    <x v="127"/>
    <s v="Obras subsidiarias"/>
    <n v="400000"/>
    <n v="0"/>
    <x v="6"/>
  </r>
  <r>
    <x v="7"/>
    <x v="24"/>
    <x v="1"/>
    <x v="3"/>
    <x v="38"/>
    <s v="Sueldos del Grupo A1."/>
    <n v="72351"/>
    <n v="31284.02"/>
    <x v="6"/>
  </r>
  <r>
    <x v="7"/>
    <x v="24"/>
    <x v="1"/>
    <x v="3"/>
    <x v="39"/>
    <s v="Sueldos del Grupo A2."/>
    <n v="15905"/>
    <n v="8420.18"/>
    <x v="6"/>
  </r>
  <r>
    <x v="7"/>
    <x v="24"/>
    <x v="1"/>
    <x v="3"/>
    <x v="40"/>
    <s v="Sueldos del Grupo C1."/>
    <n v="48727"/>
    <n v="21248.49"/>
    <x v="6"/>
  </r>
  <r>
    <x v="7"/>
    <x v="24"/>
    <x v="1"/>
    <x v="3"/>
    <x v="42"/>
    <s v="Trienios."/>
    <n v="39835"/>
    <n v="20137.330000000002"/>
    <x v="6"/>
  </r>
  <r>
    <x v="7"/>
    <x v="24"/>
    <x v="1"/>
    <x v="3"/>
    <x v="43"/>
    <s v="Complemento de destino."/>
    <n v="79168"/>
    <n v="36268.129999999997"/>
    <x v="6"/>
  </r>
  <r>
    <x v="7"/>
    <x v="24"/>
    <x v="1"/>
    <x v="3"/>
    <x v="44"/>
    <s v="Complemento específico."/>
    <n v="188328"/>
    <n v="89574.27"/>
    <x v="6"/>
  </r>
  <r>
    <x v="7"/>
    <x v="24"/>
    <x v="1"/>
    <x v="3"/>
    <x v="45"/>
    <s v="Otros complementos."/>
    <n v="19538"/>
    <n v="10621.89"/>
    <x v="6"/>
  </r>
  <r>
    <x v="7"/>
    <x v="24"/>
    <x v="2"/>
    <x v="6"/>
    <x v="50"/>
    <s v="Arrendamientos de maquinaria, instalaciones y utillaje."/>
    <n v="2000"/>
    <n v="0"/>
    <x v="6"/>
  </r>
  <r>
    <x v="7"/>
    <x v="24"/>
    <x v="2"/>
    <x v="7"/>
    <x v="53"/>
    <s v="Reparación de maquinaria, instalaciones técnicas y utillaje."/>
    <n v="2000"/>
    <n v="0"/>
    <x v="6"/>
  </r>
  <r>
    <x v="7"/>
    <x v="24"/>
    <x v="2"/>
    <x v="8"/>
    <x v="60"/>
    <s v="Primas de seguros."/>
    <n v="926000"/>
    <n v="562884.75"/>
    <x v="6"/>
  </r>
  <r>
    <x v="7"/>
    <x v="24"/>
    <x v="2"/>
    <x v="8"/>
    <x v="61"/>
    <s v="Tributos."/>
    <n v="6000"/>
    <n v="521.74"/>
    <x v="6"/>
  </r>
  <r>
    <x v="7"/>
    <x v="24"/>
    <x v="2"/>
    <x v="8"/>
    <x v="62"/>
    <s v="Publicidad y propaganda."/>
    <n v="1000"/>
    <n v="0"/>
    <x v="6"/>
  </r>
  <r>
    <x v="7"/>
    <x v="24"/>
    <x v="2"/>
    <x v="8"/>
    <x v="110"/>
    <s v="Jurídicos, contenciosos."/>
    <n v="6000"/>
    <n v="261.8"/>
    <x v="6"/>
  </r>
  <r>
    <x v="7"/>
    <x v="24"/>
    <x v="2"/>
    <x v="8"/>
    <x v="64"/>
    <s v="Otros gastos diversos"/>
    <n v="83500"/>
    <n v="52518.25"/>
    <x v="6"/>
  </r>
  <r>
    <x v="7"/>
    <x v="24"/>
    <x v="2"/>
    <x v="8"/>
    <x v="127"/>
    <s v="Obras subsidiarias"/>
    <n v="20000"/>
    <n v="0"/>
    <x v="6"/>
  </r>
  <r>
    <x v="7"/>
    <x v="24"/>
    <x v="2"/>
    <x v="8"/>
    <x v="66"/>
    <s v="Estudios y trabajos técnicos."/>
    <n v="2000"/>
    <n v="775.61"/>
    <x v="6"/>
  </r>
  <r>
    <x v="7"/>
    <x v="24"/>
    <x v="2"/>
    <x v="8"/>
    <x v="67"/>
    <s v="Otros trabajos realizados por otras empresas y profes."/>
    <n v="0"/>
    <n v="0"/>
    <x v="6"/>
  </r>
  <r>
    <x v="7"/>
    <x v="24"/>
    <x v="2"/>
    <x v="9"/>
    <x v="68"/>
    <s v="Dietas del personal no directivo"/>
    <n v="200"/>
    <n v="0"/>
    <x v="6"/>
  </r>
  <r>
    <x v="7"/>
    <x v="24"/>
    <x v="2"/>
    <x v="9"/>
    <x v="69"/>
    <s v="Locomoción del personal no directivo."/>
    <n v="200"/>
    <n v="0"/>
    <x v="6"/>
  </r>
  <r>
    <x v="7"/>
    <x v="24"/>
    <x v="6"/>
    <x v="21"/>
    <x v="123"/>
    <s v="Anuncios por cuenta de particulares"/>
    <n v="38000"/>
    <n v="0"/>
    <x v="6"/>
  </r>
  <r>
    <x v="7"/>
    <x v="25"/>
    <x v="1"/>
    <x v="3"/>
    <x v="38"/>
    <s v="Sueldos del Grupo A1."/>
    <n v="72351"/>
    <n v="31700.19"/>
    <x v="6"/>
  </r>
  <r>
    <x v="7"/>
    <x v="25"/>
    <x v="1"/>
    <x v="3"/>
    <x v="39"/>
    <s v="Sueldos del Grupo A2."/>
    <n v="47716"/>
    <n v="27534.560000000001"/>
    <x v="6"/>
  </r>
  <r>
    <x v="7"/>
    <x v="25"/>
    <x v="1"/>
    <x v="3"/>
    <x v="41"/>
    <s v="Sueldos del Grupo C2."/>
    <n v="20651"/>
    <n v="5989.81"/>
    <x v="6"/>
  </r>
  <r>
    <x v="7"/>
    <x v="25"/>
    <x v="1"/>
    <x v="3"/>
    <x v="42"/>
    <s v="Trienios."/>
    <n v="12362"/>
    <n v="8837.59"/>
    <x v="6"/>
  </r>
  <r>
    <x v="7"/>
    <x v="25"/>
    <x v="1"/>
    <x v="3"/>
    <x v="43"/>
    <s v="Complemento de destino."/>
    <n v="82072"/>
    <n v="39318.879999999997"/>
    <x v="6"/>
  </r>
  <r>
    <x v="7"/>
    <x v="25"/>
    <x v="1"/>
    <x v="3"/>
    <x v="44"/>
    <s v="Complemento específico."/>
    <n v="205786"/>
    <n v="98453.78"/>
    <x v="6"/>
  </r>
  <r>
    <x v="7"/>
    <x v="25"/>
    <x v="1"/>
    <x v="3"/>
    <x v="45"/>
    <s v="Otros complementos."/>
    <n v="7965"/>
    <n v="5950.88"/>
    <x v="6"/>
  </r>
  <r>
    <x v="7"/>
    <x v="25"/>
    <x v="1"/>
    <x v="4"/>
    <x v="46"/>
    <s v="Retribuciones básicas."/>
    <n v="765828"/>
    <n v="356381.99"/>
    <x v="6"/>
  </r>
  <r>
    <x v="7"/>
    <x v="25"/>
    <x v="1"/>
    <x v="4"/>
    <x v="111"/>
    <s v="Horas extraordinarias"/>
    <n v="8000"/>
    <n v="26772.97"/>
    <x v="6"/>
  </r>
  <r>
    <x v="7"/>
    <x v="25"/>
    <x v="1"/>
    <x v="4"/>
    <x v="47"/>
    <s v="Otras remuneraciones."/>
    <n v="758239"/>
    <n v="363086.83"/>
    <x v="6"/>
  </r>
  <r>
    <x v="7"/>
    <x v="25"/>
    <x v="1"/>
    <x v="4"/>
    <x v="48"/>
    <s v="Laboral temporal."/>
    <n v="27000"/>
    <n v="14360.69"/>
    <x v="6"/>
  </r>
  <r>
    <x v="7"/>
    <x v="25"/>
    <x v="2"/>
    <x v="6"/>
    <x v="50"/>
    <s v="Arrendamientos de maquinaria, instalaciones y utillaje."/>
    <n v="10000"/>
    <n v="1755.46"/>
    <x v="6"/>
  </r>
  <r>
    <x v="7"/>
    <x v="25"/>
    <x v="2"/>
    <x v="7"/>
    <x v="52"/>
    <s v="Reparación de edificios y otras construcciones."/>
    <n v="95000"/>
    <n v="21534.54"/>
    <x v="6"/>
  </r>
  <r>
    <x v="7"/>
    <x v="25"/>
    <x v="2"/>
    <x v="7"/>
    <x v="53"/>
    <s v="Reparación de maquinaria, instalaciones técnicas y utillaje."/>
    <n v="55000"/>
    <n v="16436.84"/>
    <x v="6"/>
  </r>
  <r>
    <x v="7"/>
    <x v="25"/>
    <x v="2"/>
    <x v="7"/>
    <x v="54"/>
    <s v="Reparación de elementos de transporte."/>
    <n v="10000"/>
    <n v="9159.85"/>
    <x v="6"/>
  </r>
  <r>
    <x v="7"/>
    <x v="25"/>
    <x v="2"/>
    <x v="8"/>
    <x v="57"/>
    <s v="Energía eléctrica."/>
    <n v="200000"/>
    <n v="131773.23000000001"/>
    <x v="6"/>
  </r>
  <r>
    <x v="7"/>
    <x v="25"/>
    <x v="2"/>
    <x v="8"/>
    <x v="128"/>
    <s v="Agua."/>
    <n v="15000"/>
    <n v="0"/>
    <x v="6"/>
  </r>
  <r>
    <x v="7"/>
    <x v="25"/>
    <x v="2"/>
    <x v="8"/>
    <x v="129"/>
    <s v="Gas."/>
    <n v="100000"/>
    <n v="35959.18"/>
    <x v="6"/>
  </r>
  <r>
    <x v="7"/>
    <x v="25"/>
    <x v="2"/>
    <x v="8"/>
    <x v="113"/>
    <s v="Combustibles y carburantes."/>
    <n v="18000"/>
    <n v="2059.44"/>
    <x v="6"/>
  </r>
  <r>
    <x v="7"/>
    <x v="25"/>
    <x v="2"/>
    <x v="8"/>
    <x v="109"/>
    <s v="Vestuario."/>
    <n v="20000"/>
    <n v="18054.419999999998"/>
    <x v="6"/>
  </r>
  <r>
    <x v="7"/>
    <x v="25"/>
    <x v="2"/>
    <x v="8"/>
    <x v="61"/>
    <s v="Tributos."/>
    <n v="2000"/>
    <n v="788.49"/>
    <x v="6"/>
  </r>
  <r>
    <x v="7"/>
    <x v="25"/>
    <x v="2"/>
    <x v="8"/>
    <x v="64"/>
    <s v="Otros gastos diversos"/>
    <n v="8000"/>
    <n v="50"/>
    <x v="6"/>
  </r>
  <r>
    <x v="7"/>
    <x v="25"/>
    <x v="2"/>
    <x v="8"/>
    <x v="65"/>
    <s v="Limpieza y aseo."/>
    <n v="317000"/>
    <n v="163727.74"/>
    <x v="6"/>
  </r>
  <r>
    <x v="7"/>
    <x v="25"/>
    <x v="2"/>
    <x v="8"/>
    <x v="142"/>
    <s v="Seguridad."/>
    <n v="0"/>
    <n v="0"/>
    <x v="6"/>
  </r>
  <r>
    <x v="7"/>
    <x v="25"/>
    <x v="2"/>
    <x v="8"/>
    <x v="67"/>
    <s v="Otros trabajos realizados por otras empresas y profes."/>
    <n v="30000"/>
    <n v="2147.59"/>
    <x v="6"/>
  </r>
  <r>
    <x v="7"/>
    <x v="25"/>
    <x v="4"/>
    <x v="23"/>
    <x v="130"/>
    <s v="Edificios y otras construcciones."/>
    <n v="445000"/>
    <n v="0"/>
    <x v="6"/>
  </r>
  <r>
    <x v="7"/>
    <x v="25"/>
    <x v="4"/>
    <x v="23"/>
    <x v="130"/>
    <s v="Edificios y otras construcciones."/>
    <n v="9729108.5700000003"/>
    <n v="1570011.08"/>
    <x v="6"/>
  </r>
  <r>
    <x v="1"/>
    <x v="1"/>
    <x v="0"/>
    <x v="0"/>
    <x v="1"/>
    <s v="Transf. Club Deportivo Atletismo Valladolid"/>
    <n v="10000"/>
    <n v="10000"/>
    <x v="6"/>
  </r>
  <r>
    <x v="1"/>
    <x v="1"/>
    <x v="0"/>
    <x v="0"/>
    <x v="133"/>
    <s v="Transf. Club Deportivo Parquesol Fútbol Femenino"/>
    <n v="1170"/>
    <n v="1170"/>
    <x v="6"/>
  </r>
  <r>
    <x v="1"/>
    <x v="1"/>
    <x v="0"/>
    <x v="0"/>
    <x v="134"/>
    <s v="Transf. Club Deportivo Patinaje en Línea Valladollid"/>
    <n v="69548"/>
    <n v="69547.86"/>
    <x v="6"/>
  </r>
  <r>
    <x v="1"/>
    <x v="1"/>
    <x v="0"/>
    <x v="0"/>
    <x v="232"/>
    <s v="Transf. Club Deportivo Tierno Galván"/>
    <n v="5415"/>
    <n v="5415"/>
    <x v="6"/>
  </r>
  <r>
    <x v="1"/>
    <x v="1"/>
    <x v="0"/>
    <x v="0"/>
    <x v="2"/>
    <s v="Transf Club de Beisbol y Sofbol FIVE"/>
    <n v="5708"/>
    <n v="5708"/>
    <x v="6"/>
  </r>
  <r>
    <x v="1"/>
    <x v="1"/>
    <x v="0"/>
    <x v="0"/>
    <x v="4"/>
    <s v="Transf. Club Deportivo Baloncesto en silla de ruedas"/>
    <n v="34942"/>
    <n v="34941.160000000003"/>
    <x v="6"/>
  </r>
  <r>
    <x v="1"/>
    <x v="1"/>
    <x v="0"/>
    <x v="0"/>
    <x v="5"/>
    <s v="Transf. Club Deportivo Balonmano Atlético Valladolid"/>
    <n v="193525"/>
    <n v="193524.67"/>
    <x v="6"/>
  </r>
  <r>
    <x v="1"/>
    <x v="1"/>
    <x v="0"/>
    <x v="0"/>
    <x v="3"/>
    <s v="Transf. Club Deportivo Balonmano Aula"/>
    <n v="123943"/>
    <n v="123942.09"/>
    <x v="6"/>
  </r>
  <r>
    <x v="1"/>
    <x v="1"/>
    <x v="0"/>
    <x v="0"/>
    <x v="135"/>
    <s v="Transf. Club Deportivo Cisne Piragüismo"/>
    <n v="10209"/>
    <n v="10207.530000000001"/>
    <x v="6"/>
  </r>
  <r>
    <x v="1"/>
    <x v="1"/>
    <x v="0"/>
    <x v="0"/>
    <x v="238"/>
    <s v="Transf. Club Deportivo El Salvador Rugby"/>
    <n v="141913"/>
    <n v="141912.76"/>
    <x v="6"/>
  </r>
  <r>
    <x v="1"/>
    <x v="1"/>
    <x v="0"/>
    <x v="0"/>
    <x v="143"/>
    <s v="Transf. Club Deportivo Hand Vall"/>
    <n v="9000"/>
    <n v="9000"/>
    <x v="6"/>
  </r>
  <r>
    <x v="1"/>
    <x v="1"/>
    <x v="0"/>
    <x v="0"/>
    <x v="23"/>
    <s v="Transf. Club Deportivo ARCO"/>
    <n v="2892"/>
    <n v="2890.18"/>
    <x v="6"/>
  </r>
  <r>
    <x v="1"/>
    <x v="1"/>
    <x v="0"/>
    <x v="0"/>
    <x v="31"/>
    <s v="Transf. Club Deportivo La Victoria"/>
    <n v="4777"/>
    <n v="4776.7299999999996"/>
    <x v="6"/>
  </r>
  <r>
    <x v="1"/>
    <x v="1"/>
    <x v="0"/>
    <x v="0"/>
    <x v="30"/>
    <s v="Transf. Club Deportivo Ponce"/>
    <n v="1950"/>
    <n v="1950"/>
    <x v="6"/>
  </r>
  <r>
    <x v="1"/>
    <x v="1"/>
    <x v="0"/>
    <x v="0"/>
    <x v="137"/>
    <s v="Transf. Club Deportivo Unión Esgueva"/>
    <n v="3974"/>
    <n v="3973.81"/>
    <x v="6"/>
  </r>
  <r>
    <x v="1"/>
    <x v="1"/>
    <x v="0"/>
    <x v="0"/>
    <x v="136"/>
    <s v="Transf. Club Deportivo Valladolid Voleibol"/>
    <n v="3354"/>
    <n v="3353.75"/>
    <x v="6"/>
  </r>
  <r>
    <x v="1"/>
    <x v="1"/>
    <x v="0"/>
    <x v="0"/>
    <x v="234"/>
    <s v="Transf. Club Deportivo Valladolid Rugby Asociación Club"/>
    <n v="119644"/>
    <n v="119643.68"/>
    <x v="6"/>
  </r>
  <r>
    <x v="1"/>
    <x v="1"/>
    <x v="0"/>
    <x v="0"/>
    <x v="235"/>
    <s v="Transf. Real Valladolid Baloncesto"/>
    <n v="170450"/>
    <n v="170450"/>
    <x v="6"/>
  </r>
  <r>
    <x v="1"/>
    <x v="1"/>
    <x v="0"/>
    <x v="24"/>
    <x v="131"/>
    <s v="Transf. corriente a la F.M. Deportes"/>
    <n v="10465800"/>
    <n v="6105050"/>
    <x v="6"/>
  </r>
  <r>
    <x v="1"/>
    <x v="1"/>
    <x v="0"/>
    <x v="11"/>
    <x v="132"/>
    <s v="Transferencias a Sociedades Anónimas Deportivas"/>
    <n v="84500"/>
    <n v="0"/>
    <x v="6"/>
  </r>
  <r>
    <x v="1"/>
    <x v="1"/>
    <x v="0"/>
    <x v="0"/>
    <x v="195"/>
    <s v="Transf. Club Deportivo Racing"/>
    <n v="4805"/>
    <n v="4804.5"/>
    <x v="6"/>
  </r>
  <r>
    <x v="1"/>
    <x v="1"/>
    <x v="0"/>
    <x v="0"/>
    <x v="240"/>
    <s v="Transf. Club Deportivo Rolling Lemons"/>
    <n v="10614"/>
    <n v="10613.25"/>
    <x v="6"/>
  </r>
  <r>
    <x v="1"/>
    <x v="1"/>
    <x v="0"/>
    <x v="0"/>
    <x v="239"/>
    <s v="Transf. Club Deportivo San José"/>
    <n v="195"/>
    <n v="195"/>
    <x v="6"/>
  </r>
  <r>
    <x v="1"/>
    <x v="1"/>
    <x v="0"/>
    <x v="0"/>
    <x v="236"/>
    <s v="Transf. Club Deportivo Universidad Voley Femenino"/>
    <n v="3816"/>
    <n v="3815.88"/>
    <x v="6"/>
  </r>
  <r>
    <x v="1"/>
    <x v="1"/>
    <x v="0"/>
    <x v="0"/>
    <x v="237"/>
    <s v="Transf. Club Deportivo Valladolid Club de Esgrima"/>
    <n v="25735"/>
    <n v="25734.47"/>
    <x v="6"/>
  </r>
  <r>
    <x v="1"/>
    <x v="1"/>
    <x v="0"/>
    <x v="0"/>
    <x v="138"/>
    <s v="Transf. Club Deportivo Ajedrez Promesas"/>
    <n v="3387"/>
    <n v="3387"/>
    <x v="6"/>
  </r>
  <r>
    <x v="1"/>
    <x v="1"/>
    <x v="0"/>
    <x v="0"/>
    <x v="168"/>
    <s v="Transf. Club Deportivo Billar Valladolid"/>
    <n v="3846"/>
    <n v="3845.51"/>
    <x v="6"/>
  </r>
  <r>
    <x v="1"/>
    <x v="1"/>
    <x v="0"/>
    <x v="0"/>
    <x v="35"/>
    <s v="Transf. Club Deportivo ESTRIVALL"/>
    <n v="9447"/>
    <n v="816"/>
    <x v="6"/>
  </r>
  <r>
    <x v="1"/>
    <x v="1"/>
    <x v="5"/>
    <x v="25"/>
    <x v="139"/>
    <s v="Aportación capital F.M. Deportes"/>
    <n v="2172363.9700000002"/>
    <n v="248557.64"/>
    <x v="6"/>
  </r>
  <r>
    <x v="1"/>
    <x v="1"/>
    <x v="5"/>
    <x v="26"/>
    <x v="140"/>
    <s v="A la Administración General de las Comunidades Autónomas."/>
    <n v="280720"/>
    <n v="0"/>
    <x v="6"/>
  </r>
  <r>
    <x v="1"/>
    <x v="26"/>
    <x v="1"/>
    <x v="3"/>
    <x v="38"/>
    <s v="Sueldos del Grupo A1."/>
    <n v="54263"/>
    <n v="20984.89"/>
    <x v="6"/>
  </r>
  <r>
    <x v="1"/>
    <x v="26"/>
    <x v="1"/>
    <x v="3"/>
    <x v="39"/>
    <s v="Sueldos del Grupo A2."/>
    <n v="15905"/>
    <n v="9271.4699999999993"/>
    <x v="6"/>
  </r>
  <r>
    <x v="1"/>
    <x v="26"/>
    <x v="1"/>
    <x v="3"/>
    <x v="40"/>
    <s v="Sueldos del Grupo C1."/>
    <n v="24363"/>
    <n v="14165.66"/>
    <x v="6"/>
  </r>
  <r>
    <x v="1"/>
    <x v="26"/>
    <x v="1"/>
    <x v="3"/>
    <x v="41"/>
    <s v="Sueldos del Grupo C2."/>
    <n v="10326"/>
    <n v="5914.85"/>
    <x v="6"/>
  </r>
  <r>
    <x v="1"/>
    <x v="26"/>
    <x v="1"/>
    <x v="3"/>
    <x v="42"/>
    <s v="Trienios."/>
    <n v="31589"/>
    <n v="19125.240000000002"/>
    <x v="6"/>
  </r>
  <r>
    <x v="1"/>
    <x v="26"/>
    <x v="1"/>
    <x v="3"/>
    <x v="43"/>
    <s v="Complemento de destino."/>
    <n v="73615"/>
    <n v="35548.78"/>
    <x v="6"/>
  </r>
  <r>
    <x v="1"/>
    <x v="26"/>
    <x v="1"/>
    <x v="3"/>
    <x v="44"/>
    <s v="Complemento específico."/>
    <n v="176964"/>
    <n v="84193.31"/>
    <x v="6"/>
  </r>
  <r>
    <x v="1"/>
    <x v="26"/>
    <x v="1"/>
    <x v="3"/>
    <x v="45"/>
    <s v="Otros complementos."/>
    <n v="12927"/>
    <n v="11318.51"/>
    <x v="6"/>
  </r>
  <r>
    <x v="1"/>
    <x v="26"/>
    <x v="2"/>
    <x v="8"/>
    <x v="62"/>
    <s v="Publicidad y propaganda."/>
    <n v="500"/>
    <n v="0"/>
    <x v="6"/>
  </r>
  <r>
    <x v="1"/>
    <x v="26"/>
    <x v="2"/>
    <x v="8"/>
    <x v="64"/>
    <s v="Otros gastos diversos"/>
    <n v="8000"/>
    <n v="5223.57"/>
    <x v="6"/>
  </r>
  <r>
    <x v="1"/>
    <x v="26"/>
    <x v="2"/>
    <x v="9"/>
    <x v="68"/>
    <s v="Dietas del personal no directivo"/>
    <n v="400"/>
    <n v="0"/>
    <x v="6"/>
  </r>
  <r>
    <x v="1"/>
    <x v="26"/>
    <x v="3"/>
    <x v="10"/>
    <x v="71"/>
    <s v="Intereses de demora."/>
    <n v="200"/>
    <n v="0"/>
    <x v="6"/>
  </r>
  <r>
    <x v="1"/>
    <x v="26"/>
    <x v="6"/>
    <x v="21"/>
    <x v="123"/>
    <s v="Anuncios por cuenta de particulares"/>
    <n v="1000"/>
    <n v="0"/>
    <x v="6"/>
  </r>
  <r>
    <x v="1"/>
    <x v="5"/>
    <x v="1"/>
    <x v="3"/>
    <x v="38"/>
    <s v="Sueldos del Grupo A1."/>
    <n v="90438"/>
    <n v="41366"/>
    <x v="6"/>
  </r>
  <r>
    <x v="1"/>
    <x v="5"/>
    <x v="1"/>
    <x v="3"/>
    <x v="39"/>
    <s v="Sueldos del Grupo A2."/>
    <n v="211408"/>
    <n v="143514.06"/>
    <x v="6"/>
  </r>
  <r>
    <x v="1"/>
    <x v="5"/>
    <x v="1"/>
    <x v="3"/>
    <x v="40"/>
    <s v="Sueldos del Grupo C1."/>
    <n v="12182"/>
    <n v="0"/>
    <x v="6"/>
  </r>
  <r>
    <x v="1"/>
    <x v="5"/>
    <x v="1"/>
    <x v="3"/>
    <x v="41"/>
    <s v="Sueldos del Grupo C2."/>
    <n v="10326"/>
    <n v="5989.81"/>
    <x v="6"/>
  </r>
  <r>
    <x v="1"/>
    <x v="5"/>
    <x v="1"/>
    <x v="3"/>
    <x v="42"/>
    <s v="Trienios."/>
    <n v="55761"/>
    <n v="37853.53"/>
    <x v="6"/>
  </r>
  <r>
    <x v="1"/>
    <x v="5"/>
    <x v="1"/>
    <x v="3"/>
    <x v="43"/>
    <s v="Complemento de destino."/>
    <n v="175783"/>
    <n v="100946.43"/>
    <x v="6"/>
  </r>
  <r>
    <x v="1"/>
    <x v="5"/>
    <x v="1"/>
    <x v="3"/>
    <x v="44"/>
    <s v="Complemento específico."/>
    <n v="420480"/>
    <n v="255576.27"/>
    <x v="6"/>
  </r>
  <r>
    <x v="1"/>
    <x v="5"/>
    <x v="1"/>
    <x v="3"/>
    <x v="45"/>
    <s v="Otros complementos."/>
    <n v="24442"/>
    <n v="18416.36"/>
    <x v="6"/>
  </r>
  <r>
    <x v="1"/>
    <x v="5"/>
    <x v="1"/>
    <x v="4"/>
    <x v="46"/>
    <s v="Retribuciones básicas."/>
    <n v="500336"/>
    <n v="233702.45"/>
    <x v="6"/>
  </r>
  <r>
    <x v="1"/>
    <x v="5"/>
    <x v="1"/>
    <x v="4"/>
    <x v="47"/>
    <s v="Otras remuneraciones."/>
    <n v="465243"/>
    <n v="226652.68"/>
    <x v="6"/>
  </r>
  <r>
    <x v="1"/>
    <x v="5"/>
    <x v="1"/>
    <x v="14"/>
    <x v="108"/>
    <s v="Gratificaciones."/>
    <n v="4000"/>
    <n v="0"/>
    <x v="6"/>
  </r>
  <r>
    <x v="1"/>
    <x v="5"/>
    <x v="2"/>
    <x v="6"/>
    <x v="50"/>
    <s v="Arrendamientos de maquinaria, instalaciones y utillaje."/>
    <n v="77368"/>
    <n v="29330.91"/>
    <x v="6"/>
  </r>
  <r>
    <x v="1"/>
    <x v="5"/>
    <x v="2"/>
    <x v="7"/>
    <x v="52"/>
    <s v="Reparación de edificios y otras construcciones."/>
    <n v="80000"/>
    <n v="13602.39"/>
    <x v="6"/>
  </r>
  <r>
    <x v="1"/>
    <x v="5"/>
    <x v="2"/>
    <x v="7"/>
    <x v="53"/>
    <s v="Reparación de maquinaria, instalaciones técnicas y utillaje."/>
    <n v="231133"/>
    <n v="77033.08"/>
    <x v="6"/>
  </r>
  <r>
    <x v="1"/>
    <x v="5"/>
    <x v="2"/>
    <x v="8"/>
    <x v="57"/>
    <s v="Energía eléctrica."/>
    <n v="423506"/>
    <n v="173134.3"/>
    <x v="6"/>
  </r>
  <r>
    <x v="1"/>
    <x v="5"/>
    <x v="2"/>
    <x v="8"/>
    <x v="128"/>
    <s v="Agua."/>
    <n v="2000"/>
    <n v="492.13"/>
    <x v="6"/>
  </r>
  <r>
    <x v="1"/>
    <x v="5"/>
    <x v="2"/>
    <x v="8"/>
    <x v="129"/>
    <s v="Gas."/>
    <n v="365000"/>
    <n v="180302.82"/>
    <x v="6"/>
  </r>
  <r>
    <x v="1"/>
    <x v="5"/>
    <x v="2"/>
    <x v="8"/>
    <x v="113"/>
    <s v="Combustibles y carburantes."/>
    <n v="2500"/>
    <n v="933.08"/>
    <x v="6"/>
  </r>
  <r>
    <x v="1"/>
    <x v="5"/>
    <x v="2"/>
    <x v="8"/>
    <x v="109"/>
    <s v="Vestuario."/>
    <n v="11790"/>
    <n v="101.64"/>
    <x v="6"/>
  </r>
  <r>
    <x v="1"/>
    <x v="5"/>
    <x v="2"/>
    <x v="8"/>
    <x v="59"/>
    <s v="Otros suministros."/>
    <n v="13000"/>
    <n v="4567.01"/>
    <x v="6"/>
  </r>
  <r>
    <x v="1"/>
    <x v="5"/>
    <x v="2"/>
    <x v="8"/>
    <x v="62"/>
    <s v="Publicidad y propaganda."/>
    <n v="15000"/>
    <n v="16346"/>
    <x v="6"/>
  </r>
  <r>
    <x v="1"/>
    <x v="5"/>
    <x v="2"/>
    <x v="8"/>
    <x v="141"/>
    <s v="Actividades culturales y deportivas"/>
    <n v="65000"/>
    <n v="30483.25"/>
    <x v="6"/>
  </r>
  <r>
    <x v="1"/>
    <x v="5"/>
    <x v="2"/>
    <x v="8"/>
    <x v="64"/>
    <s v="Otros gastos diversos"/>
    <n v="19000"/>
    <n v="158.63999999999999"/>
    <x v="6"/>
  </r>
  <r>
    <x v="1"/>
    <x v="5"/>
    <x v="2"/>
    <x v="8"/>
    <x v="65"/>
    <s v="Limpieza y aseo."/>
    <n v="536867"/>
    <n v="244140.01"/>
    <x v="6"/>
  </r>
  <r>
    <x v="1"/>
    <x v="5"/>
    <x v="2"/>
    <x v="8"/>
    <x v="142"/>
    <s v="Seguridad."/>
    <n v="366036"/>
    <n v="135562.38"/>
    <x v="6"/>
  </r>
  <r>
    <x v="1"/>
    <x v="5"/>
    <x v="2"/>
    <x v="8"/>
    <x v="66"/>
    <s v="Estudios y trabajos técnicos."/>
    <n v="21153"/>
    <n v="8076.78"/>
    <x v="6"/>
  </r>
  <r>
    <x v="1"/>
    <x v="5"/>
    <x v="2"/>
    <x v="8"/>
    <x v="67"/>
    <s v="Otros trabajos realizados por otras empresas y profes."/>
    <n v="283903.65999999997"/>
    <n v="69660.490000000005"/>
    <x v="6"/>
  </r>
  <r>
    <x v="1"/>
    <x v="5"/>
    <x v="0"/>
    <x v="0"/>
    <x v="9"/>
    <s v="Transf. Asociación Pajarillos Educa"/>
    <n v="11000"/>
    <n v="0"/>
    <x v="6"/>
  </r>
  <r>
    <x v="1"/>
    <x v="5"/>
    <x v="0"/>
    <x v="0"/>
    <x v="224"/>
    <s v="Otras transf. a Familias e Instituciones sin fines de lucro."/>
    <n v="578497"/>
    <n v="378350.15"/>
    <x v="6"/>
  </r>
  <r>
    <x v="1"/>
    <x v="5"/>
    <x v="0"/>
    <x v="0"/>
    <x v="74"/>
    <s v="Premios, becas, etc."/>
    <n v="70000"/>
    <n v="68801.05"/>
    <x v="6"/>
  </r>
  <r>
    <x v="1"/>
    <x v="5"/>
    <x v="0"/>
    <x v="0"/>
    <x v="244"/>
    <s v="Transf. Federación Asociaciones de Vecinos Antonio Machado"/>
    <n v="10000"/>
    <n v="10000"/>
    <x v="6"/>
  </r>
  <r>
    <x v="1"/>
    <x v="5"/>
    <x v="4"/>
    <x v="23"/>
    <x v="130"/>
    <s v="Edificios y otras construcciones."/>
    <n v="702666.73"/>
    <n v="178551.92"/>
    <x v="6"/>
  </r>
  <r>
    <x v="1"/>
    <x v="5"/>
    <x v="4"/>
    <x v="23"/>
    <x v="144"/>
    <s v="Maquinaria, instalaciones técnicas y utillaje."/>
    <n v="115505.55"/>
    <n v="0"/>
    <x v="6"/>
  </r>
  <r>
    <x v="8"/>
    <x v="27"/>
    <x v="3"/>
    <x v="27"/>
    <x v="145"/>
    <s v="Intereses."/>
    <n v="4200000"/>
    <n v="1399630.48"/>
    <x v="6"/>
  </r>
  <r>
    <x v="8"/>
    <x v="27"/>
    <x v="7"/>
    <x v="28"/>
    <x v="146"/>
    <s v="Amort de prést a l/p de entes de fuera del sector público."/>
    <n v="15500000"/>
    <n v="5543043.2800000003"/>
    <x v="6"/>
  </r>
  <r>
    <x v="8"/>
    <x v="28"/>
    <x v="1"/>
    <x v="3"/>
    <x v="38"/>
    <s v="Sueldos del Grupo A1."/>
    <n v="87424"/>
    <n v="42266.92"/>
    <x v="6"/>
  </r>
  <r>
    <x v="8"/>
    <x v="28"/>
    <x v="1"/>
    <x v="3"/>
    <x v="39"/>
    <s v="Sueldos del Grupo A2."/>
    <n v="47716"/>
    <n v="24951.040000000001"/>
    <x v="6"/>
  </r>
  <r>
    <x v="8"/>
    <x v="28"/>
    <x v="1"/>
    <x v="3"/>
    <x v="41"/>
    <s v="Sueldos del Grupo C2."/>
    <n v="10354"/>
    <n v="5866.43"/>
    <x v="6"/>
  </r>
  <r>
    <x v="8"/>
    <x v="28"/>
    <x v="1"/>
    <x v="3"/>
    <x v="42"/>
    <s v="Trienios."/>
    <n v="33083"/>
    <n v="21752.639999999999"/>
    <x v="6"/>
  </r>
  <r>
    <x v="8"/>
    <x v="28"/>
    <x v="1"/>
    <x v="3"/>
    <x v="43"/>
    <s v="Complemento de destino."/>
    <n v="79368"/>
    <n v="40397.47"/>
    <x v="6"/>
  </r>
  <r>
    <x v="8"/>
    <x v="28"/>
    <x v="1"/>
    <x v="3"/>
    <x v="44"/>
    <s v="Complemento específico."/>
    <n v="203265"/>
    <n v="110747.77"/>
    <x v="6"/>
  </r>
  <r>
    <x v="8"/>
    <x v="28"/>
    <x v="1"/>
    <x v="3"/>
    <x v="45"/>
    <s v="Otros complementos."/>
    <n v="14199"/>
    <n v="11242.63"/>
    <x v="6"/>
  </r>
  <r>
    <x v="8"/>
    <x v="28"/>
    <x v="2"/>
    <x v="6"/>
    <x v="50"/>
    <s v="Arrendamientos de maquinaria, instalaciones y utillaje."/>
    <n v="2030"/>
    <n v="0"/>
    <x v="6"/>
  </r>
  <r>
    <x v="8"/>
    <x v="28"/>
    <x v="2"/>
    <x v="7"/>
    <x v="53"/>
    <s v="Reparación de maquinaria, instalaciones técnicas y utillaje."/>
    <n v="470"/>
    <n v="232.84"/>
    <x v="6"/>
  </r>
  <r>
    <x v="8"/>
    <x v="28"/>
    <x v="2"/>
    <x v="8"/>
    <x v="147"/>
    <s v="Material informático no inventariable."/>
    <n v="2030"/>
    <n v="0"/>
    <x v="6"/>
  </r>
  <r>
    <x v="8"/>
    <x v="28"/>
    <x v="2"/>
    <x v="8"/>
    <x v="109"/>
    <s v="Vestuario."/>
    <n v="812"/>
    <n v="0"/>
    <x v="6"/>
  </r>
  <r>
    <x v="8"/>
    <x v="28"/>
    <x v="2"/>
    <x v="8"/>
    <x v="148"/>
    <s v="Productos farmacéuticos y material sanitario."/>
    <n v="42630"/>
    <n v="27008.9"/>
    <x v="6"/>
  </r>
  <r>
    <x v="8"/>
    <x v="28"/>
    <x v="2"/>
    <x v="8"/>
    <x v="59"/>
    <s v="Otros suministros."/>
    <n v="1000"/>
    <n v="422.62"/>
    <x v="6"/>
  </r>
  <r>
    <x v="8"/>
    <x v="28"/>
    <x v="2"/>
    <x v="8"/>
    <x v="66"/>
    <s v="Estudios y trabajos técnicos."/>
    <n v="34138"/>
    <n v="0"/>
    <x v="6"/>
  </r>
  <r>
    <x v="8"/>
    <x v="28"/>
    <x v="2"/>
    <x v="8"/>
    <x v="67"/>
    <s v="Otros trabajos realizados por otras empresas y profes."/>
    <n v="34000"/>
    <n v="1859.72"/>
    <x v="6"/>
  </r>
  <r>
    <x v="8"/>
    <x v="29"/>
    <x v="1"/>
    <x v="3"/>
    <x v="38"/>
    <s v="Sueldos del Grupo A1."/>
    <n v="36175"/>
    <n v="16748.77"/>
    <x v="6"/>
  </r>
  <r>
    <x v="8"/>
    <x v="29"/>
    <x v="1"/>
    <x v="3"/>
    <x v="39"/>
    <s v="Sueldos del Grupo A2."/>
    <n v="127242"/>
    <n v="46077.5"/>
    <x v="6"/>
  </r>
  <r>
    <x v="8"/>
    <x v="29"/>
    <x v="1"/>
    <x v="3"/>
    <x v="40"/>
    <s v="Sueldos del Grupo C1."/>
    <n v="146180"/>
    <n v="54394.78"/>
    <x v="6"/>
  </r>
  <r>
    <x v="8"/>
    <x v="29"/>
    <x v="1"/>
    <x v="3"/>
    <x v="41"/>
    <s v="Sueldos del Grupo C2."/>
    <n v="61953"/>
    <n v="52911.22"/>
    <x v="6"/>
  </r>
  <r>
    <x v="8"/>
    <x v="29"/>
    <x v="1"/>
    <x v="3"/>
    <x v="42"/>
    <s v="Trienios."/>
    <n v="81021"/>
    <n v="45285.04"/>
    <x v="6"/>
  </r>
  <r>
    <x v="8"/>
    <x v="29"/>
    <x v="1"/>
    <x v="3"/>
    <x v="43"/>
    <s v="Complemento de destino."/>
    <n v="218487"/>
    <n v="99883"/>
    <x v="6"/>
  </r>
  <r>
    <x v="8"/>
    <x v="29"/>
    <x v="1"/>
    <x v="3"/>
    <x v="44"/>
    <s v="Complemento específico."/>
    <n v="507472"/>
    <n v="239652.32"/>
    <x v="6"/>
  </r>
  <r>
    <x v="8"/>
    <x v="29"/>
    <x v="1"/>
    <x v="3"/>
    <x v="45"/>
    <s v="Otros complementos."/>
    <n v="38561"/>
    <n v="25469.8"/>
    <x v="6"/>
  </r>
  <r>
    <x v="8"/>
    <x v="29"/>
    <x v="1"/>
    <x v="5"/>
    <x v="49"/>
    <s v="Otro personal."/>
    <n v="573219"/>
    <n v="429732.72"/>
    <x v="6"/>
  </r>
  <r>
    <x v="8"/>
    <x v="29"/>
    <x v="1"/>
    <x v="14"/>
    <x v="149"/>
    <s v="Productividad."/>
    <n v="300000"/>
    <n v="268278.74"/>
    <x v="6"/>
  </r>
  <r>
    <x v="8"/>
    <x v="29"/>
    <x v="1"/>
    <x v="14"/>
    <x v="108"/>
    <s v="Gratificaciones."/>
    <n v="30000"/>
    <n v="12346.73"/>
    <x v="6"/>
  </r>
  <r>
    <x v="8"/>
    <x v="29"/>
    <x v="1"/>
    <x v="29"/>
    <x v="150"/>
    <s v="Seguridad Social."/>
    <n v="27339922.199999999"/>
    <n v="16982595.73"/>
    <x v="6"/>
  </r>
  <r>
    <x v="8"/>
    <x v="29"/>
    <x v="1"/>
    <x v="29"/>
    <x v="151"/>
    <s v="Pensiones a cargo de la Entidad local."/>
    <n v="1000"/>
    <n v="576.87"/>
    <x v="6"/>
  </r>
  <r>
    <x v="8"/>
    <x v="29"/>
    <x v="1"/>
    <x v="29"/>
    <x v="152"/>
    <s v="Formación y perfeccionamiento del personal."/>
    <n v="50000"/>
    <n v="29403.3"/>
    <x v="6"/>
  </r>
  <r>
    <x v="8"/>
    <x v="29"/>
    <x v="1"/>
    <x v="29"/>
    <x v="153"/>
    <s v="Acción social."/>
    <n v="600000"/>
    <n v="189727.17"/>
    <x v="6"/>
  </r>
  <r>
    <x v="8"/>
    <x v="29"/>
    <x v="1"/>
    <x v="29"/>
    <x v="154"/>
    <s v="Seguros."/>
    <n v="390000"/>
    <n v="29638.29"/>
    <x v="6"/>
  </r>
  <r>
    <x v="8"/>
    <x v="29"/>
    <x v="1"/>
    <x v="29"/>
    <x v="150"/>
    <s v="Seguridad Social."/>
    <n v="0"/>
    <n v="2419.4499999999998"/>
    <x v="6"/>
  </r>
  <r>
    <x v="8"/>
    <x v="29"/>
    <x v="2"/>
    <x v="6"/>
    <x v="50"/>
    <s v="Arrendamientos de maquinaria, instalaciones y utillaje."/>
    <n v="1700"/>
    <n v="0"/>
    <x v="6"/>
  </r>
  <r>
    <x v="8"/>
    <x v="29"/>
    <x v="2"/>
    <x v="7"/>
    <x v="53"/>
    <s v="Reparación de maquinaria, instalaciones técnicas y utillaje."/>
    <n v="10000"/>
    <n v="630.49"/>
    <x v="6"/>
  </r>
  <r>
    <x v="8"/>
    <x v="29"/>
    <x v="2"/>
    <x v="8"/>
    <x v="62"/>
    <s v="Publicidad y propaganda."/>
    <n v="4250"/>
    <n v="585.6"/>
    <x v="6"/>
  </r>
  <r>
    <x v="8"/>
    <x v="29"/>
    <x v="2"/>
    <x v="8"/>
    <x v="155"/>
    <s v="Oposiciones y pruebas selectivas"/>
    <n v="42500"/>
    <n v="12881.05"/>
    <x v="6"/>
  </r>
  <r>
    <x v="8"/>
    <x v="29"/>
    <x v="2"/>
    <x v="8"/>
    <x v="64"/>
    <s v="Otros gastos diversos"/>
    <n v="920"/>
    <n v="29"/>
    <x v="6"/>
  </r>
  <r>
    <x v="8"/>
    <x v="29"/>
    <x v="2"/>
    <x v="8"/>
    <x v="67"/>
    <s v="Otros trabajos realizados por otras empresas y profes."/>
    <n v="17000"/>
    <n v="12702.56"/>
    <x v="6"/>
  </r>
  <r>
    <x v="8"/>
    <x v="29"/>
    <x v="2"/>
    <x v="9"/>
    <x v="68"/>
    <s v="Dietas del personal no directivo"/>
    <n v="3000"/>
    <n v="486.74"/>
    <x v="6"/>
  </r>
  <r>
    <x v="8"/>
    <x v="29"/>
    <x v="2"/>
    <x v="9"/>
    <x v="69"/>
    <s v="Locomoción del personal no directivo."/>
    <n v="3000"/>
    <n v="679.39"/>
    <x v="6"/>
  </r>
  <r>
    <x v="8"/>
    <x v="29"/>
    <x v="2"/>
    <x v="9"/>
    <x v="70"/>
    <s v="Otras indemnizaciones."/>
    <n v="225265"/>
    <n v="103876.34"/>
    <x v="6"/>
  </r>
  <r>
    <x v="8"/>
    <x v="29"/>
    <x v="4"/>
    <x v="30"/>
    <x v="156"/>
    <s v="Gastos en aplicaciones informáticas."/>
    <n v="256738"/>
    <n v="35733.21"/>
    <x v="6"/>
  </r>
  <r>
    <x v="8"/>
    <x v="29"/>
    <x v="6"/>
    <x v="21"/>
    <x v="157"/>
    <s v="Anticipos al personal"/>
    <n v="270000"/>
    <n v="98444.42"/>
    <x v="6"/>
  </r>
  <r>
    <x v="8"/>
    <x v="29"/>
    <x v="6"/>
    <x v="21"/>
    <x v="158"/>
    <s v="Prestamos al personal"/>
    <n v="300000"/>
    <n v="86950"/>
    <x v="6"/>
  </r>
  <r>
    <x v="8"/>
    <x v="30"/>
    <x v="1"/>
    <x v="3"/>
    <x v="38"/>
    <s v="Sueldos del Grupo A1."/>
    <n v="171833"/>
    <n v="94704.9"/>
    <x v="6"/>
  </r>
  <r>
    <x v="8"/>
    <x v="30"/>
    <x v="1"/>
    <x v="3"/>
    <x v="39"/>
    <s v="Sueldos del Grupo A2."/>
    <n v="79571"/>
    <n v="27774.47"/>
    <x v="6"/>
  </r>
  <r>
    <x v="8"/>
    <x v="30"/>
    <x v="1"/>
    <x v="3"/>
    <x v="40"/>
    <s v="Sueldos del Grupo C1."/>
    <n v="12182"/>
    <n v="7082.83"/>
    <x v="6"/>
  </r>
  <r>
    <x v="8"/>
    <x v="30"/>
    <x v="1"/>
    <x v="3"/>
    <x v="41"/>
    <s v="Sueldos del Grupo C2."/>
    <n v="10326"/>
    <n v="5989.81"/>
    <x v="6"/>
  </r>
  <r>
    <x v="8"/>
    <x v="30"/>
    <x v="1"/>
    <x v="3"/>
    <x v="42"/>
    <s v="Trienios."/>
    <n v="48700"/>
    <n v="29349.81"/>
    <x v="6"/>
  </r>
  <r>
    <x v="8"/>
    <x v="30"/>
    <x v="1"/>
    <x v="3"/>
    <x v="43"/>
    <s v="Complemento de destino."/>
    <n v="149334"/>
    <n v="75028.69"/>
    <x v="6"/>
  </r>
  <r>
    <x v="8"/>
    <x v="30"/>
    <x v="1"/>
    <x v="3"/>
    <x v="44"/>
    <s v="Complemento específico."/>
    <n v="426576"/>
    <n v="217965.83"/>
    <x v="6"/>
  </r>
  <r>
    <x v="8"/>
    <x v="30"/>
    <x v="1"/>
    <x v="3"/>
    <x v="45"/>
    <s v="Otros complementos."/>
    <n v="19469"/>
    <n v="16535.900000000001"/>
    <x v="6"/>
  </r>
  <r>
    <x v="8"/>
    <x v="30"/>
    <x v="2"/>
    <x v="6"/>
    <x v="50"/>
    <s v="Arrendamientos de maquinaria, instalaciones y utillaje."/>
    <n v="526.25"/>
    <n v="109.15"/>
    <x v="6"/>
  </r>
  <r>
    <x v="8"/>
    <x v="30"/>
    <x v="2"/>
    <x v="7"/>
    <x v="53"/>
    <s v="Reparación de maquinaria, instalaciones técnicas y utillaje."/>
    <n v="16776"/>
    <n v="5486.84"/>
    <x v="6"/>
  </r>
  <r>
    <x v="8"/>
    <x v="30"/>
    <x v="2"/>
    <x v="7"/>
    <x v="159"/>
    <s v="Equipos para procesos de información."/>
    <n v="1206731.75"/>
    <n v="493765.69"/>
    <x v="6"/>
  </r>
  <r>
    <x v="8"/>
    <x v="30"/>
    <x v="2"/>
    <x v="8"/>
    <x v="147"/>
    <s v="Material informático no inventariable."/>
    <n v="41363"/>
    <n v="4883.66"/>
    <x v="6"/>
  </r>
  <r>
    <x v="8"/>
    <x v="30"/>
    <x v="2"/>
    <x v="8"/>
    <x v="57"/>
    <s v="Energía eléctrica."/>
    <n v="85000"/>
    <n v="29249.52"/>
    <x v="6"/>
  </r>
  <r>
    <x v="8"/>
    <x v="30"/>
    <x v="2"/>
    <x v="8"/>
    <x v="160"/>
    <s v="Servicios de Telecomunicaciones."/>
    <n v="416844"/>
    <n v="203875.8"/>
    <x v="6"/>
  </r>
  <r>
    <x v="8"/>
    <x v="30"/>
    <x v="2"/>
    <x v="8"/>
    <x v="64"/>
    <s v="Otros gastos diversos"/>
    <n v="5000"/>
    <n v="3909.19"/>
    <x v="6"/>
  </r>
  <r>
    <x v="8"/>
    <x v="30"/>
    <x v="2"/>
    <x v="8"/>
    <x v="65"/>
    <s v="Limpieza y aseo."/>
    <n v="11725"/>
    <n v="4885.3"/>
    <x v="6"/>
  </r>
  <r>
    <x v="8"/>
    <x v="30"/>
    <x v="2"/>
    <x v="8"/>
    <x v="142"/>
    <s v="Seguridad."/>
    <n v="40064"/>
    <n v="8262.26"/>
    <x v="6"/>
  </r>
  <r>
    <x v="8"/>
    <x v="30"/>
    <x v="2"/>
    <x v="8"/>
    <x v="67"/>
    <s v="Otros trabajos realizados por otras empresas y profes."/>
    <n v="19965"/>
    <n v="11021.04"/>
    <x v="6"/>
  </r>
  <r>
    <x v="8"/>
    <x v="30"/>
    <x v="2"/>
    <x v="9"/>
    <x v="68"/>
    <s v="Dietas del personal no directivo"/>
    <n v="1000"/>
    <n v="0"/>
    <x v="6"/>
  </r>
  <r>
    <x v="8"/>
    <x v="30"/>
    <x v="2"/>
    <x v="9"/>
    <x v="69"/>
    <s v="Locomoción del personal no directivo."/>
    <n v="1000"/>
    <n v="0"/>
    <x v="6"/>
  </r>
  <r>
    <x v="8"/>
    <x v="30"/>
    <x v="4"/>
    <x v="12"/>
    <x v="100"/>
    <s v="Equipos para procesos de información."/>
    <n v="489699"/>
    <n v="212723.08"/>
    <x v="6"/>
  </r>
  <r>
    <x v="8"/>
    <x v="30"/>
    <x v="4"/>
    <x v="23"/>
    <x v="161"/>
    <s v="Equipos para procesos de información."/>
    <n v="1407620"/>
    <n v="572819.78"/>
    <x v="6"/>
  </r>
  <r>
    <x v="8"/>
    <x v="30"/>
    <x v="4"/>
    <x v="30"/>
    <x v="156"/>
    <s v="Gastos en aplicaciones informáticas."/>
    <n v="3086983"/>
    <n v="1211134.43"/>
    <x v="6"/>
  </r>
  <r>
    <x v="8"/>
    <x v="31"/>
    <x v="1"/>
    <x v="3"/>
    <x v="38"/>
    <s v="Sueldos del Grupo A1."/>
    <n v="108526"/>
    <n v="53079.07"/>
    <x v="6"/>
  </r>
  <r>
    <x v="8"/>
    <x v="31"/>
    <x v="1"/>
    <x v="3"/>
    <x v="39"/>
    <s v="Sueldos del Grupo A2."/>
    <n v="23858"/>
    <n v="9271.4699999999993"/>
    <x v="6"/>
  </r>
  <r>
    <x v="8"/>
    <x v="31"/>
    <x v="1"/>
    <x v="3"/>
    <x v="40"/>
    <s v="Sueldos del Grupo C1."/>
    <n v="60908"/>
    <n v="27901.89"/>
    <x v="6"/>
  </r>
  <r>
    <x v="8"/>
    <x v="31"/>
    <x v="1"/>
    <x v="3"/>
    <x v="41"/>
    <s v="Sueldos del Grupo C2."/>
    <n v="30977"/>
    <n v="11241.12"/>
    <x v="6"/>
  </r>
  <r>
    <x v="8"/>
    <x v="31"/>
    <x v="1"/>
    <x v="3"/>
    <x v="42"/>
    <s v="Trienios."/>
    <n v="63065"/>
    <n v="32176.7"/>
    <x v="6"/>
  </r>
  <r>
    <x v="8"/>
    <x v="31"/>
    <x v="1"/>
    <x v="3"/>
    <x v="43"/>
    <s v="Complemento de destino."/>
    <n v="155727"/>
    <n v="71825.119999999995"/>
    <x v="6"/>
  </r>
  <r>
    <x v="8"/>
    <x v="31"/>
    <x v="1"/>
    <x v="3"/>
    <x v="44"/>
    <s v="Complemento específico."/>
    <n v="365234"/>
    <n v="179510.1"/>
    <x v="6"/>
  </r>
  <r>
    <x v="8"/>
    <x v="31"/>
    <x v="1"/>
    <x v="3"/>
    <x v="45"/>
    <s v="Otros complementos."/>
    <n v="30624"/>
    <n v="19834.66"/>
    <x v="6"/>
  </r>
  <r>
    <x v="8"/>
    <x v="31"/>
    <x v="2"/>
    <x v="6"/>
    <x v="50"/>
    <s v="Arrendamientos de maquinaria, instalaciones y utillaje."/>
    <n v="6000"/>
    <n v="950.87"/>
    <x v="6"/>
  </r>
  <r>
    <x v="8"/>
    <x v="31"/>
    <x v="2"/>
    <x v="8"/>
    <x v="59"/>
    <s v="Otros suministros."/>
    <n v="0"/>
    <n v="320.2"/>
    <x v="6"/>
  </r>
  <r>
    <x v="8"/>
    <x v="31"/>
    <x v="2"/>
    <x v="8"/>
    <x v="66"/>
    <s v="Estudios y trabajos técnicos."/>
    <n v="13250"/>
    <n v="377.52"/>
    <x v="6"/>
  </r>
  <r>
    <x v="8"/>
    <x v="31"/>
    <x v="2"/>
    <x v="9"/>
    <x v="105"/>
    <s v="Del personal directivo."/>
    <n v="1000"/>
    <n v="0"/>
    <x v="6"/>
  </r>
  <r>
    <x v="8"/>
    <x v="31"/>
    <x v="2"/>
    <x v="9"/>
    <x v="68"/>
    <s v="Dietas del personal no directivo"/>
    <n v="1000"/>
    <n v="0"/>
    <x v="6"/>
  </r>
  <r>
    <x v="8"/>
    <x v="31"/>
    <x v="3"/>
    <x v="10"/>
    <x v="71"/>
    <s v="Intereses de demora."/>
    <n v="200"/>
    <n v="0"/>
    <x v="6"/>
  </r>
  <r>
    <x v="8"/>
    <x v="31"/>
    <x v="4"/>
    <x v="12"/>
    <x v="99"/>
    <s v="Mobiliario."/>
    <n v="25000"/>
    <n v="2669.07"/>
    <x v="6"/>
  </r>
  <r>
    <x v="8"/>
    <x v="32"/>
    <x v="1"/>
    <x v="3"/>
    <x v="38"/>
    <s v="Sueldos del Grupo A1."/>
    <n v="36175"/>
    <n v="21133.46"/>
    <x v="6"/>
  </r>
  <r>
    <x v="8"/>
    <x v="32"/>
    <x v="1"/>
    <x v="3"/>
    <x v="39"/>
    <s v="Sueldos del Grupo A2."/>
    <n v="31811"/>
    <n v="14213.13"/>
    <x v="6"/>
  </r>
  <r>
    <x v="8"/>
    <x v="32"/>
    <x v="1"/>
    <x v="3"/>
    <x v="40"/>
    <s v="Sueldos del Grupo C1."/>
    <n v="207089"/>
    <n v="91135.18"/>
    <x v="6"/>
  </r>
  <r>
    <x v="8"/>
    <x v="32"/>
    <x v="1"/>
    <x v="3"/>
    <x v="41"/>
    <s v="Sueldos del Grupo C2."/>
    <n v="92930"/>
    <n v="49396.19"/>
    <x v="6"/>
  </r>
  <r>
    <x v="8"/>
    <x v="32"/>
    <x v="1"/>
    <x v="3"/>
    <x v="42"/>
    <s v="Trienios."/>
    <n v="107031"/>
    <n v="55311.79"/>
    <x v="6"/>
  </r>
  <r>
    <x v="8"/>
    <x v="32"/>
    <x v="1"/>
    <x v="3"/>
    <x v="43"/>
    <s v="Complemento de destino."/>
    <n v="225613"/>
    <n v="107755.74"/>
    <x v="6"/>
  </r>
  <r>
    <x v="8"/>
    <x v="32"/>
    <x v="1"/>
    <x v="3"/>
    <x v="44"/>
    <s v="Complemento específico."/>
    <n v="509243"/>
    <n v="258635.34"/>
    <x v="6"/>
  </r>
  <r>
    <x v="8"/>
    <x v="32"/>
    <x v="1"/>
    <x v="3"/>
    <x v="45"/>
    <s v="Otros complementos."/>
    <n v="59312"/>
    <n v="32617.759999999998"/>
    <x v="6"/>
  </r>
  <r>
    <x v="8"/>
    <x v="32"/>
    <x v="1"/>
    <x v="4"/>
    <x v="46"/>
    <s v="Retribuciones básicas."/>
    <n v="76388"/>
    <n v="37256.559999999998"/>
    <x v="6"/>
  </r>
  <r>
    <x v="8"/>
    <x v="32"/>
    <x v="1"/>
    <x v="4"/>
    <x v="47"/>
    <s v="Otras remuneraciones."/>
    <n v="72576"/>
    <n v="32986.93"/>
    <x v="6"/>
  </r>
  <r>
    <x v="8"/>
    <x v="32"/>
    <x v="2"/>
    <x v="6"/>
    <x v="50"/>
    <s v="Arrendamientos de maquinaria, instalaciones y utillaje."/>
    <n v="5000"/>
    <n v="1005.05"/>
    <x v="6"/>
  </r>
  <r>
    <x v="8"/>
    <x v="32"/>
    <x v="2"/>
    <x v="7"/>
    <x v="53"/>
    <s v="Reparación de maquinaria, instalaciones técnicas y utillaje."/>
    <n v="1000"/>
    <n v="412.67"/>
    <x v="6"/>
  </r>
  <r>
    <x v="8"/>
    <x v="32"/>
    <x v="2"/>
    <x v="8"/>
    <x v="55"/>
    <s v="Ordinario no inventariable."/>
    <n v="1500"/>
    <n v="1016.53"/>
    <x v="6"/>
  </r>
  <r>
    <x v="8"/>
    <x v="32"/>
    <x v="2"/>
    <x v="8"/>
    <x v="59"/>
    <s v="Otros suministros."/>
    <n v="1000"/>
    <n v="0"/>
    <x v="6"/>
  </r>
  <r>
    <x v="8"/>
    <x v="32"/>
    <x v="2"/>
    <x v="8"/>
    <x v="162"/>
    <s v="Postales."/>
    <n v="1836000"/>
    <n v="1111777.8999999999"/>
    <x v="6"/>
  </r>
  <r>
    <x v="8"/>
    <x v="32"/>
    <x v="2"/>
    <x v="8"/>
    <x v="64"/>
    <s v="Otros gastos diversos"/>
    <n v="4500"/>
    <n v="959.99"/>
    <x v="6"/>
  </r>
  <r>
    <x v="8"/>
    <x v="32"/>
    <x v="2"/>
    <x v="8"/>
    <x v="163"/>
    <s v="Procesos electorales."/>
    <n v="27500"/>
    <n v="24266.85"/>
    <x v="6"/>
  </r>
  <r>
    <x v="8"/>
    <x v="32"/>
    <x v="2"/>
    <x v="8"/>
    <x v="67"/>
    <s v="Otros trabajos realizados por otras empresas y profes."/>
    <n v="596000"/>
    <n v="283574.63"/>
    <x v="6"/>
  </r>
  <r>
    <x v="8"/>
    <x v="32"/>
    <x v="0"/>
    <x v="15"/>
    <x v="117"/>
    <s v="A otras Entidades que agrupen municipios."/>
    <n v="3000"/>
    <n v="3000"/>
    <x v="6"/>
  </r>
  <r>
    <x v="8"/>
    <x v="33"/>
    <x v="8"/>
    <x v="31"/>
    <x v="164"/>
    <s v="Fondo de Contingencia"/>
    <n v="200000"/>
    <n v="0"/>
    <x v="6"/>
  </r>
  <r>
    <x v="8"/>
    <x v="34"/>
    <x v="1"/>
    <x v="3"/>
    <x v="38"/>
    <s v="Sueldos del Grupo A1."/>
    <n v="36175"/>
    <n v="10566.73"/>
    <x v="6"/>
  </r>
  <r>
    <x v="8"/>
    <x v="34"/>
    <x v="1"/>
    <x v="3"/>
    <x v="40"/>
    <s v="Sueldos del Grupo C1."/>
    <n v="24363"/>
    <n v="7082.83"/>
    <x v="6"/>
  </r>
  <r>
    <x v="8"/>
    <x v="34"/>
    <x v="1"/>
    <x v="3"/>
    <x v="42"/>
    <s v="Trienios."/>
    <n v="5153"/>
    <n v="2998.39"/>
    <x v="6"/>
  </r>
  <r>
    <x v="8"/>
    <x v="34"/>
    <x v="1"/>
    <x v="3"/>
    <x v="43"/>
    <s v="Complemento de destino."/>
    <n v="41581"/>
    <n v="12729.84"/>
    <x v="6"/>
  </r>
  <r>
    <x v="8"/>
    <x v="34"/>
    <x v="1"/>
    <x v="3"/>
    <x v="44"/>
    <s v="Complemento específico."/>
    <n v="99768"/>
    <n v="30183.759999999998"/>
    <x v="6"/>
  </r>
  <r>
    <x v="8"/>
    <x v="34"/>
    <x v="1"/>
    <x v="3"/>
    <x v="45"/>
    <s v="Otros complementos."/>
    <n v="2453"/>
    <n v="1773.83"/>
    <x v="6"/>
  </r>
  <r>
    <x v="8"/>
    <x v="34"/>
    <x v="2"/>
    <x v="6"/>
    <x v="50"/>
    <s v="Arrendamientos de maquinaria, instalaciones y utillaje."/>
    <n v="2000"/>
    <n v="162.74"/>
    <x v="6"/>
  </r>
  <r>
    <x v="8"/>
    <x v="34"/>
    <x v="2"/>
    <x v="8"/>
    <x v="61"/>
    <s v="Tributos."/>
    <n v="7500"/>
    <n v="5065.13"/>
    <x v="6"/>
  </r>
  <r>
    <x v="8"/>
    <x v="34"/>
    <x v="2"/>
    <x v="8"/>
    <x v="165"/>
    <s v="Publicación en Diarios Oficiales"/>
    <n v="1117"/>
    <n v="0"/>
    <x v="6"/>
  </r>
  <r>
    <x v="8"/>
    <x v="34"/>
    <x v="2"/>
    <x v="8"/>
    <x v="64"/>
    <s v="Otros gastos diversos"/>
    <n v="1000"/>
    <n v="0"/>
    <x v="6"/>
  </r>
  <r>
    <x v="8"/>
    <x v="34"/>
    <x v="2"/>
    <x v="9"/>
    <x v="68"/>
    <s v="Dietas del personal no directivo"/>
    <n v="1000"/>
    <n v="0"/>
    <x v="6"/>
  </r>
  <r>
    <x v="8"/>
    <x v="35"/>
    <x v="1"/>
    <x v="3"/>
    <x v="38"/>
    <s v="Sueldos del Grupo A1."/>
    <n v="108526"/>
    <n v="57177.09"/>
    <x v="6"/>
  </r>
  <r>
    <x v="8"/>
    <x v="35"/>
    <x v="1"/>
    <x v="3"/>
    <x v="39"/>
    <s v="Sueldos del Grupo A2."/>
    <n v="79526"/>
    <n v="46347.74"/>
    <x v="6"/>
  </r>
  <r>
    <x v="8"/>
    <x v="35"/>
    <x v="1"/>
    <x v="3"/>
    <x v="40"/>
    <s v="Sueldos del Grupo C1."/>
    <n v="255815"/>
    <n v="139827.35999999999"/>
    <x v="6"/>
  </r>
  <r>
    <x v="8"/>
    <x v="35"/>
    <x v="1"/>
    <x v="3"/>
    <x v="41"/>
    <s v="Sueldos del Grupo C2."/>
    <n v="72279"/>
    <n v="46392.12"/>
    <x v="6"/>
  </r>
  <r>
    <x v="8"/>
    <x v="35"/>
    <x v="1"/>
    <x v="3"/>
    <x v="42"/>
    <s v="Trienios."/>
    <n v="156005"/>
    <n v="87177.11"/>
    <x v="6"/>
  </r>
  <r>
    <x v="8"/>
    <x v="35"/>
    <x v="1"/>
    <x v="3"/>
    <x v="43"/>
    <s v="Complemento de destino."/>
    <n v="308323"/>
    <n v="172363.79"/>
    <x v="6"/>
  </r>
  <r>
    <x v="8"/>
    <x v="35"/>
    <x v="1"/>
    <x v="3"/>
    <x v="44"/>
    <s v="Complemento específico."/>
    <n v="716060"/>
    <n v="439017.54"/>
    <x v="6"/>
  </r>
  <r>
    <x v="8"/>
    <x v="35"/>
    <x v="1"/>
    <x v="3"/>
    <x v="45"/>
    <s v="Otros complementos."/>
    <n v="77349"/>
    <n v="48363.44"/>
    <x v="6"/>
  </r>
  <r>
    <x v="8"/>
    <x v="35"/>
    <x v="1"/>
    <x v="4"/>
    <x v="46"/>
    <s v="Retribuciones básicas."/>
    <n v="37848"/>
    <n v="21951.040000000001"/>
    <x v="6"/>
  </r>
  <r>
    <x v="8"/>
    <x v="35"/>
    <x v="1"/>
    <x v="4"/>
    <x v="47"/>
    <s v="Otras remuneraciones."/>
    <n v="35296"/>
    <n v="20673.04"/>
    <x v="6"/>
  </r>
  <r>
    <x v="8"/>
    <x v="35"/>
    <x v="1"/>
    <x v="14"/>
    <x v="108"/>
    <s v="Gratificaciones."/>
    <n v="10000"/>
    <n v="5308.42"/>
    <x v="6"/>
  </r>
  <r>
    <x v="8"/>
    <x v="35"/>
    <x v="2"/>
    <x v="6"/>
    <x v="50"/>
    <s v="Arrendamientos de maquinaria, instalaciones y utillaje."/>
    <n v="13000"/>
    <n v="1777.27"/>
    <x v="6"/>
  </r>
  <r>
    <x v="8"/>
    <x v="35"/>
    <x v="2"/>
    <x v="8"/>
    <x v="55"/>
    <s v="Ordinario no inventariable."/>
    <n v="1540"/>
    <n v="0"/>
    <x v="6"/>
  </r>
  <r>
    <x v="8"/>
    <x v="35"/>
    <x v="2"/>
    <x v="8"/>
    <x v="62"/>
    <s v="Publicidad y propaganda."/>
    <n v="11900"/>
    <n v="2196.4499999999998"/>
    <x v="6"/>
  </r>
  <r>
    <x v="8"/>
    <x v="35"/>
    <x v="2"/>
    <x v="8"/>
    <x v="110"/>
    <s v="Jurídicos, contenciosos."/>
    <n v="850"/>
    <n v="0"/>
    <x v="6"/>
  </r>
  <r>
    <x v="8"/>
    <x v="35"/>
    <x v="2"/>
    <x v="8"/>
    <x v="64"/>
    <s v="Otros gastos diversos"/>
    <n v="3970"/>
    <n v="0"/>
    <x v="6"/>
  </r>
  <r>
    <x v="8"/>
    <x v="35"/>
    <x v="2"/>
    <x v="8"/>
    <x v="67"/>
    <s v="Otros trabajos realizados por otras empresas y profes."/>
    <n v="39000"/>
    <n v="24444.74"/>
    <x v="6"/>
  </r>
  <r>
    <x v="8"/>
    <x v="35"/>
    <x v="4"/>
    <x v="30"/>
    <x v="156"/>
    <s v="Gastos en aplicaciones informáticas."/>
    <n v="404948.51"/>
    <n v="283164.24"/>
    <x v="6"/>
  </r>
  <r>
    <x v="8"/>
    <x v="36"/>
    <x v="1"/>
    <x v="3"/>
    <x v="38"/>
    <s v="Sueldos del Grupo A1."/>
    <n v="72351"/>
    <n v="31655.38"/>
    <x v="6"/>
  </r>
  <r>
    <x v="8"/>
    <x v="36"/>
    <x v="1"/>
    <x v="3"/>
    <x v="39"/>
    <s v="Sueldos del Grupo A2."/>
    <n v="63621"/>
    <n v="37085.879999999997"/>
    <x v="6"/>
  </r>
  <r>
    <x v="8"/>
    <x v="36"/>
    <x v="1"/>
    <x v="3"/>
    <x v="40"/>
    <s v="Sueldos del Grupo C1."/>
    <n v="267997"/>
    <n v="111439.54"/>
    <x v="6"/>
  </r>
  <r>
    <x v="8"/>
    <x v="36"/>
    <x v="1"/>
    <x v="3"/>
    <x v="41"/>
    <s v="Sueldos del Grupo C2."/>
    <n v="92930"/>
    <n v="92146.98"/>
    <x v="6"/>
  </r>
  <r>
    <x v="8"/>
    <x v="36"/>
    <x v="1"/>
    <x v="3"/>
    <x v="42"/>
    <s v="Trienios."/>
    <n v="121395"/>
    <n v="67244.5"/>
    <x v="6"/>
  </r>
  <r>
    <x v="8"/>
    <x v="36"/>
    <x v="1"/>
    <x v="3"/>
    <x v="43"/>
    <s v="Complemento de destino."/>
    <n v="297306"/>
    <n v="160896"/>
    <x v="6"/>
  </r>
  <r>
    <x v="8"/>
    <x v="36"/>
    <x v="1"/>
    <x v="3"/>
    <x v="44"/>
    <s v="Complemento específico."/>
    <n v="714512"/>
    <n v="422130.61"/>
    <x v="6"/>
  </r>
  <r>
    <x v="8"/>
    <x v="36"/>
    <x v="1"/>
    <x v="3"/>
    <x v="45"/>
    <s v="Otros complementos."/>
    <n v="57109"/>
    <n v="36502.85"/>
    <x v="6"/>
  </r>
  <r>
    <x v="8"/>
    <x v="36"/>
    <x v="1"/>
    <x v="4"/>
    <x v="46"/>
    <s v="Retribuciones básicas."/>
    <n v="25831"/>
    <n v="16632.47"/>
    <x v="6"/>
  </r>
  <r>
    <x v="8"/>
    <x v="36"/>
    <x v="1"/>
    <x v="4"/>
    <x v="111"/>
    <s v="Horas extraordinarias"/>
    <n v="1500"/>
    <n v="0"/>
    <x v="6"/>
  </r>
  <r>
    <x v="8"/>
    <x v="36"/>
    <x v="1"/>
    <x v="4"/>
    <x v="47"/>
    <s v="Otras remuneraciones."/>
    <n v="26474"/>
    <n v="17347.03"/>
    <x v="6"/>
  </r>
  <r>
    <x v="8"/>
    <x v="36"/>
    <x v="1"/>
    <x v="4"/>
    <x v="48"/>
    <s v="Laboral temporal."/>
    <n v="10000"/>
    <n v="2695.73"/>
    <x v="6"/>
  </r>
  <r>
    <x v="8"/>
    <x v="36"/>
    <x v="1"/>
    <x v="14"/>
    <x v="108"/>
    <s v="Gratificaciones."/>
    <n v="3000"/>
    <n v="0"/>
    <x v="6"/>
  </r>
  <r>
    <x v="8"/>
    <x v="36"/>
    <x v="2"/>
    <x v="6"/>
    <x v="50"/>
    <s v="Arrendamientos de maquinaria, instalaciones y utillaje."/>
    <n v="6500"/>
    <n v="915.4"/>
    <x v="6"/>
  </r>
  <r>
    <x v="8"/>
    <x v="36"/>
    <x v="2"/>
    <x v="7"/>
    <x v="53"/>
    <s v="Reparación de maquinaria, instalaciones técnicas y utillaje."/>
    <n v="1000"/>
    <n v="294.67"/>
    <x v="6"/>
  </r>
  <r>
    <x v="8"/>
    <x v="36"/>
    <x v="2"/>
    <x v="8"/>
    <x v="55"/>
    <s v="Ordinario no inventariable."/>
    <n v="1000"/>
    <n v="0"/>
    <x v="6"/>
  </r>
  <r>
    <x v="8"/>
    <x v="36"/>
    <x v="2"/>
    <x v="8"/>
    <x v="64"/>
    <s v="Otros gastos diversos"/>
    <n v="87800"/>
    <n v="36079.599999999999"/>
    <x v="6"/>
  </r>
  <r>
    <x v="8"/>
    <x v="36"/>
    <x v="2"/>
    <x v="9"/>
    <x v="68"/>
    <s v="Dietas del personal no directivo"/>
    <n v="1000"/>
    <n v="0"/>
    <x v="6"/>
  </r>
  <r>
    <x v="8"/>
    <x v="36"/>
    <x v="2"/>
    <x v="9"/>
    <x v="69"/>
    <s v="Locomoción del personal no directivo."/>
    <n v="600"/>
    <n v="0"/>
    <x v="6"/>
  </r>
  <r>
    <x v="8"/>
    <x v="36"/>
    <x v="2"/>
    <x v="9"/>
    <x v="70"/>
    <s v="Otras indemnizaciones."/>
    <n v="1450"/>
    <n v="0"/>
    <x v="6"/>
  </r>
  <r>
    <x v="5"/>
    <x v="37"/>
    <x v="1"/>
    <x v="3"/>
    <x v="38"/>
    <s v="Sueldos del Grupo A1."/>
    <n v="54263"/>
    <n v="21133.46"/>
    <x v="6"/>
  </r>
  <r>
    <x v="5"/>
    <x v="37"/>
    <x v="1"/>
    <x v="3"/>
    <x v="39"/>
    <s v="Sueldos del Grupo A2."/>
    <n v="15905"/>
    <n v="9271.4699999999993"/>
    <x v="6"/>
  </r>
  <r>
    <x v="5"/>
    <x v="37"/>
    <x v="1"/>
    <x v="3"/>
    <x v="40"/>
    <s v="Sueldos del Grupo C1."/>
    <n v="24363"/>
    <n v="11043.45"/>
    <x v="6"/>
  </r>
  <r>
    <x v="5"/>
    <x v="37"/>
    <x v="1"/>
    <x v="3"/>
    <x v="41"/>
    <s v="Sueldos del Grupo C2."/>
    <n v="10326"/>
    <n v="4801.45"/>
    <x v="6"/>
  </r>
  <r>
    <x v="5"/>
    <x v="37"/>
    <x v="1"/>
    <x v="3"/>
    <x v="42"/>
    <s v="Trienios."/>
    <n v="30466"/>
    <n v="17847.09"/>
    <x v="6"/>
  </r>
  <r>
    <x v="5"/>
    <x v="37"/>
    <x v="1"/>
    <x v="3"/>
    <x v="43"/>
    <s v="Complemento de destino."/>
    <n v="73158"/>
    <n v="35011.370000000003"/>
    <x v="6"/>
  </r>
  <r>
    <x v="5"/>
    <x v="37"/>
    <x v="1"/>
    <x v="3"/>
    <x v="44"/>
    <s v="Complemento específico."/>
    <n v="183628"/>
    <n v="97578.84"/>
    <x v="6"/>
  </r>
  <r>
    <x v="5"/>
    <x v="37"/>
    <x v="1"/>
    <x v="3"/>
    <x v="45"/>
    <s v="Otros complementos."/>
    <n v="12978"/>
    <n v="9398.7099999999991"/>
    <x v="6"/>
  </r>
  <r>
    <x v="5"/>
    <x v="37"/>
    <x v="2"/>
    <x v="6"/>
    <x v="50"/>
    <s v="Arrendamientos de maquinaria, instalaciones y utillaje."/>
    <n v="3000"/>
    <n v="290.8"/>
    <x v="6"/>
  </r>
  <r>
    <x v="5"/>
    <x v="37"/>
    <x v="2"/>
    <x v="9"/>
    <x v="105"/>
    <s v="Del personal directivo."/>
    <n v="300"/>
    <n v="0"/>
    <x v="6"/>
  </r>
  <r>
    <x v="5"/>
    <x v="37"/>
    <x v="2"/>
    <x v="9"/>
    <x v="68"/>
    <s v="Dietas del personal no directivo"/>
    <n v="600"/>
    <n v="0"/>
    <x v="6"/>
  </r>
  <r>
    <x v="5"/>
    <x v="37"/>
    <x v="2"/>
    <x v="9"/>
    <x v="107"/>
    <s v="Del personal directivo."/>
    <n v="991.08"/>
    <n v="991.08"/>
    <x v="6"/>
  </r>
  <r>
    <x v="5"/>
    <x v="37"/>
    <x v="2"/>
    <x v="9"/>
    <x v="69"/>
    <s v="Locomoción del personal no directivo."/>
    <n v="600"/>
    <n v="0"/>
    <x v="6"/>
  </r>
  <r>
    <x v="5"/>
    <x v="37"/>
    <x v="3"/>
    <x v="10"/>
    <x v="71"/>
    <s v="Intereses de demora."/>
    <n v="200"/>
    <n v="0"/>
    <x v="6"/>
  </r>
  <r>
    <x v="5"/>
    <x v="38"/>
    <x v="1"/>
    <x v="3"/>
    <x v="38"/>
    <s v="Sueldos del Grupo A1."/>
    <n v="0"/>
    <n v="10566.73"/>
    <x v="6"/>
  </r>
  <r>
    <x v="5"/>
    <x v="38"/>
    <x v="1"/>
    <x v="3"/>
    <x v="39"/>
    <s v="Sueldos del Grupo A2."/>
    <n v="47716"/>
    <n v="13280.53"/>
    <x v="6"/>
  </r>
  <r>
    <x v="5"/>
    <x v="38"/>
    <x v="1"/>
    <x v="3"/>
    <x v="40"/>
    <s v="Sueldos del Grupo C1."/>
    <n v="12182"/>
    <n v="1553.65"/>
    <x v="6"/>
  </r>
  <r>
    <x v="5"/>
    <x v="38"/>
    <x v="1"/>
    <x v="3"/>
    <x v="41"/>
    <s v="Sueldos del Grupo C2."/>
    <n v="20651"/>
    <n v="4334.03"/>
    <x v="6"/>
  </r>
  <r>
    <x v="5"/>
    <x v="38"/>
    <x v="1"/>
    <x v="3"/>
    <x v="42"/>
    <s v="Trienios."/>
    <n v="12591"/>
    <n v="6699.73"/>
    <x v="6"/>
  </r>
  <r>
    <x v="5"/>
    <x v="38"/>
    <x v="1"/>
    <x v="3"/>
    <x v="43"/>
    <s v="Complemento de destino."/>
    <n v="43342"/>
    <n v="16762.02"/>
    <x v="6"/>
  </r>
  <r>
    <x v="5"/>
    <x v="38"/>
    <x v="1"/>
    <x v="3"/>
    <x v="44"/>
    <s v="Complemento específico."/>
    <n v="107722"/>
    <n v="68835.02"/>
    <x v="6"/>
  </r>
  <r>
    <x v="5"/>
    <x v="38"/>
    <x v="1"/>
    <x v="3"/>
    <x v="45"/>
    <s v="Otros complementos."/>
    <n v="5658"/>
    <n v="3539.61"/>
    <x v="6"/>
  </r>
  <r>
    <x v="5"/>
    <x v="38"/>
    <x v="1"/>
    <x v="4"/>
    <x v="46"/>
    <s v="Retribuciones básicas."/>
    <n v="186972"/>
    <n v="79255.67"/>
    <x v="6"/>
  </r>
  <r>
    <x v="5"/>
    <x v="38"/>
    <x v="1"/>
    <x v="4"/>
    <x v="111"/>
    <s v="Horas extraordinarias"/>
    <n v="500"/>
    <n v="1261.0999999999999"/>
    <x v="6"/>
  </r>
  <r>
    <x v="5"/>
    <x v="38"/>
    <x v="1"/>
    <x v="4"/>
    <x v="47"/>
    <s v="Otras remuneraciones."/>
    <n v="175532"/>
    <n v="103214.79"/>
    <x v="6"/>
  </r>
  <r>
    <x v="5"/>
    <x v="38"/>
    <x v="1"/>
    <x v="4"/>
    <x v="48"/>
    <s v="Laboral temporal."/>
    <n v="2000"/>
    <n v="3588.11"/>
    <x v="6"/>
  </r>
  <r>
    <x v="5"/>
    <x v="38"/>
    <x v="2"/>
    <x v="6"/>
    <x v="166"/>
    <s v="Arrendamientos de edificios y otras construcciones."/>
    <n v="25000"/>
    <n v="12269.4"/>
    <x v="6"/>
  </r>
  <r>
    <x v="5"/>
    <x v="38"/>
    <x v="2"/>
    <x v="6"/>
    <x v="50"/>
    <s v="Arrendamientos de maquinaria, instalaciones y utillaje."/>
    <n v="3150"/>
    <n v="344.08"/>
    <x v="6"/>
  </r>
  <r>
    <x v="5"/>
    <x v="38"/>
    <x v="2"/>
    <x v="7"/>
    <x v="52"/>
    <s v="Reparación de edificios y otras construcciones."/>
    <n v="1000"/>
    <n v="0"/>
    <x v="6"/>
  </r>
  <r>
    <x v="5"/>
    <x v="38"/>
    <x v="2"/>
    <x v="7"/>
    <x v="53"/>
    <s v="Reparación de maquinaria, instalaciones técnicas y utillaje."/>
    <n v="800"/>
    <n v="0"/>
    <x v="6"/>
  </r>
  <r>
    <x v="5"/>
    <x v="38"/>
    <x v="2"/>
    <x v="8"/>
    <x v="57"/>
    <s v="Energía eléctrica."/>
    <n v="8400"/>
    <n v="10396.61"/>
    <x v="6"/>
  </r>
  <r>
    <x v="5"/>
    <x v="38"/>
    <x v="2"/>
    <x v="8"/>
    <x v="129"/>
    <s v="Gas."/>
    <n v="2200"/>
    <n v="769.19"/>
    <x v="6"/>
  </r>
  <r>
    <x v="5"/>
    <x v="38"/>
    <x v="2"/>
    <x v="8"/>
    <x v="109"/>
    <s v="Vestuario."/>
    <n v="3132"/>
    <n v="555.66"/>
    <x v="6"/>
  </r>
  <r>
    <x v="5"/>
    <x v="38"/>
    <x v="2"/>
    <x v="8"/>
    <x v="59"/>
    <s v="Otros suministros."/>
    <n v="800"/>
    <n v="1300.7"/>
    <x v="6"/>
  </r>
  <r>
    <x v="5"/>
    <x v="38"/>
    <x v="2"/>
    <x v="8"/>
    <x v="160"/>
    <s v="Servicios de Telecomunicaciones."/>
    <n v="300"/>
    <n v="0"/>
    <x v="6"/>
  </r>
  <r>
    <x v="5"/>
    <x v="38"/>
    <x v="2"/>
    <x v="8"/>
    <x v="62"/>
    <s v="Publicidad y propaganda."/>
    <n v="25000"/>
    <n v="0"/>
    <x v="6"/>
  </r>
  <r>
    <x v="5"/>
    <x v="38"/>
    <x v="2"/>
    <x v="8"/>
    <x v="63"/>
    <s v="Reuniones, conferencias y cursos."/>
    <n v="4000"/>
    <n v="0"/>
    <x v="6"/>
  </r>
  <r>
    <x v="5"/>
    <x v="38"/>
    <x v="2"/>
    <x v="8"/>
    <x v="64"/>
    <s v="Otros gastos diversos"/>
    <n v="95000"/>
    <n v="17706.189999999999"/>
    <x v="6"/>
  </r>
  <r>
    <x v="5"/>
    <x v="38"/>
    <x v="2"/>
    <x v="8"/>
    <x v="65"/>
    <s v="Limpieza y aseo."/>
    <n v="4953"/>
    <n v="2475.96"/>
    <x v="6"/>
  </r>
  <r>
    <x v="5"/>
    <x v="38"/>
    <x v="2"/>
    <x v="8"/>
    <x v="66"/>
    <s v="Estudios y trabajos técnicos."/>
    <n v="14700"/>
    <n v="0"/>
    <x v="6"/>
  </r>
  <r>
    <x v="5"/>
    <x v="38"/>
    <x v="2"/>
    <x v="8"/>
    <x v="67"/>
    <s v="Otros trabajos realizados por otras empresas y profes."/>
    <n v="125500"/>
    <n v="46147.61"/>
    <x v="6"/>
  </r>
  <r>
    <x v="5"/>
    <x v="38"/>
    <x v="0"/>
    <x v="0"/>
    <x v="224"/>
    <s v="Otras transf. a Familias e Instituciones sin fines de lucro."/>
    <n v="30000"/>
    <n v="0"/>
    <x v="6"/>
  </r>
  <r>
    <x v="5"/>
    <x v="38"/>
    <x v="0"/>
    <x v="11"/>
    <x v="167"/>
    <s v="Otras subvenciones a Empresas privadas."/>
    <n v="24039"/>
    <n v="3933.71"/>
    <x v="6"/>
  </r>
  <r>
    <x v="5"/>
    <x v="38"/>
    <x v="4"/>
    <x v="12"/>
    <x v="98"/>
    <s v="Maquinaria, instalaciones técnicas y utillaje."/>
    <n v="27700"/>
    <n v="0"/>
    <x v="6"/>
  </r>
  <r>
    <x v="5"/>
    <x v="38"/>
    <x v="4"/>
    <x v="12"/>
    <x v="99"/>
    <s v="Mobiliario."/>
    <n v="0"/>
    <n v="0"/>
    <x v="6"/>
  </r>
  <r>
    <x v="5"/>
    <x v="38"/>
    <x v="4"/>
    <x v="23"/>
    <x v="130"/>
    <s v="Edificios y otras construcciones."/>
    <n v="394992.36"/>
    <n v="502.4"/>
    <x v="6"/>
  </r>
  <r>
    <x v="5"/>
    <x v="38"/>
    <x v="4"/>
    <x v="23"/>
    <x v="144"/>
    <s v="Maquinaria, instalaciones técnicas y utillaje."/>
    <n v="45000"/>
    <n v="6280.46"/>
    <x v="6"/>
  </r>
  <r>
    <x v="5"/>
    <x v="7"/>
    <x v="1"/>
    <x v="3"/>
    <x v="38"/>
    <s v="Sueldos del Grupo A1."/>
    <n v="36175"/>
    <n v="31700.19"/>
    <x v="6"/>
  </r>
  <r>
    <x v="5"/>
    <x v="7"/>
    <x v="1"/>
    <x v="3"/>
    <x v="39"/>
    <s v="Sueldos del Grupo A2."/>
    <n v="47716"/>
    <n v="0"/>
    <x v="6"/>
  </r>
  <r>
    <x v="5"/>
    <x v="7"/>
    <x v="1"/>
    <x v="3"/>
    <x v="40"/>
    <s v="Sueldos del Grupo C1."/>
    <n v="12182"/>
    <n v="7082.83"/>
    <x v="6"/>
  </r>
  <r>
    <x v="5"/>
    <x v="7"/>
    <x v="1"/>
    <x v="3"/>
    <x v="41"/>
    <s v="Sueldos del Grupo C2."/>
    <n v="10326"/>
    <n v="5989.81"/>
    <x v="6"/>
  </r>
  <r>
    <x v="5"/>
    <x v="7"/>
    <x v="1"/>
    <x v="3"/>
    <x v="42"/>
    <s v="Trienios."/>
    <n v="21459"/>
    <n v="9401.02"/>
    <x v="6"/>
  </r>
  <r>
    <x v="5"/>
    <x v="7"/>
    <x v="1"/>
    <x v="3"/>
    <x v="43"/>
    <s v="Complemento de destino."/>
    <n v="61093"/>
    <n v="25902.240000000002"/>
    <x v="6"/>
  </r>
  <r>
    <x v="5"/>
    <x v="7"/>
    <x v="1"/>
    <x v="3"/>
    <x v="44"/>
    <s v="Complemento específico."/>
    <n v="121380"/>
    <n v="63425.36"/>
    <x v="6"/>
  </r>
  <r>
    <x v="5"/>
    <x v="7"/>
    <x v="1"/>
    <x v="3"/>
    <x v="45"/>
    <s v="Otros complementos."/>
    <n v="7186"/>
    <n v="5667.01"/>
    <x v="6"/>
  </r>
  <r>
    <x v="5"/>
    <x v="7"/>
    <x v="2"/>
    <x v="6"/>
    <x v="50"/>
    <s v="Arrendamientos de maquinaria, instalaciones y utillaje."/>
    <n v="200"/>
    <n v="0"/>
    <x v="6"/>
  </r>
  <r>
    <x v="5"/>
    <x v="7"/>
    <x v="2"/>
    <x v="7"/>
    <x v="52"/>
    <s v="Reparación de edificios y otras construcciones."/>
    <n v="200"/>
    <n v="0"/>
    <x v="6"/>
  </r>
  <r>
    <x v="5"/>
    <x v="7"/>
    <x v="2"/>
    <x v="7"/>
    <x v="53"/>
    <s v="Reparación de maquinaria, instalaciones técnicas y utillaje."/>
    <n v="20000"/>
    <n v="4705.12"/>
    <x v="6"/>
  </r>
  <r>
    <x v="5"/>
    <x v="7"/>
    <x v="2"/>
    <x v="8"/>
    <x v="57"/>
    <s v="Energía eléctrica."/>
    <n v="3764"/>
    <n v="3195.38"/>
    <x v="6"/>
  </r>
  <r>
    <x v="5"/>
    <x v="7"/>
    <x v="2"/>
    <x v="8"/>
    <x v="62"/>
    <s v="Publicidad y propaganda."/>
    <n v="25000"/>
    <n v="0"/>
    <x v="6"/>
  </r>
  <r>
    <x v="5"/>
    <x v="7"/>
    <x v="2"/>
    <x v="8"/>
    <x v="63"/>
    <s v="Reuniones, conferencias y cursos."/>
    <n v="5000"/>
    <n v="2348.1799999999998"/>
    <x v="6"/>
  </r>
  <r>
    <x v="5"/>
    <x v="7"/>
    <x v="2"/>
    <x v="8"/>
    <x v="64"/>
    <s v="Otros gastos diversos"/>
    <n v="8000"/>
    <n v="0"/>
    <x v="6"/>
  </r>
  <r>
    <x v="5"/>
    <x v="7"/>
    <x v="2"/>
    <x v="8"/>
    <x v="66"/>
    <s v="Estudios y trabajos técnicos."/>
    <n v="6000"/>
    <n v="5063.8500000000004"/>
    <x v="6"/>
  </r>
  <r>
    <x v="5"/>
    <x v="7"/>
    <x v="2"/>
    <x v="8"/>
    <x v="67"/>
    <s v="Otros trabajos realizados por otras empresas y profes."/>
    <n v="63407.92"/>
    <n v="4840"/>
    <x v="6"/>
  </r>
  <r>
    <x v="5"/>
    <x v="7"/>
    <x v="0"/>
    <x v="0"/>
    <x v="11"/>
    <s v="Transf. Asociación de Ceramistas de Valladolid (ACEVA)"/>
    <n v="30000"/>
    <n v="24000"/>
    <x v="6"/>
  </r>
  <r>
    <x v="5"/>
    <x v="7"/>
    <x v="0"/>
    <x v="0"/>
    <x v="224"/>
    <s v="Otras transf. a Familias e Instituciones sin fines de lucro."/>
    <n v="12000"/>
    <n v="0"/>
    <x v="6"/>
  </r>
  <r>
    <x v="5"/>
    <x v="7"/>
    <x v="0"/>
    <x v="15"/>
    <x v="169"/>
    <s v="A Consorcios."/>
    <n v="332078"/>
    <n v="0"/>
    <x v="6"/>
  </r>
  <r>
    <x v="5"/>
    <x v="7"/>
    <x v="0"/>
    <x v="0"/>
    <x v="243"/>
    <s v="Transf. FECOSVA, AVADECO y Cámara de Comercio"/>
    <n v="394774"/>
    <n v="238000"/>
    <x v="6"/>
  </r>
  <r>
    <x v="5"/>
    <x v="7"/>
    <x v="0"/>
    <x v="0"/>
    <x v="258"/>
    <s v="Transf. Fed. Organizaciones Artesanas de CyL (FOACAL)"/>
    <n v="142000"/>
    <n v="36000"/>
    <x v="6"/>
  </r>
  <r>
    <x v="5"/>
    <x v="7"/>
    <x v="6"/>
    <x v="33"/>
    <x v="265"/>
    <s v="Resto de adq de acciones dentro del sector público."/>
    <n v="0"/>
    <n v="0"/>
    <x v="6"/>
  </r>
  <r>
    <x v="3"/>
    <x v="39"/>
    <x v="1"/>
    <x v="3"/>
    <x v="38"/>
    <s v="Sueldos del Grupo A1."/>
    <n v="72351"/>
    <n v="31700.19"/>
    <x v="6"/>
  </r>
  <r>
    <x v="3"/>
    <x v="39"/>
    <x v="1"/>
    <x v="3"/>
    <x v="39"/>
    <s v="Sueldos del Grupo A2."/>
    <n v="0"/>
    <n v="6833.69"/>
    <x v="6"/>
  </r>
  <r>
    <x v="3"/>
    <x v="39"/>
    <x v="1"/>
    <x v="3"/>
    <x v="40"/>
    <s v="Sueldos del Grupo C1."/>
    <n v="12182"/>
    <n v="7082.83"/>
    <x v="6"/>
  </r>
  <r>
    <x v="3"/>
    <x v="39"/>
    <x v="1"/>
    <x v="3"/>
    <x v="41"/>
    <s v="Sueldos del Grupo C2."/>
    <n v="20651"/>
    <n v="8877.7099999999991"/>
    <x v="6"/>
  </r>
  <r>
    <x v="3"/>
    <x v="39"/>
    <x v="1"/>
    <x v="3"/>
    <x v="42"/>
    <s v="Trienios."/>
    <n v="24443"/>
    <n v="8255.67"/>
    <x v="6"/>
  </r>
  <r>
    <x v="3"/>
    <x v="39"/>
    <x v="1"/>
    <x v="3"/>
    <x v="43"/>
    <s v="Complemento de destino."/>
    <n v="70805"/>
    <n v="36244.85"/>
    <x v="6"/>
  </r>
  <r>
    <x v="3"/>
    <x v="39"/>
    <x v="1"/>
    <x v="3"/>
    <x v="44"/>
    <s v="Complemento específico."/>
    <n v="176376"/>
    <n v="91084.09"/>
    <x v="6"/>
  </r>
  <r>
    <x v="3"/>
    <x v="39"/>
    <x v="1"/>
    <x v="3"/>
    <x v="45"/>
    <s v="Otros complementos."/>
    <n v="7644"/>
    <n v="4962.49"/>
    <x v="6"/>
  </r>
  <r>
    <x v="3"/>
    <x v="39"/>
    <x v="2"/>
    <x v="9"/>
    <x v="68"/>
    <s v="Dietas del personal no directivo"/>
    <n v="500"/>
    <n v="0"/>
    <x v="6"/>
  </r>
  <r>
    <x v="3"/>
    <x v="39"/>
    <x v="3"/>
    <x v="10"/>
    <x v="71"/>
    <s v="Intereses de demora."/>
    <n v="200"/>
    <n v="0"/>
    <x v="6"/>
  </r>
  <r>
    <x v="3"/>
    <x v="40"/>
    <x v="1"/>
    <x v="3"/>
    <x v="38"/>
    <s v="Sueldos del Grupo A1."/>
    <n v="18088"/>
    <n v="10566.73"/>
    <x v="6"/>
  </r>
  <r>
    <x v="3"/>
    <x v="40"/>
    <x v="1"/>
    <x v="3"/>
    <x v="39"/>
    <s v="Sueldos del Grupo A2."/>
    <n v="44"/>
    <n v="0"/>
    <x v="6"/>
  </r>
  <r>
    <x v="3"/>
    <x v="40"/>
    <x v="1"/>
    <x v="3"/>
    <x v="41"/>
    <s v="Sueldos del Grupo C2."/>
    <n v="10326"/>
    <n v="5336.26"/>
    <x v="6"/>
  </r>
  <r>
    <x v="3"/>
    <x v="40"/>
    <x v="1"/>
    <x v="3"/>
    <x v="42"/>
    <s v="Trienios."/>
    <n v="9203"/>
    <n v="5232.68"/>
    <x v="6"/>
  </r>
  <r>
    <x v="3"/>
    <x v="40"/>
    <x v="1"/>
    <x v="3"/>
    <x v="43"/>
    <s v="Complemento de destino."/>
    <n v="15343"/>
    <n v="8418.7199999999993"/>
    <x v="6"/>
  </r>
  <r>
    <x v="3"/>
    <x v="40"/>
    <x v="1"/>
    <x v="3"/>
    <x v="44"/>
    <s v="Complemento específico."/>
    <n v="41071"/>
    <n v="25198.1"/>
    <x v="6"/>
  </r>
  <r>
    <x v="3"/>
    <x v="40"/>
    <x v="1"/>
    <x v="3"/>
    <x v="45"/>
    <s v="Otros complementos."/>
    <n v="5654"/>
    <n v="3368.19"/>
    <x v="6"/>
  </r>
  <r>
    <x v="3"/>
    <x v="40"/>
    <x v="2"/>
    <x v="7"/>
    <x v="52"/>
    <s v="Reparación de edificios y otras construcciones."/>
    <n v="15000"/>
    <n v="2919.63"/>
    <x v="6"/>
  </r>
  <r>
    <x v="3"/>
    <x v="40"/>
    <x v="2"/>
    <x v="7"/>
    <x v="53"/>
    <s v="Reparación de maquinaria, instalaciones técnicas y utillaje."/>
    <n v="41058"/>
    <n v="18665.09"/>
    <x v="6"/>
  </r>
  <r>
    <x v="3"/>
    <x v="40"/>
    <x v="2"/>
    <x v="8"/>
    <x v="57"/>
    <s v="Energía eléctrica."/>
    <n v="49000"/>
    <n v="19537.88"/>
    <x v="6"/>
  </r>
  <r>
    <x v="3"/>
    <x v="40"/>
    <x v="2"/>
    <x v="8"/>
    <x v="129"/>
    <s v="Gas."/>
    <n v="106800"/>
    <n v="57781.58"/>
    <x v="6"/>
  </r>
  <r>
    <x v="3"/>
    <x v="40"/>
    <x v="2"/>
    <x v="8"/>
    <x v="59"/>
    <s v="Otros suministros."/>
    <n v="3000"/>
    <n v="0"/>
    <x v="6"/>
  </r>
  <r>
    <x v="3"/>
    <x v="40"/>
    <x v="2"/>
    <x v="8"/>
    <x v="62"/>
    <s v="Publicidad y propaganda."/>
    <n v="2000"/>
    <n v="381.15"/>
    <x v="6"/>
  </r>
  <r>
    <x v="3"/>
    <x v="40"/>
    <x v="2"/>
    <x v="8"/>
    <x v="64"/>
    <s v="Otros gastos diversos"/>
    <n v="8000"/>
    <n v="2250"/>
    <x v="6"/>
  </r>
  <r>
    <x v="3"/>
    <x v="40"/>
    <x v="2"/>
    <x v="8"/>
    <x v="65"/>
    <s v="Limpieza y aseo."/>
    <n v="265792"/>
    <n v="110746.6"/>
    <x v="6"/>
  </r>
  <r>
    <x v="3"/>
    <x v="40"/>
    <x v="2"/>
    <x v="8"/>
    <x v="67"/>
    <s v="Otros trabajos realizados por otras empresas y profes."/>
    <n v="3728835"/>
    <n v="1833130.81"/>
    <x v="6"/>
  </r>
  <r>
    <x v="3"/>
    <x v="40"/>
    <x v="4"/>
    <x v="23"/>
    <x v="130"/>
    <s v="Edificios y otras construcciones."/>
    <n v="100000"/>
    <n v="0"/>
    <x v="6"/>
  </r>
  <r>
    <x v="3"/>
    <x v="40"/>
    <x v="4"/>
    <x v="23"/>
    <x v="144"/>
    <s v="Maquinaria, instalaciones técnicas y utillaje."/>
    <n v="15000"/>
    <n v="0"/>
    <x v="6"/>
  </r>
  <r>
    <x v="3"/>
    <x v="40"/>
    <x v="4"/>
    <x v="23"/>
    <x v="171"/>
    <s v="Mobiliario."/>
    <n v="7000"/>
    <n v="0"/>
    <x v="6"/>
  </r>
  <r>
    <x v="3"/>
    <x v="41"/>
    <x v="1"/>
    <x v="3"/>
    <x v="38"/>
    <s v="Sueldos del Grupo A1."/>
    <n v="18088"/>
    <n v="10566.73"/>
    <x v="6"/>
  </r>
  <r>
    <x v="3"/>
    <x v="41"/>
    <x v="1"/>
    <x v="3"/>
    <x v="39"/>
    <s v="Sueldos del Grupo A2."/>
    <n v="31811"/>
    <n v="11709.25"/>
    <x v="6"/>
  </r>
  <r>
    <x v="3"/>
    <x v="41"/>
    <x v="1"/>
    <x v="3"/>
    <x v="40"/>
    <s v="Sueldos del Grupo C1."/>
    <n v="12182"/>
    <n v="3390.94"/>
    <x v="6"/>
  </r>
  <r>
    <x v="3"/>
    <x v="41"/>
    <x v="1"/>
    <x v="3"/>
    <x v="41"/>
    <s v="Sueldos del Grupo C2."/>
    <n v="30977"/>
    <n v="21982.66"/>
    <x v="6"/>
  </r>
  <r>
    <x v="3"/>
    <x v="41"/>
    <x v="1"/>
    <x v="3"/>
    <x v="42"/>
    <s v="Trienios."/>
    <n v="16549"/>
    <n v="9755.7199999999993"/>
    <x v="6"/>
  </r>
  <r>
    <x v="3"/>
    <x v="41"/>
    <x v="1"/>
    <x v="3"/>
    <x v="43"/>
    <s v="Complemento de destino."/>
    <n v="54606"/>
    <n v="28389.25"/>
    <x v="6"/>
  </r>
  <r>
    <x v="3"/>
    <x v="41"/>
    <x v="1"/>
    <x v="3"/>
    <x v="44"/>
    <s v="Complemento específico."/>
    <n v="133259"/>
    <n v="70072.789999999994"/>
    <x v="6"/>
  </r>
  <r>
    <x v="3"/>
    <x v="41"/>
    <x v="1"/>
    <x v="3"/>
    <x v="45"/>
    <s v="Otros complementos."/>
    <n v="9588"/>
    <n v="6611.4"/>
    <x v="6"/>
  </r>
  <r>
    <x v="3"/>
    <x v="41"/>
    <x v="1"/>
    <x v="4"/>
    <x v="46"/>
    <s v="Retribuciones básicas."/>
    <n v="888568"/>
    <n v="445238.03"/>
    <x v="6"/>
  </r>
  <r>
    <x v="3"/>
    <x v="41"/>
    <x v="1"/>
    <x v="4"/>
    <x v="47"/>
    <s v="Otras remuneraciones."/>
    <n v="797756"/>
    <n v="441918.86"/>
    <x v="6"/>
  </r>
  <r>
    <x v="3"/>
    <x v="41"/>
    <x v="1"/>
    <x v="4"/>
    <x v="48"/>
    <s v="Laboral temporal."/>
    <n v="9000"/>
    <n v="11593.75"/>
    <x v="6"/>
  </r>
  <r>
    <x v="3"/>
    <x v="41"/>
    <x v="2"/>
    <x v="6"/>
    <x v="50"/>
    <s v="Arrendamientos de maquinaria, instalaciones y utillaje."/>
    <n v="22000"/>
    <n v="5770.3"/>
    <x v="6"/>
  </r>
  <r>
    <x v="3"/>
    <x v="41"/>
    <x v="2"/>
    <x v="7"/>
    <x v="52"/>
    <s v="Reparación de edificios y otras construcciones."/>
    <n v="280000"/>
    <n v="32115.41"/>
    <x v="6"/>
  </r>
  <r>
    <x v="3"/>
    <x v="41"/>
    <x v="2"/>
    <x v="7"/>
    <x v="53"/>
    <s v="Reparación de maquinaria, instalaciones técnicas y utillaje."/>
    <n v="184023"/>
    <n v="85030.1"/>
    <x v="6"/>
  </r>
  <r>
    <x v="3"/>
    <x v="41"/>
    <x v="2"/>
    <x v="8"/>
    <x v="57"/>
    <s v="Energía eléctrica."/>
    <n v="460000"/>
    <n v="239635.39"/>
    <x v="6"/>
  </r>
  <r>
    <x v="3"/>
    <x v="41"/>
    <x v="2"/>
    <x v="8"/>
    <x v="128"/>
    <s v="Agua."/>
    <n v="20150"/>
    <n v="3090.79"/>
    <x v="6"/>
  </r>
  <r>
    <x v="3"/>
    <x v="41"/>
    <x v="2"/>
    <x v="8"/>
    <x v="129"/>
    <s v="Gas."/>
    <n v="938000"/>
    <n v="533547.06000000006"/>
    <x v="6"/>
  </r>
  <r>
    <x v="3"/>
    <x v="41"/>
    <x v="2"/>
    <x v="8"/>
    <x v="109"/>
    <s v="Vestuario."/>
    <n v="2555"/>
    <n v="103.69"/>
    <x v="6"/>
  </r>
  <r>
    <x v="3"/>
    <x v="41"/>
    <x v="2"/>
    <x v="8"/>
    <x v="59"/>
    <s v="Otros suministros."/>
    <n v="0"/>
    <n v="289.27999999999997"/>
    <x v="6"/>
  </r>
  <r>
    <x v="3"/>
    <x v="41"/>
    <x v="2"/>
    <x v="8"/>
    <x v="65"/>
    <s v="Limpieza y aseo."/>
    <n v="1891868"/>
    <n v="788278.15"/>
    <x v="6"/>
  </r>
  <r>
    <x v="3"/>
    <x v="41"/>
    <x v="2"/>
    <x v="8"/>
    <x v="67"/>
    <s v="Otros trabajos realizados por otras empresas y profes."/>
    <n v="305000"/>
    <n v="113108.43"/>
    <x v="6"/>
  </r>
  <r>
    <x v="3"/>
    <x v="41"/>
    <x v="4"/>
    <x v="23"/>
    <x v="130"/>
    <s v="Edificios y otras construcciones."/>
    <n v="401600"/>
    <n v="0"/>
    <x v="6"/>
  </r>
  <r>
    <x v="3"/>
    <x v="6"/>
    <x v="2"/>
    <x v="7"/>
    <x v="52"/>
    <s v="Reparación de edificios y otras construcciones."/>
    <n v="2000"/>
    <n v="0"/>
    <x v="6"/>
  </r>
  <r>
    <x v="3"/>
    <x v="6"/>
    <x v="2"/>
    <x v="7"/>
    <x v="53"/>
    <s v="Reparación de maquinaria, instalaciones técnicas y utillaje."/>
    <n v="4256"/>
    <n v="559.92999999999995"/>
    <x v="6"/>
  </r>
  <r>
    <x v="3"/>
    <x v="6"/>
    <x v="2"/>
    <x v="7"/>
    <x v="54"/>
    <s v="Reparación de elementos de transporte."/>
    <n v="1500"/>
    <n v="0"/>
    <x v="6"/>
  </r>
  <r>
    <x v="3"/>
    <x v="6"/>
    <x v="2"/>
    <x v="8"/>
    <x v="113"/>
    <s v="Combustibles y carburantes."/>
    <n v="2500"/>
    <n v="171.47"/>
    <x v="6"/>
  </r>
  <r>
    <x v="3"/>
    <x v="6"/>
    <x v="2"/>
    <x v="8"/>
    <x v="62"/>
    <s v="Publicidad y propaganda."/>
    <n v="2000"/>
    <n v="0"/>
    <x v="6"/>
  </r>
  <r>
    <x v="3"/>
    <x v="6"/>
    <x v="2"/>
    <x v="8"/>
    <x v="172"/>
    <s v="Plan Infancia"/>
    <n v="40000"/>
    <n v="2340"/>
    <x v="6"/>
  </r>
  <r>
    <x v="3"/>
    <x v="6"/>
    <x v="2"/>
    <x v="8"/>
    <x v="64"/>
    <s v="Otros gastos diversos"/>
    <n v="10000"/>
    <n v="37.15"/>
    <x v="6"/>
  </r>
  <r>
    <x v="3"/>
    <x v="6"/>
    <x v="2"/>
    <x v="8"/>
    <x v="65"/>
    <s v="Limpieza y aseo."/>
    <n v="10972"/>
    <n v="4571.5"/>
    <x v="6"/>
  </r>
  <r>
    <x v="3"/>
    <x v="6"/>
    <x v="2"/>
    <x v="8"/>
    <x v="67"/>
    <s v="Otros trabajos realizados por otras empresas y profes."/>
    <n v="286500"/>
    <n v="99065.16"/>
    <x v="6"/>
  </r>
  <r>
    <x v="3"/>
    <x v="6"/>
    <x v="0"/>
    <x v="0"/>
    <x v="9"/>
    <s v="Transf. Asociación Pajarillos Educa"/>
    <n v="12000"/>
    <n v="12000"/>
    <x v="6"/>
  </r>
  <r>
    <x v="3"/>
    <x v="6"/>
    <x v="0"/>
    <x v="0"/>
    <x v="18"/>
    <s v="Transf. Asociación Allende Mundi"/>
    <n v="5000"/>
    <n v="0"/>
    <x v="6"/>
  </r>
  <r>
    <x v="3"/>
    <x v="6"/>
    <x v="0"/>
    <x v="0"/>
    <x v="27"/>
    <s v="Transf. Asociación Casa de juventud ALESTE"/>
    <n v="4900"/>
    <n v="0"/>
    <x v="6"/>
  </r>
  <r>
    <x v="3"/>
    <x v="6"/>
    <x v="0"/>
    <x v="0"/>
    <x v="214"/>
    <s v="Transf. Asociación de Mujeres Rondilla"/>
    <n v="4000"/>
    <n v="0"/>
    <x v="6"/>
  </r>
  <r>
    <x v="3"/>
    <x v="6"/>
    <x v="0"/>
    <x v="0"/>
    <x v="28"/>
    <s v="Transf. Asociación Movimiento contra la Intolerancia"/>
    <n v="4500"/>
    <n v="0"/>
    <x v="6"/>
  </r>
  <r>
    <x v="3"/>
    <x v="6"/>
    <x v="0"/>
    <x v="0"/>
    <x v="12"/>
    <s v="Transf. Asociación padres de autistas y psicóticos Va/prov."/>
    <n v="12000"/>
    <n v="0"/>
    <x v="6"/>
  </r>
  <r>
    <x v="3"/>
    <x v="6"/>
    <x v="0"/>
    <x v="0"/>
    <x v="224"/>
    <s v="Otras transf. a Familias e Instituciones sin fines de lucro."/>
    <n v="65100"/>
    <n v="0"/>
    <x v="6"/>
  </r>
  <r>
    <x v="3"/>
    <x v="6"/>
    <x v="0"/>
    <x v="0"/>
    <x v="173"/>
    <s v="Subvenciones a asociaciones y atenciones benéficas"/>
    <n v="16800"/>
    <n v="0"/>
    <x v="6"/>
  </r>
  <r>
    <x v="3"/>
    <x v="6"/>
    <x v="0"/>
    <x v="0"/>
    <x v="213"/>
    <s v="Transf. Fundación Red Madre"/>
    <n v="2000"/>
    <n v="2000"/>
    <x v="6"/>
  </r>
  <r>
    <x v="3"/>
    <x v="6"/>
    <x v="4"/>
    <x v="23"/>
    <x v="242"/>
    <s v="Otras inver de reposición asoc al func operat de los serv"/>
    <n v="18000"/>
    <n v="0"/>
    <x v="6"/>
  </r>
  <r>
    <x v="3"/>
    <x v="42"/>
    <x v="1"/>
    <x v="3"/>
    <x v="39"/>
    <s v="Sueldos del Grupo A2."/>
    <n v="135195"/>
    <n v="64058.55"/>
    <x v="6"/>
  </r>
  <r>
    <x v="3"/>
    <x v="42"/>
    <x v="1"/>
    <x v="3"/>
    <x v="40"/>
    <s v="Sueldos del Grupo C1."/>
    <n v="207089"/>
    <n v="94456.42"/>
    <x v="6"/>
  </r>
  <r>
    <x v="3"/>
    <x v="42"/>
    <x v="1"/>
    <x v="3"/>
    <x v="41"/>
    <s v="Sueldos del Grupo C2."/>
    <n v="10326"/>
    <n v="5989.81"/>
    <x v="6"/>
  </r>
  <r>
    <x v="3"/>
    <x v="42"/>
    <x v="1"/>
    <x v="3"/>
    <x v="42"/>
    <s v="Trienios."/>
    <n v="65030"/>
    <n v="35110.5"/>
    <x v="6"/>
  </r>
  <r>
    <x v="3"/>
    <x v="42"/>
    <x v="1"/>
    <x v="3"/>
    <x v="43"/>
    <s v="Complemento de destino."/>
    <n v="196979"/>
    <n v="91698.96"/>
    <x v="6"/>
  </r>
  <r>
    <x v="3"/>
    <x v="42"/>
    <x v="1"/>
    <x v="3"/>
    <x v="44"/>
    <s v="Complemento específico."/>
    <n v="467688"/>
    <n v="258799.88"/>
    <x v="6"/>
  </r>
  <r>
    <x v="3"/>
    <x v="42"/>
    <x v="1"/>
    <x v="3"/>
    <x v="45"/>
    <s v="Otros complementos."/>
    <n v="28495"/>
    <n v="17978.349999999999"/>
    <x v="6"/>
  </r>
  <r>
    <x v="3"/>
    <x v="42"/>
    <x v="1"/>
    <x v="4"/>
    <x v="46"/>
    <s v="Retribuciones básicas."/>
    <n v="218809"/>
    <n v="96410.96"/>
    <x v="6"/>
  </r>
  <r>
    <x v="3"/>
    <x v="42"/>
    <x v="1"/>
    <x v="4"/>
    <x v="47"/>
    <s v="Otras remuneraciones."/>
    <n v="198774"/>
    <n v="124107.39"/>
    <x v="6"/>
  </r>
  <r>
    <x v="3"/>
    <x v="42"/>
    <x v="1"/>
    <x v="4"/>
    <x v="48"/>
    <s v="Laboral temporal."/>
    <n v="10000"/>
    <n v="3908.28"/>
    <x v="6"/>
  </r>
  <r>
    <x v="3"/>
    <x v="42"/>
    <x v="1"/>
    <x v="14"/>
    <x v="108"/>
    <s v="Gratificaciones."/>
    <n v="8000"/>
    <n v="2202.0500000000002"/>
    <x v="6"/>
  </r>
  <r>
    <x v="3"/>
    <x v="42"/>
    <x v="2"/>
    <x v="6"/>
    <x v="50"/>
    <s v="Arrendamientos de maquinaria, instalaciones y utillaje."/>
    <n v="6410"/>
    <n v="770.85"/>
    <x v="6"/>
  </r>
  <r>
    <x v="3"/>
    <x v="42"/>
    <x v="2"/>
    <x v="7"/>
    <x v="52"/>
    <s v="Reparación de edificios y otras construcciones."/>
    <n v="22000"/>
    <n v="6771.06"/>
    <x v="6"/>
  </r>
  <r>
    <x v="3"/>
    <x v="42"/>
    <x v="2"/>
    <x v="7"/>
    <x v="53"/>
    <s v="Reparación de maquinaria, instalaciones técnicas y utillaje."/>
    <n v="8135"/>
    <n v="3282.78"/>
    <x v="6"/>
  </r>
  <r>
    <x v="3"/>
    <x v="42"/>
    <x v="2"/>
    <x v="7"/>
    <x v="112"/>
    <s v="Mobiliario."/>
    <n v="2000"/>
    <n v="0"/>
    <x v="6"/>
  </r>
  <r>
    <x v="3"/>
    <x v="42"/>
    <x v="2"/>
    <x v="8"/>
    <x v="56"/>
    <s v="Prensa, revistas, libros y otras publicaciones."/>
    <n v="65000"/>
    <n v="50363.28"/>
    <x v="6"/>
  </r>
  <r>
    <x v="3"/>
    <x v="42"/>
    <x v="2"/>
    <x v="8"/>
    <x v="57"/>
    <s v="Energía eléctrica."/>
    <n v="5000"/>
    <n v="1657.05"/>
    <x v="6"/>
  </r>
  <r>
    <x v="3"/>
    <x v="42"/>
    <x v="2"/>
    <x v="8"/>
    <x v="129"/>
    <s v="Gas."/>
    <n v="10750"/>
    <n v="1942.42"/>
    <x v="6"/>
  </r>
  <r>
    <x v="3"/>
    <x v="42"/>
    <x v="2"/>
    <x v="8"/>
    <x v="59"/>
    <s v="Otros suministros."/>
    <n v="15000"/>
    <n v="1258.98"/>
    <x v="6"/>
  </r>
  <r>
    <x v="3"/>
    <x v="42"/>
    <x v="2"/>
    <x v="8"/>
    <x v="102"/>
    <s v="Transportes."/>
    <n v="1500"/>
    <n v="2960.04"/>
    <x v="6"/>
  </r>
  <r>
    <x v="3"/>
    <x v="42"/>
    <x v="2"/>
    <x v="8"/>
    <x v="62"/>
    <s v="Publicidad y propaganda."/>
    <n v="1000"/>
    <n v="396.88"/>
    <x v="6"/>
  </r>
  <r>
    <x v="3"/>
    <x v="42"/>
    <x v="2"/>
    <x v="8"/>
    <x v="64"/>
    <s v="Otros gastos diversos"/>
    <n v="8000"/>
    <n v="0"/>
    <x v="6"/>
  </r>
  <r>
    <x v="3"/>
    <x v="42"/>
    <x v="2"/>
    <x v="8"/>
    <x v="65"/>
    <s v="Limpieza y aseo."/>
    <n v="65931"/>
    <n v="27471.25"/>
    <x v="6"/>
  </r>
  <r>
    <x v="3"/>
    <x v="42"/>
    <x v="2"/>
    <x v="8"/>
    <x v="67"/>
    <s v="Otros trabajos realizados por otras empresas y profes."/>
    <n v="428367"/>
    <n v="207664.75"/>
    <x v="6"/>
  </r>
  <r>
    <x v="3"/>
    <x v="42"/>
    <x v="0"/>
    <x v="0"/>
    <x v="174"/>
    <s v="Transf. Biblioteca Entrelíneas (A.V. Unión Esgueva)"/>
    <n v="3000"/>
    <n v="0"/>
    <x v="6"/>
  </r>
  <r>
    <x v="3"/>
    <x v="42"/>
    <x v="4"/>
    <x v="12"/>
    <x v="175"/>
    <s v="Otras inv nuevas asoc al funcionam operativo de los serv"/>
    <n v="120000"/>
    <n v="15303.75"/>
    <x v="6"/>
  </r>
  <r>
    <x v="3"/>
    <x v="42"/>
    <x v="4"/>
    <x v="23"/>
    <x v="130"/>
    <s v="Edificios y otras construcciones."/>
    <n v="68000"/>
    <n v="0"/>
    <x v="6"/>
  </r>
  <r>
    <x v="3"/>
    <x v="42"/>
    <x v="4"/>
    <x v="23"/>
    <x v="144"/>
    <s v="Maquinaria, instalaciones técnicas y utillaje."/>
    <n v="9000"/>
    <n v="0"/>
    <x v="6"/>
  </r>
  <r>
    <x v="3"/>
    <x v="42"/>
    <x v="4"/>
    <x v="23"/>
    <x v="171"/>
    <s v="Mobiliario."/>
    <n v="18000"/>
    <n v="0"/>
    <x v="6"/>
  </r>
  <r>
    <x v="3"/>
    <x v="3"/>
    <x v="1"/>
    <x v="3"/>
    <x v="39"/>
    <s v="Sueldos del Grupo A2."/>
    <n v="15905"/>
    <n v="9271.4699999999993"/>
    <x v="6"/>
  </r>
  <r>
    <x v="3"/>
    <x v="3"/>
    <x v="1"/>
    <x v="3"/>
    <x v="40"/>
    <s v="Sueldos del Grupo C1."/>
    <n v="21318"/>
    <n v="7082.83"/>
    <x v="6"/>
  </r>
  <r>
    <x v="3"/>
    <x v="3"/>
    <x v="1"/>
    <x v="3"/>
    <x v="42"/>
    <s v="Trienios."/>
    <n v="6740"/>
    <n v="3960.89"/>
    <x v="6"/>
  </r>
  <r>
    <x v="3"/>
    <x v="3"/>
    <x v="1"/>
    <x v="3"/>
    <x v="43"/>
    <s v="Complemento de destino."/>
    <n v="25323"/>
    <n v="11387.12"/>
    <x v="6"/>
  </r>
  <r>
    <x v="3"/>
    <x v="3"/>
    <x v="1"/>
    <x v="3"/>
    <x v="44"/>
    <s v="Complemento específico."/>
    <n v="58017"/>
    <n v="27117.919999999998"/>
    <x v="6"/>
  </r>
  <r>
    <x v="3"/>
    <x v="3"/>
    <x v="1"/>
    <x v="3"/>
    <x v="45"/>
    <s v="Otros complementos."/>
    <n v="2729"/>
    <n v="1820.18"/>
    <x v="6"/>
  </r>
  <r>
    <x v="3"/>
    <x v="3"/>
    <x v="2"/>
    <x v="7"/>
    <x v="112"/>
    <s v="Mobiliario."/>
    <n v="30000"/>
    <n v="1820.67"/>
    <x v="6"/>
  </r>
  <r>
    <x v="3"/>
    <x v="3"/>
    <x v="2"/>
    <x v="8"/>
    <x v="57"/>
    <s v="Energía eléctrica."/>
    <n v="8000"/>
    <n v="1704.58"/>
    <x v="6"/>
  </r>
  <r>
    <x v="3"/>
    <x v="3"/>
    <x v="2"/>
    <x v="8"/>
    <x v="62"/>
    <s v="Publicidad y propaganda."/>
    <n v="5000"/>
    <n v="907.5"/>
    <x v="6"/>
  </r>
  <r>
    <x v="3"/>
    <x v="3"/>
    <x v="2"/>
    <x v="8"/>
    <x v="141"/>
    <s v="Actividades culturales y deportivas"/>
    <n v="150000"/>
    <n v="68216.14"/>
    <x v="6"/>
  </r>
  <r>
    <x v="3"/>
    <x v="3"/>
    <x v="2"/>
    <x v="8"/>
    <x v="64"/>
    <s v="Otros gastos diversos"/>
    <n v="20000"/>
    <n v="15730"/>
    <x v="6"/>
  </r>
  <r>
    <x v="3"/>
    <x v="3"/>
    <x v="2"/>
    <x v="8"/>
    <x v="142"/>
    <s v="Seguridad."/>
    <n v="15560"/>
    <n v="0"/>
    <x v="6"/>
  </r>
  <r>
    <x v="3"/>
    <x v="3"/>
    <x v="2"/>
    <x v="8"/>
    <x v="67"/>
    <s v="Otros trabajos realizados por otras empresas y profes."/>
    <n v="228500"/>
    <n v="46998.57"/>
    <x v="6"/>
  </r>
  <r>
    <x v="3"/>
    <x v="3"/>
    <x v="0"/>
    <x v="0"/>
    <x v="177"/>
    <s v="Transf. a Fundación Francisco Umbral"/>
    <n v="5000"/>
    <n v="0"/>
    <x v="6"/>
  </r>
  <r>
    <x v="3"/>
    <x v="3"/>
    <x v="0"/>
    <x v="0"/>
    <x v="178"/>
    <s v="Transf. a Fundación Jorge Guillén"/>
    <n v="22000"/>
    <n v="22000"/>
    <x v="6"/>
  </r>
  <r>
    <x v="3"/>
    <x v="3"/>
    <x v="0"/>
    <x v="0"/>
    <x v="19"/>
    <s v="Transf. Asociación Ateneo Valladolid"/>
    <n v="40000"/>
    <n v="0"/>
    <x v="6"/>
  </r>
  <r>
    <x v="3"/>
    <x v="3"/>
    <x v="0"/>
    <x v="0"/>
    <x v="250"/>
    <s v="Transf. Asociación de Libreros de Viejo y Antiguo de CyL"/>
    <n v="20000"/>
    <n v="20000"/>
    <x v="6"/>
  </r>
  <r>
    <x v="3"/>
    <x v="3"/>
    <x v="0"/>
    <x v="0"/>
    <x v="224"/>
    <s v="Otras transf. a Familias e Instituciones sin fines de lucro."/>
    <n v="10000"/>
    <n v="0"/>
    <x v="6"/>
  </r>
  <r>
    <x v="3"/>
    <x v="3"/>
    <x v="0"/>
    <x v="0"/>
    <x v="20"/>
    <s v="Transf. Fundación Caja Negra: Crimen y Ficción"/>
    <n v="9000"/>
    <n v="0"/>
    <x v="6"/>
  </r>
  <r>
    <x v="3"/>
    <x v="3"/>
    <x v="0"/>
    <x v="24"/>
    <x v="176"/>
    <s v="Transf. corriente a la Fundación Municipal de Cultura"/>
    <n v="11664950"/>
    <n v="10000000"/>
    <x v="6"/>
  </r>
  <r>
    <x v="3"/>
    <x v="3"/>
    <x v="0"/>
    <x v="0"/>
    <x v="179"/>
    <s v="Transf. Fundación Miguel Delibes"/>
    <n v="15000"/>
    <n v="0"/>
    <x v="6"/>
  </r>
  <r>
    <x v="3"/>
    <x v="3"/>
    <x v="0"/>
    <x v="0"/>
    <x v="33"/>
    <s v="Transf. Círculo de Recreo"/>
    <n v="10000"/>
    <n v="10000"/>
    <x v="6"/>
  </r>
  <r>
    <x v="3"/>
    <x v="3"/>
    <x v="0"/>
    <x v="0"/>
    <x v="247"/>
    <s v="Transf. Gremio de Libreros de Valladolid"/>
    <n v="126000"/>
    <n v="126000"/>
    <x v="6"/>
  </r>
  <r>
    <x v="3"/>
    <x v="3"/>
    <x v="0"/>
    <x v="0"/>
    <x v="14"/>
    <s v="Transf. Instittuto Castellano y Leonés de la Lengua"/>
    <n v="21000"/>
    <n v="0"/>
    <x v="6"/>
  </r>
  <r>
    <x v="3"/>
    <x v="3"/>
    <x v="0"/>
    <x v="0"/>
    <x v="7"/>
    <s v="Transf. UVA: máster universitario"/>
    <n v="10000"/>
    <n v="0"/>
    <x v="6"/>
  </r>
  <r>
    <x v="3"/>
    <x v="3"/>
    <x v="4"/>
    <x v="23"/>
    <x v="130"/>
    <s v="Edificios y otras construcciones."/>
    <n v="43500"/>
    <n v="0"/>
    <x v="6"/>
  </r>
  <r>
    <x v="3"/>
    <x v="3"/>
    <x v="4"/>
    <x v="23"/>
    <x v="130"/>
    <s v="Edificios y otras construcciones."/>
    <n v="1563457.58"/>
    <n v="1276141.07"/>
    <x v="6"/>
  </r>
  <r>
    <x v="3"/>
    <x v="3"/>
    <x v="5"/>
    <x v="25"/>
    <x v="181"/>
    <s v="Aportación capital a F.M. Cultura"/>
    <n v="600000"/>
    <n v="0"/>
    <x v="6"/>
  </r>
  <r>
    <x v="3"/>
    <x v="3"/>
    <x v="5"/>
    <x v="19"/>
    <x v="261"/>
    <s v="Tran. capital a familias e instituciones sin fines de lucro."/>
    <n v="5000"/>
    <n v="5000"/>
    <x v="6"/>
  </r>
  <r>
    <x v="3"/>
    <x v="3"/>
    <x v="5"/>
    <x v="19"/>
    <x v="182"/>
    <s v="Transf. Círculo de Recreo de Valladolid"/>
    <n v="15000"/>
    <n v="10000"/>
    <x v="6"/>
  </r>
  <r>
    <x v="9"/>
    <x v="43"/>
    <x v="1"/>
    <x v="4"/>
    <x v="46"/>
    <s v="Retribuciones básicas."/>
    <n v="29495"/>
    <n v="17643.580000000002"/>
    <x v="6"/>
  </r>
  <r>
    <x v="9"/>
    <x v="43"/>
    <x v="1"/>
    <x v="4"/>
    <x v="47"/>
    <s v="Otras remuneraciones."/>
    <n v="40752"/>
    <n v="23908.73"/>
    <x v="6"/>
  </r>
  <r>
    <x v="9"/>
    <x v="43"/>
    <x v="2"/>
    <x v="8"/>
    <x v="65"/>
    <s v="Limpieza y aseo."/>
    <n v="6113711.6100000003"/>
    <n v="3218936.98"/>
    <x v="6"/>
  </r>
  <r>
    <x v="9"/>
    <x v="43"/>
    <x v="4"/>
    <x v="17"/>
    <x v="119"/>
    <s v="Otras inver de reposic en infraest y bienes dest al uso gral"/>
    <n v="265418.67"/>
    <n v="0"/>
    <x v="6"/>
  </r>
  <r>
    <x v="9"/>
    <x v="43"/>
    <x v="4"/>
    <x v="17"/>
    <x v="119"/>
    <s v="Otras inver de reposic en infraest y bienes dest al uso gral"/>
    <n v="74113"/>
    <n v="69856.929999999993"/>
    <x v="6"/>
  </r>
  <r>
    <x v="9"/>
    <x v="43"/>
    <x v="4"/>
    <x v="23"/>
    <x v="144"/>
    <s v="Maquinaria, instalaciones técnicas y utillaje."/>
    <n v="4650816.6100000003"/>
    <n v="4650816.6100000003"/>
    <x v="6"/>
  </r>
  <r>
    <x v="9"/>
    <x v="44"/>
    <x v="1"/>
    <x v="3"/>
    <x v="38"/>
    <s v="Sueldos del Grupo A1."/>
    <n v="45219"/>
    <n v="29843.5"/>
    <x v="6"/>
  </r>
  <r>
    <x v="9"/>
    <x v="44"/>
    <x v="1"/>
    <x v="3"/>
    <x v="39"/>
    <s v="Sueldos del Grupo A2."/>
    <n v="31811"/>
    <n v="18542.939999999999"/>
    <x v="6"/>
  </r>
  <r>
    <x v="9"/>
    <x v="44"/>
    <x v="1"/>
    <x v="3"/>
    <x v="40"/>
    <s v="Sueldos del Grupo C1."/>
    <n v="24363"/>
    <n v="14165.66"/>
    <x v="6"/>
  </r>
  <r>
    <x v="9"/>
    <x v="44"/>
    <x v="1"/>
    <x v="3"/>
    <x v="41"/>
    <s v="Sueldos del Grupo C2."/>
    <n v="10326"/>
    <n v="5748"/>
    <x v="6"/>
  </r>
  <r>
    <x v="9"/>
    <x v="44"/>
    <x v="1"/>
    <x v="3"/>
    <x v="42"/>
    <s v="Trienios."/>
    <n v="38524"/>
    <n v="21670.46"/>
    <x v="6"/>
  </r>
  <r>
    <x v="9"/>
    <x v="44"/>
    <x v="1"/>
    <x v="3"/>
    <x v="43"/>
    <s v="Complemento de destino."/>
    <n v="79197"/>
    <n v="47807.43"/>
    <x v="6"/>
  </r>
  <r>
    <x v="9"/>
    <x v="44"/>
    <x v="1"/>
    <x v="3"/>
    <x v="44"/>
    <s v="Complemento específico."/>
    <n v="189868"/>
    <n v="116649.92"/>
    <x v="6"/>
  </r>
  <r>
    <x v="9"/>
    <x v="44"/>
    <x v="1"/>
    <x v="3"/>
    <x v="45"/>
    <s v="Otros complementos."/>
    <n v="15284"/>
    <n v="12192.25"/>
    <x v="6"/>
  </r>
  <r>
    <x v="9"/>
    <x v="44"/>
    <x v="2"/>
    <x v="7"/>
    <x v="53"/>
    <s v="Reparación de maquinaria, instalaciones técnicas y utillaje."/>
    <n v="12600"/>
    <n v="6439.79"/>
    <x v="6"/>
  </r>
  <r>
    <x v="9"/>
    <x v="44"/>
    <x v="2"/>
    <x v="8"/>
    <x v="57"/>
    <s v="Energía eléctrica."/>
    <n v="23980"/>
    <n v="9438.73"/>
    <x v="6"/>
  </r>
  <r>
    <x v="9"/>
    <x v="44"/>
    <x v="2"/>
    <x v="8"/>
    <x v="128"/>
    <s v="Agua."/>
    <n v="1575"/>
    <n v="0"/>
    <x v="6"/>
  </r>
  <r>
    <x v="9"/>
    <x v="44"/>
    <x v="2"/>
    <x v="8"/>
    <x v="129"/>
    <s v="Gas"/>
    <n v="30542"/>
    <n v="8528.52"/>
    <x v="6"/>
  </r>
  <r>
    <x v="9"/>
    <x v="44"/>
    <x v="2"/>
    <x v="8"/>
    <x v="114"/>
    <s v="Productos de limpieza y aseo."/>
    <n v="1680"/>
    <n v="0"/>
    <x v="6"/>
  </r>
  <r>
    <x v="9"/>
    <x v="44"/>
    <x v="2"/>
    <x v="8"/>
    <x v="60"/>
    <s v="Primas de seguros."/>
    <n v="1740"/>
    <n v="0"/>
    <x v="6"/>
  </r>
  <r>
    <x v="9"/>
    <x v="44"/>
    <x v="2"/>
    <x v="8"/>
    <x v="62"/>
    <s v="Publicidad y propaganda."/>
    <n v="3500"/>
    <n v="0"/>
    <x v="6"/>
  </r>
  <r>
    <x v="9"/>
    <x v="44"/>
    <x v="2"/>
    <x v="8"/>
    <x v="63"/>
    <s v="Reuniones, conferencias y cursos."/>
    <n v="3000"/>
    <n v="0"/>
    <x v="6"/>
  </r>
  <r>
    <x v="9"/>
    <x v="44"/>
    <x v="2"/>
    <x v="8"/>
    <x v="64"/>
    <s v="Otros gastos diversos"/>
    <n v="18000"/>
    <n v="330"/>
    <x v="6"/>
  </r>
  <r>
    <x v="9"/>
    <x v="44"/>
    <x v="2"/>
    <x v="8"/>
    <x v="65"/>
    <s v="Limpieza y aseo."/>
    <n v="88131"/>
    <n v="44065.440000000002"/>
    <x v="6"/>
  </r>
  <r>
    <x v="9"/>
    <x v="44"/>
    <x v="2"/>
    <x v="8"/>
    <x v="66"/>
    <s v="Estudios y trabajos técnicos."/>
    <n v="60000"/>
    <n v="25354.799999999999"/>
    <x v="6"/>
  </r>
  <r>
    <x v="9"/>
    <x v="44"/>
    <x v="2"/>
    <x v="8"/>
    <x v="67"/>
    <s v="Otros trabajos realizados por otras empresas y profes."/>
    <n v="52100"/>
    <n v="9365"/>
    <x v="6"/>
  </r>
  <r>
    <x v="9"/>
    <x v="44"/>
    <x v="2"/>
    <x v="9"/>
    <x v="68"/>
    <s v="Dietas del personal no directivo"/>
    <n v="1000"/>
    <n v="0"/>
    <x v="6"/>
  </r>
  <r>
    <x v="9"/>
    <x v="44"/>
    <x v="2"/>
    <x v="9"/>
    <x v="69"/>
    <s v="Locomoción del personal no directivo."/>
    <n v="1000"/>
    <n v="0"/>
    <x v="6"/>
  </r>
  <r>
    <x v="9"/>
    <x v="44"/>
    <x v="3"/>
    <x v="10"/>
    <x v="71"/>
    <s v="Intereses de demora."/>
    <n v="200"/>
    <n v="0"/>
    <x v="6"/>
  </r>
  <r>
    <x v="9"/>
    <x v="44"/>
    <x v="0"/>
    <x v="15"/>
    <x v="117"/>
    <s v="A otras Entidades que agrupen municipios."/>
    <n v="6200"/>
    <n v="4200"/>
    <x v="6"/>
  </r>
  <r>
    <x v="9"/>
    <x v="44"/>
    <x v="5"/>
    <x v="32"/>
    <x v="183"/>
    <s v="A Mancomunidades."/>
    <n v="791582"/>
    <n v="791581.91"/>
    <x v="6"/>
  </r>
  <r>
    <x v="9"/>
    <x v="45"/>
    <x v="1"/>
    <x v="3"/>
    <x v="38"/>
    <s v="Sueldos del Grupo A1."/>
    <n v="18088"/>
    <n v="16013.8"/>
    <x v="6"/>
  </r>
  <r>
    <x v="9"/>
    <x v="45"/>
    <x v="1"/>
    <x v="3"/>
    <x v="40"/>
    <s v="Sueldos del Grupo C1."/>
    <n v="24363"/>
    <n v="7861.25"/>
    <x v="6"/>
  </r>
  <r>
    <x v="9"/>
    <x v="45"/>
    <x v="1"/>
    <x v="3"/>
    <x v="41"/>
    <s v="Sueldos del Grupo C2."/>
    <n v="20651"/>
    <n v="8877.7099999999991"/>
    <x v="6"/>
  </r>
  <r>
    <x v="9"/>
    <x v="45"/>
    <x v="1"/>
    <x v="3"/>
    <x v="42"/>
    <s v="Trienios."/>
    <n v="7279"/>
    <n v="2220.9899999999998"/>
    <x v="6"/>
  </r>
  <r>
    <x v="9"/>
    <x v="45"/>
    <x v="1"/>
    <x v="3"/>
    <x v="43"/>
    <s v="Complemento de destino."/>
    <n v="39286"/>
    <n v="18017.330000000002"/>
    <x v="6"/>
  </r>
  <r>
    <x v="9"/>
    <x v="45"/>
    <x v="1"/>
    <x v="3"/>
    <x v="44"/>
    <s v="Complemento específico."/>
    <n v="88883"/>
    <n v="68555.39"/>
    <x v="6"/>
  </r>
  <r>
    <x v="9"/>
    <x v="45"/>
    <x v="1"/>
    <x v="3"/>
    <x v="45"/>
    <s v="Otros complementos."/>
    <n v="2092"/>
    <n v="1585.79"/>
    <x v="6"/>
  </r>
  <r>
    <x v="9"/>
    <x v="45"/>
    <x v="1"/>
    <x v="4"/>
    <x v="46"/>
    <s v="Retribuciones básicas."/>
    <n v="1879119"/>
    <n v="811726.41"/>
    <x v="6"/>
  </r>
  <r>
    <x v="9"/>
    <x v="45"/>
    <x v="1"/>
    <x v="4"/>
    <x v="111"/>
    <s v="Horas extraordinarias"/>
    <n v="17000"/>
    <n v="3161.92"/>
    <x v="6"/>
  </r>
  <r>
    <x v="9"/>
    <x v="45"/>
    <x v="1"/>
    <x v="4"/>
    <x v="47"/>
    <s v="Otras remuneraciones."/>
    <n v="1823107"/>
    <n v="846130.19"/>
    <x v="6"/>
  </r>
  <r>
    <x v="9"/>
    <x v="45"/>
    <x v="1"/>
    <x v="4"/>
    <x v="48"/>
    <s v="Laboral temporal."/>
    <n v="44200"/>
    <n v="196113.95"/>
    <x v="6"/>
  </r>
  <r>
    <x v="9"/>
    <x v="45"/>
    <x v="1"/>
    <x v="5"/>
    <x v="49"/>
    <s v="Otro personal."/>
    <n v="827000"/>
    <n v="685715.53"/>
    <x v="6"/>
  </r>
  <r>
    <x v="9"/>
    <x v="45"/>
    <x v="2"/>
    <x v="6"/>
    <x v="50"/>
    <s v="Arrendamientos de maquinaria, instalaciones y utillaje."/>
    <n v="31000"/>
    <n v="11437.69"/>
    <x v="6"/>
  </r>
  <r>
    <x v="9"/>
    <x v="45"/>
    <x v="2"/>
    <x v="7"/>
    <x v="184"/>
    <s v="Infraestructuras y bienes naturales."/>
    <n v="96000"/>
    <n v="0"/>
    <x v="6"/>
  </r>
  <r>
    <x v="9"/>
    <x v="45"/>
    <x v="2"/>
    <x v="7"/>
    <x v="52"/>
    <s v="Reparación de edificios y otras construcciones."/>
    <n v="2500"/>
    <n v="0"/>
    <x v="6"/>
  </r>
  <r>
    <x v="9"/>
    <x v="45"/>
    <x v="2"/>
    <x v="7"/>
    <x v="53"/>
    <s v="Reparación de maquinaria, instalaciones técnicas y utillaje."/>
    <n v="95000"/>
    <n v="39143.1"/>
    <x v="6"/>
  </r>
  <r>
    <x v="9"/>
    <x v="45"/>
    <x v="2"/>
    <x v="7"/>
    <x v="54"/>
    <s v="Reparación de elementos de transporte."/>
    <n v="65000"/>
    <n v="23592.93"/>
    <x v="6"/>
  </r>
  <r>
    <x v="9"/>
    <x v="45"/>
    <x v="2"/>
    <x v="8"/>
    <x v="57"/>
    <s v="Energía eléctrica."/>
    <n v="375000"/>
    <n v="147328.01999999999"/>
    <x v="6"/>
  </r>
  <r>
    <x v="9"/>
    <x v="45"/>
    <x v="2"/>
    <x v="8"/>
    <x v="128"/>
    <s v="Agua."/>
    <n v="90000"/>
    <n v="11355.91"/>
    <x v="6"/>
  </r>
  <r>
    <x v="9"/>
    <x v="45"/>
    <x v="2"/>
    <x v="8"/>
    <x v="129"/>
    <s v="Gas."/>
    <n v="2000"/>
    <n v="0"/>
    <x v="6"/>
  </r>
  <r>
    <x v="9"/>
    <x v="45"/>
    <x v="2"/>
    <x v="8"/>
    <x v="113"/>
    <s v="Combustibles y carburantes."/>
    <n v="100000"/>
    <n v="7603.64"/>
    <x v="6"/>
  </r>
  <r>
    <x v="9"/>
    <x v="45"/>
    <x v="2"/>
    <x v="8"/>
    <x v="109"/>
    <s v="Vestuario."/>
    <n v="40000"/>
    <n v="3102.34"/>
    <x v="6"/>
  </r>
  <r>
    <x v="9"/>
    <x v="45"/>
    <x v="2"/>
    <x v="8"/>
    <x v="148"/>
    <s v="Productos farmacéuticos y material sanitario."/>
    <n v="15000"/>
    <n v="5478.48"/>
    <x v="6"/>
  </r>
  <r>
    <x v="9"/>
    <x v="45"/>
    <x v="2"/>
    <x v="8"/>
    <x v="185"/>
    <s v="Manutención de animales."/>
    <n v="6500"/>
    <n v="1963.91"/>
    <x v="6"/>
  </r>
  <r>
    <x v="9"/>
    <x v="45"/>
    <x v="2"/>
    <x v="8"/>
    <x v="59"/>
    <s v="Otros suministros."/>
    <n v="90000"/>
    <n v="52762.93"/>
    <x v="6"/>
  </r>
  <r>
    <x v="9"/>
    <x v="45"/>
    <x v="2"/>
    <x v="8"/>
    <x v="60"/>
    <s v="Primas de seguros."/>
    <n v="3500"/>
    <n v="3491.56"/>
    <x v="6"/>
  </r>
  <r>
    <x v="9"/>
    <x v="45"/>
    <x v="2"/>
    <x v="8"/>
    <x v="61"/>
    <s v="Tributos."/>
    <n v="6500"/>
    <n v="768.36"/>
    <x v="6"/>
  </r>
  <r>
    <x v="9"/>
    <x v="45"/>
    <x v="2"/>
    <x v="8"/>
    <x v="62"/>
    <s v="Publicidad y propaganda."/>
    <n v="6000"/>
    <n v="0"/>
    <x v="6"/>
  </r>
  <r>
    <x v="9"/>
    <x v="45"/>
    <x v="2"/>
    <x v="8"/>
    <x v="63"/>
    <s v="Reuniones, conferencias y cursos."/>
    <n v="3000"/>
    <n v="0"/>
    <x v="6"/>
  </r>
  <r>
    <x v="9"/>
    <x v="45"/>
    <x v="2"/>
    <x v="8"/>
    <x v="64"/>
    <s v="Otros gastos diversos"/>
    <n v="12282"/>
    <n v="9852.67"/>
    <x v="6"/>
  </r>
  <r>
    <x v="9"/>
    <x v="45"/>
    <x v="2"/>
    <x v="8"/>
    <x v="65"/>
    <s v="Limpieza y aseo."/>
    <n v="36000"/>
    <n v="0"/>
    <x v="6"/>
  </r>
  <r>
    <x v="9"/>
    <x v="45"/>
    <x v="2"/>
    <x v="8"/>
    <x v="66"/>
    <s v="Estudios y trabajos técnicos."/>
    <n v="9000"/>
    <n v="0"/>
    <x v="6"/>
  </r>
  <r>
    <x v="9"/>
    <x v="45"/>
    <x v="2"/>
    <x v="8"/>
    <x v="67"/>
    <s v="Otros trabajos realizados por otras empresas y profes."/>
    <n v="1477729"/>
    <n v="542884.93000000005"/>
    <x v="6"/>
  </r>
  <r>
    <x v="9"/>
    <x v="45"/>
    <x v="2"/>
    <x v="9"/>
    <x v="68"/>
    <s v="Dietas del personal no directivo"/>
    <n v="1000"/>
    <n v="0"/>
    <x v="6"/>
  </r>
  <r>
    <x v="9"/>
    <x v="45"/>
    <x v="2"/>
    <x v="9"/>
    <x v="69"/>
    <s v="Locomoción del personal no directivo."/>
    <n v="1000"/>
    <n v="0"/>
    <x v="6"/>
  </r>
  <r>
    <x v="9"/>
    <x v="45"/>
    <x v="0"/>
    <x v="0"/>
    <x v="224"/>
    <s v="Otras transf. a Familias e Instituciones sin fines de lucro."/>
    <n v="198"/>
    <n v="0"/>
    <x v="6"/>
  </r>
  <r>
    <x v="9"/>
    <x v="45"/>
    <x v="4"/>
    <x v="17"/>
    <x v="187"/>
    <s v="Inversiones en terrenos."/>
    <n v="10870795.210000001"/>
    <n v="2749369.98"/>
    <x v="6"/>
  </r>
  <r>
    <x v="9"/>
    <x v="45"/>
    <x v="4"/>
    <x v="17"/>
    <x v="119"/>
    <s v="Otras inver de reposic en infraest y bienes dest al uso gral"/>
    <n v="1568953.48"/>
    <n v="45760.35"/>
    <x v="6"/>
  </r>
  <r>
    <x v="9"/>
    <x v="45"/>
    <x v="4"/>
    <x v="12"/>
    <x v="188"/>
    <s v="Edificios y otras construcciones."/>
    <n v="50000"/>
    <n v="0"/>
    <x v="6"/>
  </r>
  <r>
    <x v="9"/>
    <x v="45"/>
    <x v="4"/>
    <x v="12"/>
    <x v="98"/>
    <s v="Maquinaria, instalaciones técnicas y utillaje."/>
    <n v="40000"/>
    <n v="0"/>
    <x v="6"/>
  </r>
  <r>
    <x v="9"/>
    <x v="45"/>
    <x v="4"/>
    <x v="12"/>
    <x v="223"/>
    <s v="Elementos de transporte."/>
    <n v="0"/>
    <n v="0"/>
    <x v="6"/>
  </r>
  <r>
    <x v="9"/>
    <x v="45"/>
    <x v="4"/>
    <x v="12"/>
    <x v="99"/>
    <s v="Mobiliario."/>
    <n v="50000"/>
    <n v="0"/>
    <x v="6"/>
  </r>
  <r>
    <x v="9"/>
    <x v="45"/>
    <x v="4"/>
    <x v="17"/>
    <x v="187"/>
    <s v="Inversiones en terrenos."/>
    <n v="1099429.94"/>
    <n v="382582.04"/>
    <x v="6"/>
  </r>
  <r>
    <x v="9"/>
    <x v="46"/>
    <x v="1"/>
    <x v="3"/>
    <x v="38"/>
    <s v="Sueldos del Grupo A1."/>
    <n v="72351"/>
    <n v="38428.839999999997"/>
    <x v="6"/>
  </r>
  <r>
    <x v="9"/>
    <x v="46"/>
    <x v="1"/>
    <x v="3"/>
    <x v="39"/>
    <s v="Sueldos del Grupo A2."/>
    <n v="71574"/>
    <n v="37085.879999999997"/>
    <x v="6"/>
  </r>
  <r>
    <x v="9"/>
    <x v="46"/>
    <x v="1"/>
    <x v="3"/>
    <x v="40"/>
    <s v="Sueldos del Grupo C1."/>
    <n v="54818"/>
    <n v="19621.7"/>
    <x v="6"/>
  </r>
  <r>
    <x v="9"/>
    <x v="46"/>
    <x v="1"/>
    <x v="3"/>
    <x v="41"/>
    <s v="Sueldos del Grupo C2."/>
    <n v="20651"/>
    <n v="10639.93"/>
    <x v="6"/>
  </r>
  <r>
    <x v="9"/>
    <x v="46"/>
    <x v="1"/>
    <x v="3"/>
    <x v="42"/>
    <s v="Trienios."/>
    <n v="37957"/>
    <n v="21577.57"/>
    <x v="6"/>
  </r>
  <r>
    <x v="9"/>
    <x v="46"/>
    <x v="1"/>
    <x v="3"/>
    <x v="43"/>
    <s v="Complemento de destino."/>
    <n v="126694"/>
    <n v="60576.52"/>
    <x v="6"/>
  </r>
  <r>
    <x v="9"/>
    <x v="46"/>
    <x v="1"/>
    <x v="3"/>
    <x v="44"/>
    <s v="Complemento específico."/>
    <n v="312364"/>
    <n v="164643.49"/>
    <x v="6"/>
  </r>
  <r>
    <x v="9"/>
    <x v="46"/>
    <x v="1"/>
    <x v="3"/>
    <x v="45"/>
    <s v="Otros complementos."/>
    <n v="16380"/>
    <n v="12073.44"/>
    <x v="6"/>
  </r>
  <r>
    <x v="9"/>
    <x v="46"/>
    <x v="1"/>
    <x v="4"/>
    <x v="46"/>
    <s v="Retribuciones básicas."/>
    <n v="10591"/>
    <n v="6142.4"/>
    <x v="6"/>
  </r>
  <r>
    <x v="9"/>
    <x v="46"/>
    <x v="1"/>
    <x v="4"/>
    <x v="47"/>
    <s v="Otras remuneraciones."/>
    <n v="7882"/>
    <n v="4672.21"/>
    <x v="6"/>
  </r>
  <r>
    <x v="9"/>
    <x v="46"/>
    <x v="1"/>
    <x v="4"/>
    <x v="48"/>
    <s v="Laboral temporal."/>
    <n v="18500"/>
    <n v="14292.2"/>
    <x v="6"/>
  </r>
  <r>
    <x v="9"/>
    <x v="46"/>
    <x v="2"/>
    <x v="6"/>
    <x v="50"/>
    <s v="Arrendamientos de maquinaria, instalaciones y utillaje."/>
    <n v="5000"/>
    <n v="620.72"/>
    <x v="6"/>
  </r>
  <r>
    <x v="9"/>
    <x v="46"/>
    <x v="2"/>
    <x v="7"/>
    <x v="53"/>
    <s v="Reparación de maquinaria, instalaciones técnicas y utillaje."/>
    <n v="28000"/>
    <n v="7324.13"/>
    <x v="6"/>
  </r>
  <r>
    <x v="9"/>
    <x v="46"/>
    <x v="2"/>
    <x v="7"/>
    <x v="54"/>
    <s v="Reparación de elementos de transporte."/>
    <n v="2000"/>
    <n v="0"/>
    <x v="6"/>
  </r>
  <r>
    <x v="9"/>
    <x v="46"/>
    <x v="2"/>
    <x v="8"/>
    <x v="57"/>
    <s v="Energía eléctrica."/>
    <n v="25000"/>
    <n v="9888.8700000000008"/>
    <x v="6"/>
  </r>
  <r>
    <x v="9"/>
    <x v="46"/>
    <x v="2"/>
    <x v="8"/>
    <x v="128"/>
    <s v="Agua."/>
    <n v="500"/>
    <n v="0"/>
    <x v="6"/>
  </r>
  <r>
    <x v="9"/>
    <x v="46"/>
    <x v="2"/>
    <x v="8"/>
    <x v="113"/>
    <s v="Combustibles y carburantes."/>
    <n v="1200"/>
    <n v="85.69"/>
    <x v="6"/>
  </r>
  <r>
    <x v="9"/>
    <x v="46"/>
    <x v="2"/>
    <x v="8"/>
    <x v="109"/>
    <s v="Vestuario."/>
    <n v="1000"/>
    <n v="0"/>
    <x v="6"/>
  </r>
  <r>
    <x v="9"/>
    <x v="46"/>
    <x v="2"/>
    <x v="8"/>
    <x v="58"/>
    <s v="Sumin. de material electrónico, eléctrico y de telecomunic."/>
    <n v="37000"/>
    <n v="9524.8700000000008"/>
    <x v="6"/>
  </r>
  <r>
    <x v="9"/>
    <x v="46"/>
    <x v="2"/>
    <x v="8"/>
    <x v="59"/>
    <s v="Otros suministros."/>
    <n v="21000"/>
    <n v="11644.27"/>
    <x v="6"/>
  </r>
  <r>
    <x v="9"/>
    <x v="46"/>
    <x v="2"/>
    <x v="8"/>
    <x v="102"/>
    <s v="Transportes."/>
    <n v="2000"/>
    <n v="320.38"/>
    <x v="6"/>
  </r>
  <r>
    <x v="9"/>
    <x v="46"/>
    <x v="2"/>
    <x v="8"/>
    <x v="60"/>
    <s v="Primas de seguros."/>
    <n v="2000"/>
    <n v="0"/>
    <x v="6"/>
  </r>
  <r>
    <x v="9"/>
    <x v="46"/>
    <x v="2"/>
    <x v="8"/>
    <x v="61"/>
    <s v="Tributos."/>
    <n v="18000"/>
    <n v="0"/>
    <x v="6"/>
  </r>
  <r>
    <x v="9"/>
    <x v="46"/>
    <x v="2"/>
    <x v="8"/>
    <x v="62"/>
    <s v="Publicidad y propaganda."/>
    <n v="5000"/>
    <n v="0"/>
    <x v="6"/>
  </r>
  <r>
    <x v="9"/>
    <x v="46"/>
    <x v="2"/>
    <x v="8"/>
    <x v="165"/>
    <s v="Publicación en Diarios Oficiales"/>
    <n v="1000"/>
    <n v="0"/>
    <x v="6"/>
  </r>
  <r>
    <x v="9"/>
    <x v="46"/>
    <x v="2"/>
    <x v="8"/>
    <x v="65"/>
    <s v="Limpieza y aseo."/>
    <n v="2500"/>
    <n v="0"/>
    <x v="6"/>
  </r>
  <r>
    <x v="9"/>
    <x v="46"/>
    <x v="2"/>
    <x v="8"/>
    <x v="66"/>
    <s v="Estudios y trabajos técnicos."/>
    <n v="47000"/>
    <n v="6858.28"/>
    <x v="6"/>
  </r>
  <r>
    <x v="9"/>
    <x v="46"/>
    <x v="2"/>
    <x v="8"/>
    <x v="67"/>
    <s v="Otros trabajos realizados por otras empresas y profes."/>
    <n v="83300"/>
    <n v="34923.300000000003"/>
    <x v="6"/>
  </r>
  <r>
    <x v="9"/>
    <x v="46"/>
    <x v="2"/>
    <x v="9"/>
    <x v="68"/>
    <s v="Dietas del personal no directivo"/>
    <n v="2000"/>
    <n v="412"/>
    <x v="6"/>
  </r>
  <r>
    <x v="9"/>
    <x v="46"/>
    <x v="2"/>
    <x v="9"/>
    <x v="69"/>
    <s v="Locomoción del personal no directivo."/>
    <n v="2000"/>
    <n v="254.88"/>
    <x v="6"/>
  </r>
  <r>
    <x v="9"/>
    <x v="46"/>
    <x v="0"/>
    <x v="0"/>
    <x v="224"/>
    <s v="Otras transf. a Familias e Instituciones sin fines de lucro."/>
    <n v="2500"/>
    <n v="2300"/>
    <x v="6"/>
  </r>
  <r>
    <x v="9"/>
    <x v="46"/>
    <x v="4"/>
    <x v="23"/>
    <x v="144"/>
    <s v="Maquinaria, instalaciones técnicas y utillaje."/>
    <n v="452541"/>
    <n v="181600"/>
    <x v="6"/>
  </r>
  <r>
    <x v="10"/>
    <x v="47"/>
    <x v="1"/>
    <x v="3"/>
    <x v="38"/>
    <s v="Sueldos del Grupo A1."/>
    <n v="108626"/>
    <n v="56881.23"/>
    <x v="6"/>
  </r>
  <r>
    <x v="10"/>
    <x v="47"/>
    <x v="1"/>
    <x v="3"/>
    <x v="39"/>
    <s v="Sueldos del Grupo A2."/>
    <n v="0"/>
    <n v="9271.4699999999993"/>
    <x v="6"/>
  </r>
  <r>
    <x v="10"/>
    <x v="47"/>
    <x v="1"/>
    <x v="3"/>
    <x v="40"/>
    <s v="Sueldos del Grupo C1."/>
    <n v="36545"/>
    <n v="21248.49"/>
    <x v="6"/>
  </r>
  <r>
    <x v="10"/>
    <x v="47"/>
    <x v="1"/>
    <x v="3"/>
    <x v="41"/>
    <s v="Sueldos del Grupo C2."/>
    <n v="30977"/>
    <n v="11979.62"/>
    <x v="6"/>
  </r>
  <r>
    <x v="10"/>
    <x v="47"/>
    <x v="1"/>
    <x v="3"/>
    <x v="42"/>
    <s v="Trienios."/>
    <n v="43668"/>
    <n v="27415.25"/>
    <x v="6"/>
  </r>
  <r>
    <x v="10"/>
    <x v="47"/>
    <x v="1"/>
    <x v="3"/>
    <x v="43"/>
    <s v="Complemento de destino."/>
    <n v="125625"/>
    <n v="70569.17"/>
    <x v="6"/>
  </r>
  <r>
    <x v="10"/>
    <x v="47"/>
    <x v="1"/>
    <x v="3"/>
    <x v="44"/>
    <s v="Complemento específico."/>
    <n v="302895"/>
    <n v="167445.65"/>
    <x v="6"/>
  </r>
  <r>
    <x v="10"/>
    <x v="47"/>
    <x v="1"/>
    <x v="3"/>
    <x v="45"/>
    <s v="Otros complementos."/>
    <n v="20968"/>
    <n v="17390.830000000002"/>
    <x v="6"/>
  </r>
  <r>
    <x v="10"/>
    <x v="47"/>
    <x v="1"/>
    <x v="4"/>
    <x v="46"/>
    <s v="Retribuciones básicas."/>
    <n v="24066"/>
    <n v="12523.08"/>
    <x v="6"/>
  </r>
  <r>
    <x v="10"/>
    <x v="47"/>
    <x v="1"/>
    <x v="4"/>
    <x v="47"/>
    <s v="Otras remuneraciones."/>
    <n v="22043"/>
    <n v="12791.12"/>
    <x v="6"/>
  </r>
  <r>
    <x v="10"/>
    <x v="47"/>
    <x v="2"/>
    <x v="6"/>
    <x v="50"/>
    <s v="Arrendamientos de maquinaria, instalaciones y utillaje."/>
    <n v="5550"/>
    <n v="765.84"/>
    <x v="6"/>
  </r>
  <r>
    <x v="10"/>
    <x v="47"/>
    <x v="2"/>
    <x v="7"/>
    <x v="53"/>
    <s v="Reparación de maquinaria, instalaciones técnicas y utillaje."/>
    <n v="6000"/>
    <n v="396.98"/>
    <x v="6"/>
  </r>
  <r>
    <x v="10"/>
    <x v="47"/>
    <x v="2"/>
    <x v="8"/>
    <x v="62"/>
    <s v="Publicidad y propaganda."/>
    <n v="2000"/>
    <n v="13152.5"/>
    <x v="6"/>
  </r>
  <r>
    <x v="10"/>
    <x v="47"/>
    <x v="2"/>
    <x v="8"/>
    <x v="63"/>
    <s v="Reuniones, conferencias y cursos."/>
    <n v="1350"/>
    <n v="61.85"/>
    <x v="6"/>
  </r>
  <r>
    <x v="10"/>
    <x v="47"/>
    <x v="2"/>
    <x v="8"/>
    <x v="64"/>
    <s v="Otros gastos diversos"/>
    <n v="10000"/>
    <n v="203.13"/>
    <x v="6"/>
  </r>
  <r>
    <x v="10"/>
    <x v="47"/>
    <x v="2"/>
    <x v="8"/>
    <x v="66"/>
    <s v="Estudios y trabajos técnicos."/>
    <n v="50000"/>
    <n v="8742.2000000000007"/>
    <x v="6"/>
  </r>
  <r>
    <x v="10"/>
    <x v="47"/>
    <x v="2"/>
    <x v="9"/>
    <x v="68"/>
    <s v="Dietas del personal no directivo"/>
    <n v="1000"/>
    <n v="0"/>
    <x v="6"/>
  </r>
  <r>
    <x v="10"/>
    <x v="47"/>
    <x v="2"/>
    <x v="9"/>
    <x v="69"/>
    <s v="Locomoción del personal no directivo."/>
    <n v="1000"/>
    <n v="0"/>
    <x v="6"/>
  </r>
  <r>
    <x v="10"/>
    <x v="47"/>
    <x v="3"/>
    <x v="10"/>
    <x v="71"/>
    <s v="Intereses de demora."/>
    <n v="3000"/>
    <n v="52.67"/>
    <x v="6"/>
  </r>
  <r>
    <x v="10"/>
    <x v="47"/>
    <x v="0"/>
    <x v="0"/>
    <x v="263"/>
    <s v="Ayuda entidad asociativa"/>
    <n v="99000"/>
    <n v="0"/>
    <x v="6"/>
  </r>
  <r>
    <x v="10"/>
    <x v="48"/>
    <x v="1"/>
    <x v="3"/>
    <x v="38"/>
    <s v="Sueldos del Grupo A1."/>
    <n v="54313"/>
    <n v="57126.23"/>
    <x v="6"/>
  </r>
  <r>
    <x v="10"/>
    <x v="48"/>
    <x v="1"/>
    <x v="3"/>
    <x v="39"/>
    <s v="Sueldos del Grupo A2."/>
    <n v="60970"/>
    <n v="32910.35"/>
    <x v="6"/>
  </r>
  <r>
    <x v="10"/>
    <x v="48"/>
    <x v="1"/>
    <x v="3"/>
    <x v="40"/>
    <s v="Sueldos del Grupo C1."/>
    <n v="24363"/>
    <n v="15116.45"/>
    <x v="6"/>
  </r>
  <r>
    <x v="10"/>
    <x v="48"/>
    <x v="1"/>
    <x v="3"/>
    <x v="41"/>
    <s v="Sueldos del Grupo C2."/>
    <n v="20651"/>
    <n v="19118.759999999998"/>
    <x v="6"/>
  </r>
  <r>
    <x v="10"/>
    <x v="48"/>
    <x v="1"/>
    <x v="3"/>
    <x v="42"/>
    <s v="Trienios."/>
    <n v="31179"/>
    <n v="19645.05"/>
    <x v="6"/>
  </r>
  <r>
    <x v="10"/>
    <x v="48"/>
    <x v="1"/>
    <x v="3"/>
    <x v="43"/>
    <s v="Complemento de destino."/>
    <n v="92428"/>
    <n v="67792.55"/>
    <x v="6"/>
  </r>
  <r>
    <x v="10"/>
    <x v="48"/>
    <x v="1"/>
    <x v="3"/>
    <x v="44"/>
    <s v="Complemento específico."/>
    <n v="233353"/>
    <n v="187908.47"/>
    <x v="6"/>
  </r>
  <r>
    <x v="10"/>
    <x v="48"/>
    <x v="1"/>
    <x v="3"/>
    <x v="45"/>
    <s v="Otros complementos."/>
    <n v="14966"/>
    <n v="10739.52"/>
    <x v="6"/>
  </r>
  <r>
    <x v="10"/>
    <x v="48"/>
    <x v="1"/>
    <x v="4"/>
    <x v="46"/>
    <s v="Retribuciones básicas."/>
    <n v="104039"/>
    <n v="36322.379999999997"/>
    <x v="6"/>
  </r>
  <r>
    <x v="10"/>
    <x v="48"/>
    <x v="1"/>
    <x v="4"/>
    <x v="111"/>
    <s v="Horas extraordinarias"/>
    <n v="5400"/>
    <n v="0"/>
    <x v="6"/>
  </r>
  <r>
    <x v="10"/>
    <x v="48"/>
    <x v="1"/>
    <x v="4"/>
    <x v="47"/>
    <s v="Otras remuneraciones."/>
    <n v="101263"/>
    <n v="32994.26"/>
    <x v="6"/>
  </r>
  <r>
    <x v="10"/>
    <x v="48"/>
    <x v="1"/>
    <x v="14"/>
    <x v="108"/>
    <s v="Gratificaciones."/>
    <n v="1600"/>
    <n v="0"/>
    <x v="6"/>
  </r>
  <r>
    <x v="10"/>
    <x v="48"/>
    <x v="2"/>
    <x v="6"/>
    <x v="50"/>
    <s v="Arrendamientos de maquinaria, instalaciones y utillaje."/>
    <n v="2500"/>
    <n v="589.70000000000005"/>
    <x v="6"/>
  </r>
  <r>
    <x v="10"/>
    <x v="48"/>
    <x v="2"/>
    <x v="7"/>
    <x v="184"/>
    <s v="Infraestructuras y bienes naturales."/>
    <n v="500"/>
    <n v="0"/>
    <x v="6"/>
  </r>
  <r>
    <x v="10"/>
    <x v="48"/>
    <x v="2"/>
    <x v="7"/>
    <x v="53"/>
    <s v="Reparación de maquinaria, instalaciones técnicas y utillaje."/>
    <n v="1500"/>
    <n v="0"/>
    <x v="6"/>
  </r>
  <r>
    <x v="10"/>
    <x v="48"/>
    <x v="2"/>
    <x v="7"/>
    <x v="54"/>
    <s v="Reparación de elementos de transporte."/>
    <n v="1500"/>
    <n v="611.72"/>
    <x v="6"/>
  </r>
  <r>
    <x v="10"/>
    <x v="48"/>
    <x v="2"/>
    <x v="8"/>
    <x v="57"/>
    <s v="Energía eléctrica."/>
    <n v="180000"/>
    <n v="92600.51"/>
    <x v="6"/>
  </r>
  <r>
    <x v="10"/>
    <x v="48"/>
    <x v="2"/>
    <x v="8"/>
    <x v="113"/>
    <s v="Combustibles y carburantes."/>
    <n v="100"/>
    <n v="0"/>
    <x v="6"/>
  </r>
  <r>
    <x v="10"/>
    <x v="48"/>
    <x v="2"/>
    <x v="8"/>
    <x v="109"/>
    <s v="Vestuario."/>
    <n v="500"/>
    <n v="0"/>
    <x v="6"/>
  </r>
  <r>
    <x v="10"/>
    <x v="48"/>
    <x v="2"/>
    <x v="8"/>
    <x v="59"/>
    <s v="Otros suministros."/>
    <n v="1000"/>
    <n v="0"/>
    <x v="6"/>
  </r>
  <r>
    <x v="10"/>
    <x v="48"/>
    <x v="2"/>
    <x v="8"/>
    <x v="160"/>
    <s v="Servicios de Telecomunicaciones."/>
    <n v="500"/>
    <n v="0"/>
    <x v="6"/>
  </r>
  <r>
    <x v="10"/>
    <x v="48"/>
    <x v="2"/>
    <x v="8"/>
    <x v="60"/>
    <s v="Primas de seguros."/>
    <n v="500"/>
    <n v="0"/>
    <x v="6"/>
  </r>
  <r>
    <x v="10"/>
    <x v="48"/>
    <x v="2"/>
    <x v="8"/>
    <x v="61"/>
    <s v="Tributos."/>
    <n v="100"/>
    <n v="0"/>
    <x v="6"/>
  </r>
  <r>
    <x v="10"/>
    <x v="48"/>
    <x v="2"/>
    <x v="8"/>
    <x v="62"/>
    <s v="Publicidad y propaganda."/>
    <n v="10000"/>
    <n v="1295.9100000000001"/>
    <x v="6"/>
  </r>
  <r>
    <x v="10"/>
    <x v="48"/>
    <x v="2"/>
    <x v="8"/>
    <x v="63"/>
    <s v="Reuniones, conferencias y cursos."/>
    <n v="2000"/>
    <n v="0"/>
    <x v="6"/>
  </r>
  <r>
    <x v="10"/>
    <x v="48"/>
    <x v="2"/>
    <x v="8"/>
    <x v="64"/>
    <s v="Otros gastos diversos"/>
    <n v="11726"/>
    <n v="4037.54"/>
    <x v="6"/>
  </r>
  <r>
    <x v="10"/>
    <x v="48"/>
    <x v="2"/>
    <x v="8"/>
    <x v="66"/>
    <s v="Estudios y trabajos técnicos."/>
    <n v="76328"/>
    <n v="0"/>
    <x v="6"/>
  </r>
  <r>
    <x v="10"/>
    <x v="48"/>
    <x v="2"/>
    <x v="8"/>
    <x v="67"/>
    <s v="Otros trabajos realizados por otras empresas y profes."/>
    <n v="4745000"/>
    <n v="1163312.56"/>
    <x v="6"/>
  </r>
  <r>
    <x v="10"/>
    <x v="48"/>
    <x v="2"/>
    <x v="9"/>
    <x v="68"/>
    <s v="Dietas del personal no directivo"/>
    <n v="400"/>
    <n v="0"/>
    <x v="6"/>
  </r>
  <r>
    <x v="10"/>
    <x v="48"/>
    <x v="2"/>
    <x v="9"/>
    <x v="69"/>
    <s v="Locomoción del personal no directivo."/>
    <n v="600"/>
    <n v="0"/>
    <x v="6"/>
  </r>
  <r>
    <x v="10"/>
    <x v="48"/>
    <x v="0"/>
    <x v="15"/>
    <x v="116"/>
    <s v="A Mancomunidades."/>
    <n v="2531"/>
    <n v="0"/>
    <x v="6"/>
  </r>
  <r>
    <x v="10"/>
    <x v="48"/>
    <x v="0"/>
    <x v="11"/>
    <x v="167"/>
    <s v="Otras subvenciones a Empresas privadas."/>
    <n v="15000"/>
    <n v="0"/>
    <x v="6"/>
  </r>
  <r>
    <x v="10"/>
    <x v="48"/>
    <x v="4"/>
    <x v="17"/>
    <x v="119"/>
    <s v="Otras inver de reposic en infraest y bienes dest al uso gral"/>
    <n v="2545013.4500000002"/>
    <n v="782006.13"/>
    <x v="6"/>
  </r>
  <r>
    <x v="10"/>
    <x v="49"/>
    <x v="1"/>
    <x v="3"/>
    <x v="38"/>
    <s v="Sueldos del Grupo A1."/>
    <n v="90438"/>
    <n v="52648.73"/>
    <x v="6"/>
  </r>
  <r>
    <x v="10"/>
    <x v="49"/>
    <x v="1"/>
    <x v="3"/>
    <x v="39"/>
    <s v="Sueldos del Grupo A2."/>
    <n v="92781"/>
    <n v="37085.879999999997"/>
    <x v="6"/>
  </r>
  <r>
    <x v="10"/>
    <x v="49"/>
    <x v="1"/>
    <x v="3"/>
    <x v="40"/>
    <s v="Sueldos del Grupo C1."/>
    <n v="60908"/>
    <n v="38195.29"/>
    <x v="6"/>
  </r>
  <r>
    <x v="10"/>
    <x v="49"/>
    <x v="1"/>
    <x v="3"/>
    <x v="41"/>
    <s v="Sueldos del Grupo C2."/>
    <n v="10326"/>
    <n v="0"/>
    <x v="6"/>
  </r>
  <r>
    <x v="10"/>
    <x v="49"/>
    <x v="1"/>
    <x v="3"/>
    <x v="42"/>
    <s v="Trienios."/>
    <n v="41126"/>
    <n v="25772.03"/>
    <x v="6"/>
  </r>
  <r>
    <x v="10"/>
    <x v="49"/>
    <x v="1"/>
    <x v="3"/>
    <x v="43"/>
    <s v="Complemento de destino."/>
    <n v="148167"/>
    <n v="74654.600000000006"/>
    <x v="6"/>
  </r>
  <r>
    <x v="10"/>
    <x v="49"/>
    <x v="1"/>
    <x v="3"/>
    <x v="44"/>
    <s v="Complemento específico."/>
    <n v="377025"/>
    <n v="200146.46"/>
    <x v="6"/>
  </r>
  <r>
    <x v="10"/>
    <x v="49"/>
    <x v="1"/>
    <x v="3"/>
    <x v="45"/>
    <s v="Otros complementos."/>
    <n v="19605"/>
    <n v="13495.19"/>
    <x v="6"/>
  </r>
  <r>
    <x v="10"/>
    <x v="49"/>
    <x v="1"/>
    <x v="4"/>
    <x v="46"/>
    <s v="Retribuciones básicas."/>
    <n v="637291"/>
    <n v="278942.05"/>
    <x v="6"/>
  </r>
  <r>
    <x v="10"/>
    <x v="49"/>
    <x v="1"/>
    <x v="4"/>
    <x v="111"/>
    <s v="Horas extraordinarias"/>
    <n v="15000"/>
    <n v="9147.5"/>
    <x v="6"/>
  </r>
  <r>
    <x v="10"/>
    <x v="49"/>
    <x v="1"/>
    <x v="4"/>
    <x v="47"/>
    <s v="Otras remuneraciones."/>
    <n v="704020"/>
    <n v="323915.62"/>
    <x v="6"/>
  </r>
  <r>
    <x v="10"/>
    <x v="49"/>
    <x v="1"/>
    <x v="14"/>
    <x v="108"/>
    <s v="Gratificaciones."/>
    <n v="4000"/>
    <n v="997.76"/>
    <x v="6"/>
  </r>
  <r>
    <x v="10"/>
    <x v="49"/>
    <x v="2"/>
    <x v="6"/>
    <x v="50"/>
    <s v="Arrendamientos de maquinaria, instalaciones y utillaje."/>
    <n v="25000"/>
    <n v="1479.03"/>
    <x v="6"/>
  </r>
  <r>
    <x v="10"/>
    <x v="49"/>
    <x v="2"/>
    <x v="6"/>
    <x v="51"/>
    <s v="Arrendamientos de material de transporte."/>
    <n v="24000"/>
    <n v="0"/>
    <x v="6"/>
  </r>
  <r>
    <x v="10"/>
    <x v="49"/>
    <x v="2"/>
    <x v="6"/>
    <x v="124"/>
    <s v="Arrendamientos de equipos para procesos de información."/>
    <n v="0"/>
    <n v="6921.2"/>
    <x v="6"/>
  </r>
  <r>
    <x v="10"/>
    <x v="49"/>
    <x v="2"/>
    <x v="7"/>
    <x v="184"/>
    <s v="Infraestructuras y bienes naturales."/>
    <n v="165600"/>
    <n v="21913.56"/>
    <x v="6"/>
  </r>
  <r>
    <x v="10"/>
    <x v="49"/>
    <x v="2"/>
    <x v="7"/>
    <x v="53"/>
    <s v="Reparación de maquinaria, instalaciones técnicas y utillaje."/>
    <n v="20000"/>
    <n v="5229.84"/>
    <x v="6"/>
  </r>
  <r>
    <x v="10"/>
    <x v="49"/>
    <x v="2"/>
    <x v="7"/>
    <x v="54"/>
    <s v="Reparación de elementos de transporte."/>
    <n v="30000"/>
    <n v="13780.65"/>
    <x v="6"/>
  </r>
  <r>
    <x v="10"/>
    <x v="49"/>
    <x v="2"/>
    <x v="8"/>
    <x v="57"/>
    <s v="Energía eléctrica."/>
    <n v="13500"/>
    <n v="8302.67"/>
    <x v="6"/>
  </r>
  <r>
    <x v="10"/>
    <x v="49"/>
    <x v="2"/>
    <x v="8"/>
    <x v="113"/>
    <s v="Combustibles y carburantes."/>
    <n v="42545"/>
    <n v="9953.39"/>
    <x v="6"/>
  </r>
  <r>
    <x v="10"/>
    <x v="49"/>
    <x v="2"/>
    <x v="8"/>
    <x v="109"/>
    <s v="Vestuario."/>
    <n v="15000"/>
    <n v="0"/>
    <x v="6"/>
  </r>
  <r>
    <x v="10"/>
    <x v="49"/>
    <x v="2"/>
    <x v="8"/>
    <x v="59"/>
    <s v="Otros suministros."/>
    <n v="20000"/>
    <n v="2523"/>
    <x v="6"/>
  </r>
  <r>
    <x v="10"/>
    <x v="49"/>
    <x v="2"/>
    <x v="8"/>
    <x v="63"/>
    <s v="Reuniones, conferencias y cursos."/>
    <n v="2000"/>
    <n v="61.85"/>
    <x v="6"/>
  </r>
  <r>
    <x v="10"/>
    <x v="49"/>
    <x v="2"/>
    <x v="8"/>
    <x v="64"/>
    <s v="Otros gastos diversos"/>
    <n v="4000"/>
    <n v="0"/>
    <x v="6"/>
  </r>
  <r>
    <x v="10"/>
    <x v="49"/>
    <x v="2"/>
    <x v="8"/>
    <x v="65"/>
    <s v="Limpieza y aseo."/>
    <n v="6200"/>
    <n v="3171.12"/>
    <x v="6"/>
  </r>
  <r>
    <x v="10"/>
    <x v="49"/>
    <x v="2"/>
    <x v="8"/>
    <x v="66"/>
    <s v="Estudios y trabajos técnicos."/>
    <n v="100000"/>
    <n v="18150"/>
    <x v="6"/>
  </r>
  <r>
    <x v="10"/>
    <x v="49"/>
    <x v="2"/>
    <x v="8"/>
    <x v="67"/>
    <s v="Otros trabajos realizados por otras empresas y profes."/>
    <n v="75000"/>
    <n v="7259.78"/>
    <x v="6"/>
  </r>
  <r>
    <x v="10"/>
    <x v="49"/>
    <x v="4"/>
    <x v="22"/>
    <x v="126"/>
    <s v="Otras invers nuevas en infraest y bienes dest al uso gral"/>
    <n v="0"/>
    <n v="0"/>
    <x v="6"/>
  </r>
  <r>
    <x v="10"/>
    <x v="49"/>
    <x v="4"/>
    <x v="17"/>
    <x v="119"/>
    <s v="Otras inver de reposic en infraest y bienes dest al uso gral"/>
    <n v="11477934.01"/>
    <n v="3009162.85"/>
    <x v="6"/>
  </r>
  <r>
    <x v="10"/>
    <x v="49"/>
    <x v="4"/>
    <x v="22"/>
    <x v="126"/>
    <s v="Otras invers nuevas en infraest y bienes dest al uso gral"/>
    <n v="190.01"/>
    <n v="190.01"/>
    <x v="6"/>
  </r>
  <r>
    <x v="10"/>
    <x v="49"/>
    <x v="4"/>
    <x v="17"/>
    <x v="119"/>
    <s v="Otras inver de reposic en infraest y bienes dest al uso gral"/>
    <n v="3121.65"/>
    <n v="3121.65"/>
    <x v="6"/>
  </r>
  <r>
    <x v="10"/>
    <x v="50"/>
    <x v="1"/>
    <x v="3"/>
    <x v="39"/>
    <s v="Sueldos del Grupo A2."/>
    <n v="15905"/>
    <n v="9271.4699999999993"/>
    <x v="6"/>
  </r>
  <r>
    <x v="10"/>
    <x v="50"/>
    <x v="1"/>
    <x v="3"/>
    <x v="40"/>
    <s v="Sueldos del Grupo C1."/>
    <n v="12182"/>
    <n v="0"/>
    <x v="6"/>
  </r>
  <r>
    <x v="10"/>
    <x v="50"/>
    <x v="1"/>
    <x v="3"/>
    <x v="42"/>
    <s v="Trienios."/>
    <n v="10676"/>
    <n v="3617.75"/>
    <x v="6"/>
  </r>
  <r>
    <x v="10"/>
    <x v="50"/>
    <x v="1"/>
    <x v="3"/>
    <x v="43"/>
    <s v="Complemento de destino."/>
    <n v="17643"/>
    <n v="5833.12"/>
    <x v="6"/>
  </r>
  <r>
    <x v="10"/>
    <x v="50"/>
    <x v="1"/>
    <x v="3"/>
    <x v="44"/>
    <s v="Complemento específico."/>
    <n v="43303"/>
    <n v="16406.32"/>
    <x v="6"/>
  </r>
  <r>
    <x v="10"/>
    <x v="50"/>
    <x v="1"/>
    <x v="3"/>
    <x v="45"/>
    <s v="Otros complementos."/>
    <n v="4782"/>
    <n v="1668.07"/>
    <x v="6"/>
  </r>
  <r>
    <x v="10"/>
    <x v="50"/>
    <x v="1"/>
    <x v="4"/>
    <x v="46"/>
    <s v="Retribuciones básicas."/>
    <n v="99499"/>
    <n v="49888.9"/>
    <x v="6"/>
  </r>
  <r>
    <x v="10"/>
    <x v="50"/>
    <x v="1"/>
    <x v="4"/>
    <x v="111"/>
    <s v="Horas extraordinarias"/>
    <n v="3500"/>
    <n v="0"/>
    <x v="6"/>
  </r>
  <r>
    <x v="10"/>
    <x v="50"/>
    <x v="1"/>
    <x v="4"/>
    <x v="47"/>
    <s v="Otras remuneraciones."/>
    <n v="114187"/>
    <n v="62156.31"/>
    <x v="6"/>
  </r>
  <r>
    <x v="10"/>
    <x v="50"/>
    <x v="1"/>
    <x v="14"/>
    <x v="108"/>
    <s v="Gratificaciones."/>
    <n v="4000"/>
    <n v="1210.8"/>
    <x v="6"/>
  </r>
  <r>
    <x v="10"/>
    <x v="50"/>
    <x v="2"/>
    <x v="6"/>
    <x v="51"/>
    <s v="Arrendamientos de material de transporte."/>
    <n v="3000"/>
    <n v="0"/>
    <x v="6"/>
  </r>
  <r>
    <x v="10"/>
    <x v="50"/>
    <x v="2"/>
    <x v="7"/>
    <x v="53"/>
    <s v="Reparación de maquinaria, instalaciones técnicas y utillaje."/>
    <n v="108000"/>
    <n v="7011.37"/>
    <x v="6"/>
  </r>
  <r>
    <x v="10"/>
    <x v="50"/>
    <x v="2"/>
    <x v="7"/>
    <x v="54"/>
    <s v="Reparación de elementos de transporte."/>
    <n v="18000"/>
    <n v="86.56"/>
    <x v="6"/>
  </r>
  <r>
    <x v="10"/>
    <x v="50"/>
    <x v="2"/>
    <x v="8"/>
    <x v="57"/>
    <s v="Energía eléctrica."/>
    <n v="3073000"/>
    <n v="1244511.52"/>
    <x v="6"/>
  </r>
  <r>
    <x v="10"/>
    <x v="50"/>
    <x v="2"/>
    <x v="8"/>
    <x v="109"/>
    <s v="Vestuario."/>
    <n v="3900"/>
    <n v="0"/>
    <x v="6"/>
  </r>
  <r>
    <x v="10"/>
    <x v="50"/>
    <x v="2"/>
    <x v="8"/>
    <x v="59"/>
    <s v="Otros suministros."/>
    <n v="15000"/>
    <n v="278.8"/>
    <x v="6"/>
  </r>
  <r>
    <x v="10"/>
    <x v="50"/>
    <x v="2"/>
    <x v="8"/>
    <x v="63"/>
    <s v="Reuniones, conferencias y cursos."/>
    <n v="1000"/>
    <n v="0"/>
    <x v="6"/>
  </r>
  <r>
    <x v="10"/>
    <x v="50"/>
    <x v="2"/>
    <x v="8"/>
    <x v="64"/>
    <s v="Otros gastos diversos"/>
    <n v="3000"/>
    <n v="550"/>
    <x v="6"/>
  </r>
  <r>
    <x v="10"/>
    <x v="50"/>
    <x v="2"/>
    <x v="8"/>
    <x v="65"/>
    <s v="Limpieza y aseo."/>
    <n v="1500"/>
    <n v="453"/>
    <x v="6"/>
  </r>
  <r>
    <x v="10"/>
    <x v="50"/>
    <x v="2"/>
    <x v="8"/>
    <x v="66"/>
    <s v="Estudios y trabajos técnicos."/>
    <n v="10000"/>
    <n v="0"/>
    <x v="6"/>
  </r>
  <r>
    <x v="10"/>
    <x v="50"/>
    <x v="4"/>
    <x v="17"/>
    <x v="119"/>
    <s v="Otras inver de reposic en infraest y bienes dest al uso gral"/>
    <n v="1987375"/>
    <n v="584412.12"/>
    <x v="6"/>
  </r>
  <r>
    <x v="10"/>
    <x v="51"/>
    <x v="0"/>
    <x v="16"/>
    <x v="189"/>
    <s v="Aportación corriente a AUVASA"/>
    <n v="22801571.559999999"/>
    <n v="20638808"/>
    <x v="6"/>
  </r>
  <r>
    <x v="10"/>
    <x v="51"/>
    <x v="0"/>
    <x v="15"/>
    <x v="190"/>
    <s v="A Ayuntamientos."/>
    <n v="26352"/>
    <n v="0"/>
    <x v="6"/>
  </r>
  <r>
    <x v="10"/>
    <x v="51"/>
    <x v="5"/>
    <x v="18"/>
    <x v="191"/>
    <s v="Aportación de capital a AUVASA"/>
    <n v="1169000"/>
    <n v="1069000"/>
    <x v="6"/>
  </r>
  <r>
    <x v="2"/>
    <x v="2"/>
    <x v="1"/>
    <x v="4"/>
    <x v="48"/>
    <s v="Laboral temporal."/>
    <n v="92800"/>
    <n v="0"/>
    <x v="6"/>
  </r>
  <r>
    <x v="2"/>
    <x v="2"/>
    <x v="2"/>
    <x v="6"/>
    <x v="192"/>
    <s v="Arrendamientos de terrenos y bienes naturales."/>
    <n v="35400"/>
    <n v="0"/>
    <x v="6"/>
  </r>
  <r>
    <x v="2"/>
    <x v="2"/>
    <x v="2"/>
    <x v="7"/>
    <x v="52"/>
    <s v="Reparación de edificios y otras construcciones."/>
    <n v="6000"/>
    <n v="0"/>
    <x v="6"/>
  </r>
  <r>
    <x v="2"/>
    <x v="2"/>
    <x v="2"/>
    <x v="7"/>
    <x v="53"/>
    <s v="Reparación de maquinaria, instalaciones técnicas y utillaje."/>
    <n v="35000"/>
    <n v="5100.6499999999996"/>
    <x v="6"/>
  </r>
  <r>
    <x v="2"/>
    <x v="2"/>
    <x v="2"/>
    <x v="7"/>
    <x v="112"/>
    <s v="Mobiliario."/>
    <n v="12000"/>
    <n v="0"/>
    <x v="6"/>
  </r>
  <r>
    <x v="2"/>
    <x v="2"/>
    <x v="2"/>
    <x v="8"/>
    <x v="57"/>
    <s v="Energía eléctrica."/>
    <n v="180800"/>
    <n v="62591.199999999997"/>
    <x v="6"/>
  </r>
  <r>
    <x v="2"/>
    <x v="2"/>
    <x v="2"/>
    <x v="8"/>
    <x v="60"/>
    <s v="Primas de seguros."/>
    <n v="500"/>
    <n v="0"/>
    <x v="6"/>
  </r>
  <r>
    <x v="2"/>
    <x v="2"/>
    <x v="2"/>
    <x v="8"/>
    <x v="62"/>
    <s v="Publicidad y propaganda."/>
    <n v="15000"/>
    <n v="1500"/>
    <x v="6"/>
  </r>
  <r>
    <x v="2"/>
    <x v="2"/>
    <x v="2"/>
    <x v="8"/>
    <x v="141"/>
    <s v="Actividades culturales y deportivas"/>
    <n v="76000"/>
    <n v="18689.62"/>
    <x v="6"/>
  </r>
  <r>
    <x v="2"/>
    <x v="2"/>
    <x v="2"/>
    <x v="8"/>
    <x v="64"/>
    <s v="Otros gastos diversos"/>
    <n v="25000"/>
    <n v="2059.16"/>
    <x v="6"/>
  </r>
  <r>
    <x v="2"/>
    <x v="2"/>
    <x v="2"/>
    <x v="8"/>
    <x v="65"/>
    <s v="Limpieza y aseo."/>
    <n v="37000"/>
    <n v="4448"/>
    <x v="6"/>
  </r>
  <r>
    <x v="2"/>
    <x v="2"/>
    <x v="2"/>
    <x v="8"/>
    <x v="142"/>
    <s v="Seguridad."/>
    <n v="25000"/>
    <n v="558.72"/>
    <x v="6"/>
  </r>
  <r>
    <x v="2"/>
    <x v="2"/>
    <x v="2"/>
    <x v="8"/>
    <x v="67"/>
    <s v="Otros trabajos realizados por otras empresas y profes."/>
    <n v="221000"/>
    <n v="21146.57"/>
    <x v="6"/>
  </r>
  <r>
    <x v="2"/>
    <x v="2"/>
    <x v="0"/>
    <x v="0"/>
    <x v="9"/>
    <s v="Transf. Asociación Pajarillos Educa"/>
    <n v="17000"/>
    <n v="0"/>
    <x v="6"/>
  </r>
  <r>
    <x v="2"/>
    <x v="2"/>
    <x v="0"/>
    <x v="0"/>
    <x v="6"/>
    <s v="Transf. ASOFED"/>
    <n v="9000"/>
    <n v="7000"/>
    <x v="6"/>
  </r>
  <r>
    <x v="2"/>
    <x v="2"/>
    <x v="0"/>
    <x v="0"/>
    <x v="21"/>
    <s v="Transf. convenio FEVAPEÑAS"/>
    <n v="12000"/>
    <n v="0"/>
    <x v="6"/>
  </r>
  <r>
    <x v="2"/>
    <x v="2"/>
    <x v="0"/>
    <x v="0"/>
    <x v="194"/>
    <s v="Transf. Fundación Casa de la India"/>
    <n v="156000"/>
    <n v="156000"/>
    <x v="6"/>
  </r>
  <r>
    <x v="2"/>
    <x v="2"/>
    <x v="0"/>
    <x v="0"/>
    <x v="93"/>
    <s v="Transf. convenio FUVA"/>
    <n v="30000"/>
    <n v="0"/>
    <x v="6"/>
  </r>
  <r>
    <x v="2"/>
    <x v="2"/>
    <x v="0"/>
    <x v="0"/>
    <x v="259"/>
    <s v="Transf. convenio Coordinadora de Peñas"/>
    <n v="30000"/>
    <n v="0"/>
    <x v="6"/>
  </r>
  <r>
    <x v="2"/>
    <x v="2"/>
    <x v="0"/>
    <x v="0"/>
    <x v="249"/>
    <s v="Transf. Fundación Triángulo"/>
    <n v="15000"/>
    <n v="0"/>
    <x v="6"/>
  </r>
  <r>
    <x v="2"/>
    <x v="2"/>
    <x v="0"/>
    <x v="16"/>
    <x v="193"/>
    <s v="Aportación corriente a la sociedad mixta de Turismo"/>
    <n v="7600000"/>
    <n v="0"/>
    <x v="6"/>
  </r>
  <r>
    <x v="2"/>
    <x v="2"/>
    <x v="0"/>
    <x v="15"/>
    <x v="117"/>
    <s v="A otras Entidades que agrupen municipios."/>
    <n v="2500"/>
    <n v="0"/>
    <x v="6"/>
  </r>
  <r>
    <x v="2"/>
    <x v="2"/>
    <x v="0"/>
    <x v="11"/>
    <x v="73"/>
    <s v="Otras subvenciones a Empresas privadas."/>
    <n v="30000"/>
    <n v="0"/>
    <x v="6"/>
  </r>
  <r>
    <x v="2"/>
    <x v="2"/>
    <x v="0"/>
    <x v="0"/>
    <x v="22"/>
    <s v="Transf. Fundación INTRAS"/>
    <n v="5000"/>
    <n v="2500"/>
    <x v="6"/>
  </r>
  <r>
    <x v="2"/>
    <x v="2"/>
    <x v="0"/>
    <x v="0"/>
    <x v="248"/>
    <s v="Transf. Junta de Semana Santa"/>
    <n v="105000"/>
    <n v="105000"/>
    <x v="6"/>
  </r>
  <r>
    <x v="2"/>
    <x v="2"/>
    <x v="4"/>
    <x v="30"/>
    <x v="156"/>
    <s v="Gastos en aplicaciones informáticas."/>
    <n v="401715"/>
    <n v="3388.46"/>
    <x v="6"/>
  </r>
  <r>
    <x v="2"/>
    <x v="2"/>
    <x v="4"/>
    <x v="22"/>
    <x v="126"/>
    <s v="Otras invers nuevas en infraest y bienes dest al uso gral"/>
    <n v="252030.5"/>
    <n v="119747.81"/>
    <x v="6"/>
  </r>
  <r>
    <x v="2"/>
    <x v="2"/>
    <x v="4"/>
    <x v="17"/>
    <x v="119"/>
    <s v="Otras inver de reposic en infraest y bienes dest al uso gral"/>
    <n v="9843.23"/>
    <n v="8932.89"/>
    <x v="6"/>
  </r>
  <r>
    <x v="2"/>
    <x v="2"/>
    <x v="4"/>
    <x v="12"/>
    <x v="98"/>
    <s v="Maquinaria, instalaciones técnicas y utillaje."/>
    <n v="69290.820000000007"/>
    <n v="24961.88"/>
    <x v="6"/>
  </r>
  <r>
    <x v="2"/>
    <x v="2"/>
    <x v="4"/>
    <x v="12"/>
    <x v="225"/>
    <s v="Proyectos complejos."/>
    <n v="630384.46"/>
    <n v="592142.12"/>
    <x v="6"/>
  </r>
  <r>
    <x v="2"/>
    <x v="2"/>
    <x v="4"/>
    <x v="23"/>
    <x v="130"/>
    <s v="Edificios y otras construcciones."/>
    <n v="2973638.28"/>
    <n v="2398480.08"/>
    <x v="6"/>
  </r>
  <r>
    <x v="2"/>
    <x v="2"/>
    <x v="4"/>
    <x v="30"/>
    <x v="226"/>
    <s v="Gastos en inversiones de carácter inmaterial."/>
    <n v="801930.23"/>
    <n v="714420.4"/>
    <x v="6"/>
  </r>
  <r>
    <x v="2"/>
    <x v="2"/>
    <x v="4"/>
    <x v="30"/>
    <x v="156"/>
    <s v="Gastos en aplicaciones informáticas."/>
    <n v="2277313.0699999998"/>
    <n v="81689.240000000005"/>
    <x v="6"/>
  </r>
  <r>
    <x v="2"/>
    <x v="52"/>
    <x v="1"/>
    <x v="3"/>
    <x v="38"/>
    <s v="Sueldos del Grupo A1."/>
    <n v="54263"/>
    <n v="38460.06"/>
    <x v="6"/>
  </r>
  <r>
    <x v="2"/>
    <x v="52"/>
    <x v="1"/>
    <x v="3"/>
    <x v="39"/>
    <s v="Sueldos del Grupo A2."/>
    <n v="15905"/>
    <n v="9271.4699999999993"/>
    <x v="6"/>
  </r>
  <r>
    <x v="2"/>
    <x v="52"/>
    <x v="1"/>
    <x v="3"/>
    <x v="40"/>
    <s v="Sueldos del Grupo C1."/>
    <n v="42636"/>
    <n v="14165.66"/>
    <x v="6"/>
  </r>
  <r>
    <x v="2"/>
    <x v="52"/>
    <x v="1"/>
    <x v="3"/>
    <x v="42"/>
    <s v="Trienios."/>
    <n v="37237"/>
    <n v="22481.79"/>
    <x v="6"/>
  </r>
  <r>
    <x v="2"/>
    <x v="52"/>
    <x v="1"/>
    <x v="3"/>
    <x v="43"/>
    <s v="Complemento de destino."/>
    <n v="83649"/>
    <n v="45492.66"/>
    <x v="6"/>
  </r>
  <r>
    <x v="2"/>
    <x v="52"/>
    <x v="1"/>
    <x v="3"/>
    <x v="44"/>
    <s v="Complemento específico."/>
    <n v="203181"/>
    <n v="124736.23"/>
    <x v="6"/>
  </r>
  <r>
    <x v="2"/>
    <x v="52"/>
    <x v="1"/>
    <x v="3"/>
    <x v="45"/>
    <s v="Otros complementos."/>
    <n v="18227"/>
    <n v="11641.3"/>
    <x v="6"/>
  </r>
  <r>
    <x v="2"/>
    <x v="52"/>
    <x v="1"/>
    <x v="14"/>
    <x v="108"/>
    <s v="Gratificaciones."/>
    <n v="7200"/>
    <n v="0"/>
    <x v="6"/>
  </r>
  <r>
    <x v="2"/>
    <x v="52"/>
    <x v="2"/>
    <x v="6"/>
    <x v="50"/>
    <s v="Arrendamientos de maquinaria, instalaciones y utillaje."/>
    <n v="3080"/>
    <n v="431.55"/>
    <x v="6"/>
  </r>
  <r>
    <x v="2"/>
    <x v="52"/>
    <x v="2"/>
    <x v="7"/>
    <x v="53"/>
    <s v="Reparación de maquinaria, instalaciones técnicas y utillaje."/>
    <n v="420"/>
    <n v="310.08"/>
    <x v="6"/>
  </r>
  <r>
    <x v="2"/>
    <x v="52"/>
    <x v="2"/>
    <x v="8"/>
    <x v="102"/>
    <s v="Transportes."/>
    <n v="500"/>
    <n v="0"/>
    <x v="6"/>
  </r>
  <r>
    <x v="2"/>
    <x v="52"/>
    <x v="2"/>
    <x v="8"/>
    <x v="64"/>
    <s v="Otros gastos diversos"/>
    <n v="5023"/>
    <n v="0"/>
    <x v="6"/>
  </r>
  <r>
    <x v="2"/>
    <x v="52"/>
    <x v="2"/>
    <x v="8"/>
    <x v="66"/>
    <s v="Estudios y trabajos técnicos."/>
    <n v="55000"/>
    <n v="0"/>
    <x v="6"/>
  </r>
  <r>
    <x v="2"/>
    <x v="52"/>
    <x v="2"/>
    <x v="8"/>
    <x v="67"/>
    <s v="Otros trabajos realizados por otras empresas y profes."/>
    <n v="86300"/>
    <n v="32060.28"/>
    <x v="6"/>
  </r>
  <r>
    <x v="2"/>
    <x v="52"/>
    <x v="2"/>
    <x v="9"/>
    <x v="105"/>
    <s v="Del personal directivo."/>
    <n v="1400"/>
    <n v="0"/>
    <x v="6"/>
  </r>
  <r>
    <x v="2"/>
    <x v="52"/>
    <x v="2"/>
    <x v="9"/>
    <x v="68"/>
    <s v="Dietas del personal no directivo"/>
    <n v="700"/>
    <n v="0"/>
    <x v="6"/>
  </r>
  <r>
    <x v="2"/>
    <x v="52"/>
    <x v="2"/>
    <x v="9"/>
    <x v="107"/>
    <s v="Del personal directivo."/>
    <n v="1920"/>
    <n v="0"/>
    <x v="6"/>
  </r>
  <r>
    <x v="2"/>
    <x v="52"/>
    <x v="2"/>
    <x v="9"/>
    <x v="69"/>
    <s v="Locomoción del personal no directivo."/>
    <n v="1000"/>
    <n v="0"/>
    <x v="6"/>
  </r>
  <r>
    <x v="2"/>
    <x v="52"/>
    <x v="3"/>
    <x v="10"/>
    <x v="71"/>
    <s v="Intereses de demora."/>
    <n v="200"/>
    <n v="0"/>
    <x v="6"/>
  </r>
  <r>
    <x v="2"/>
    <x v="52"/>
    <x v="0"/>
    <x v="24"/>
    <x v="176"/>
    <s v="Transf. corriente a la F.M. Cultura"/>
    <n v="2407500"/>
    <n v="2407500"/>
    <x v="6"/>
  </r>
  <r>
    <x v="6"/>
    <x v="10"/>
    <x v="1"/>
    <x v="3"/>
    <x v="38"/>
    <s v="Sueldos del Grupo A1."/>
    <n v="217052"/>
    <n v="120485.08"/>
    <x v="6"/>
  </r>
  <r>
    <x v="6"/>
    <x v="10"/>
    <x v="1"/>
    <x v="3"/>
    <x v="39"/>
    <s v="Sueldos del Grupo A2."/>
    <n v="1898472"/>
    <n v="994302.35"/>
    <x v="6"/>
  </r>
  <r>
    <x v="6"/>
    <x v="10"/>
    <x v="1"/>
    <x v="3"/>
    <x v="40"/>
    <s v="Sueldos del Grupo C1."/>
    <n v="24363"/>
    <n v="14165.66"/>
    <x v="6"/>
  </r>
  <r>
    <x v="6"/>
    <x v="10"/>
    <x v="1"/>
    <x v="3"/>
    <x v="41"/>
    <s v="Sueldos del Grupo C2."/>
    <n v="219160"/>
    <n v="125938.7"/>
    <x v="6"/>
  </r>
  <r>
    <x v="6"/>
    <x v="10"/>
    <x v="1"/>
    <x v="3"/>
    <x v="42"/>
    <s v="Trienios."/>
    <n v="374512"/>
    <n v="210310.11"/>
    <x v="6"/>
  </r>
  <r>
    <x v="6"/>
    <x v="10"/>
    <x v="1"/>
    <x v="3"/>
    <x v="43"/>
    <s v="Complemento de destino."/>
    <n v="1163421"/>
    <n v="616676.65"/>
    <x v="6"/>
  </r>
  <r>
    <x v="6"/>
    <x v="10"/>
    <x v="1"/>
    <x v="3"/>
    <x v="44"/>
    <s v="Complemento específico."/>
    <n v="2789287"/>
    <n v="1677995.43"/>
    <x v="6"/>
  </r>
  <r>
    <x v="6"/>
    <x v="10"/>
    <x v="1"/>
    <x v="3"/>
    <x v="45"/>
    <s v="Otros complementos."/>
    <n v="161812"/>
    <n v="114587.33"/>
    <x v="6"/>
  </r>
  <r>
    <x v="6"/>
    <x v="10"/>
    <x v="1"/>
    <x v="4"/>
    <x v="46"/>
    <s v="Retribuciones básicas."/>
    <n v="193024"/>
    <n v="85702.47"/>
    <x v="6"/>
  </r>
  <r>
    <x v="6"/>
    <x v="10"/>
    <x v="1"/>
    <x v="4"/>
    <x v="111"/>
    <s v="Horas extraordinarias"/>
    <n v="10000"/>
    <n v="1590.18"/>
    <x v="6"/>
  </r>
  <r>
    <x v="6"/>
    <x v="10"/>
    <x v="1"/>
    <x v="4"/>
    <x v="47"/>
    <s v="Otras remuneraciones."/>
    <n v="179114"/>
    <n v="78590.75"/>
    <x v="6"/>
  </r>
  <r>
    <x v="6"/>
    <x v="10"/>
    <x v="1"/>
    <x v="14"/>
    <x v="108"/>
    <s v="Gratificaciones."/>
    <n v="75000"/>
    <n v="18672.12"/>
    <x v="6"/>
  </r>
  <r>
    <x v="6"/>
    <x v="10"/>
    <x v="2"/>
    <x v="6"/>
    <x v="50"/>
    <s v="Arrendamientos de maquinaria, instalaciones y utillaje."/>
    <n v="26818"/>
    <n v="3716.83"/>
    <x v="6"/>
  </r>
  <r>
    <x v="6"/>
    <x v="10"/>
    <x v="2"/>
    <x v="7"/>
    <x v="52"/>
    <s v="Reparación de edificios y otras construcciones."/>
    <n v="35000"/>
    <n v="3263.7"/>
    <x v="6"/>
  </r>
  <r>
    <x v="6"/>
    <x v="10"/>
    <x v="2"/>
    <x v="7"/>
    <x v="53"/>
    <s v="Reparación de maquinaria, instalaciones técnicas y utillaje."/>
    <n v="29800"/>
    <n v="12681.49"/>
    <x v="6"/>
  </r>
  <r>
    <x v="6"/>
    <x v="10"/>
    <x v="2"/>
    <x v="8"/>
    <x v="57"/>
    <s v="Energía eléctrica."/>
    <n v="41900"/>
    <n v="21478.44"/>
    <x v="6"/>
  </r>
  <r>
    <x v="6"/>
    <x v="10"/>
    <x v="2"/>
    <x v="8"/>
    <x v="129"/>
    <s v="Gas."/>
    <n v="52000"/>
    <n v="34733.07"/>
    <x v="6"/>
  </r>
  <r>
    <x v="6"/>
    <x v="10"/>
    <x v="2"/>
    <x v="8"/>
    <x v="109"/>
    <s v="Vestuario."/>
    <n v="1327"/>
    <n v="0"/>
    <x v="6"/>
  </r>
  <r>
    <x v="6"/>
    <x v="10"/>
    <x v="2"/>
    <x v="8"/>
    <x v="148"/>
    <s v="Productos farmacéuticos y material sanitario."/>
    <n v="100"/>
    <n v="0"/>
    <x v="6"/>
  </r>
  <r>
    <x v="6"/>
    <x v="10"/>
    <x v="2"/>
    <x v="8"/>
    <x v="59"/>
    <s v="Otros suministros."/>
    <n v="7000"/>
    <n v="25.95"/>
    <x v="6"/>
  </r>
  <r>
    <x v="6"/>
    <x v="10"/>
    <x v="2"/>
    <x v="8"/>
    <x v="102"/>
    <s v="Transportes."/>
    <n v="500"/>
    <n v="0"/>
    <x v="6"/>
  </r>
  <r>
    <x v="6"/>
    <x v="10"/>
    <x v="2"/>
    <x v="8"/>
    <x v="62"/>
    <s v="Publicidad y propaganda."/>
    <n v="0"/>
    <n v="3025"/>
    <x v="6"/>
  </r>
  <r>
    <x v="6"/>
    <x v="10"/>
    <x v="2"/>
    <x v="8"/>
    <x v="197"/>
    <s v="Plan Municipal de Convivencia"/>
    <n v="10000"/>
    <n v="0"/>
    <x v="6"/>
  </r>
  <r>
    <x v="6"/>
    <x v="10"/>
    <x v="2"/>
    <x v="8"/>
    <x v="198"/>
    <s v="Observatorio de Derechos Humanos"/>
    <n v="4000"/>
    <n v="0"/>
    <x v="6"/>
  </r>
  <r>
    <x v="6"/>
    <x v="10"/>
    <x v="2"/>
    <x v="8"/>
    <x v="64"/>
    <s v="Otros gastos diversos"/>
    <n v="44493"/>
    <n v="21964.5"/>
    <x v="6"/>
  </r>
  <r>
    <x v="6"/>
    <x v="10"/>
    <x v="2"/>
    <x v="8"/>
    <x v="65"/>
    <s v="Limpieza y aseo."/>
    <n v="79781"/>
    <n v="37862.94"/>
    <x v="6"/>
  </r>
  <r>
    <x v="6"/>
    <x v="10"/>
    <x v="2"/>
    <x v="8"/>
    <x v="66"/>
    <s v="Estudios y trabajos técnicos."/>
    <n v="7986"/>
    <n v="0"/>
    <x v="6"/>
  </r>
  <r>
    <x v="6"/>
    <x v="10"/>
    <x v="2"/>
    <x v="8"/>
    <x v="67"/>
    <s v="Otros trabajos realizados por otras empresas y profes."/>
    <n v="26556834"/>
    <n v="12276317.65"/>
    <x v="6"/>
  </r>
  <r>
    <x v="6"/>
    <x v="10"/>
    <x v="2"/>
    <x v="9"/>
    <x v="68"/>
    <s v="Dietas del personal no directivo"/>
    <n v="800"/>
    <n v="93.5"/>
    <x v="6"/>
  </r>
  <r>
    <x v="6"/>
    <x v="10"/>
    <x v="2"/>
    <x v="9"/>
    <x v="69"/>
    <s v="Locomoción del personal no directivo."/>
    <n v="400"/>
    <n v="38.65"/>
    <x v="6"/>
  </r>
  <r>
    <x v="6"/>
    <x v="10"/>
    <x v="0"/>
    <x v="0"/>
    <x v="224"/>
    <s v="Otras transf. a Familias e Instituciones sin fines de lucro."/>
    <n v="113060"/>
    <n v="0"/>
    <x v="6"/>
  </r>
  <r>
    <x v="6"/>
    <x v="10"/>
    <x v="0"/>
    <x v="0"/>
    <x v="173"/>
    <s v="Subvenciones a asociaciones y atenciones benéficas"/>
    <n v="115122"/>
    <n v="88000"/>
    <x v="6"/>
  </r>
  <r>
    <x v="6"/>
    <x v="10"/>
    <x v="0"/>
    <x v="0"/>
    <x v="199"/>
    <s v="Atenc. beneficas ayuda a familias"/>
    <n v="1753000"/>
    <n v="930794.4"/>
    <x v="6"/>
  </r>
  <r>
    <x v="6"/>
    <x v="10"/>
    <x v="0"/>
    <x v="0"/>
    <x v="22"/>
    <s v="Transf. Fundación INTRAS"/>
    <n v="0"/>
    <n v="14960"/>
    <x v="6"/>
  </r>
  <r>
    <x v="6"/>
    <x v="10"/>
    <x v="4"/>
    <x v="12"/>
    <x v="98"/>
    <s v="Maquinaria, instalaciones técnicas y utillaje."/>
    <n v="5880.65"/>
    <n v="0"/>
    <x v="6"/>
  </r>
  <r>
    <x v="6"/>
    <x v="10"/>
    <x v="4"/>
    <x v="23"/>
    <x v="130"/>
    <s v="Edificios y otras construcciones."/>
    <n v="53000"/>
    <n v="0"/>
    <x v="6"/>
  </r>
  <r>
    <x v="6"/>
    <x v="10"/>
    <x v="4"/>
    <x v="23"/>
    <x v="144"/>
    <s v="Maquinaria, instalaciones técnicas y utillaje."/>
    <n v="2763.13"/>
    <n v="2763.13"/>
    <x v="6"/>
  </r>
  <r>
    <x v="6"/>
    <x v="12"/>
    <x v="1"/>
    <x v="3"/>
    <x v="38"/>
    <s v="Sueldos del Grupo A1."/>
    <n v="18088"/>
    <n v="10520.53"/>
    <x v="6"/>
  </r>
  <r>
    <x v="6"/>
    <x v="12"/>
    <x v="1"/>
    <x v="3"/>
    <x v="39"/>
    <s v="Sueldos del Grupo A2."/>
    <n v="302244"/>
    <n v="146934.54"/>
    <x v="6"/>
  </r>
  <r>
    <x v="6"/>
    <x v="12"/>
    <x v="1"/>
    <x v="3"/>
    <x v="40"/>
    <s v="Sueldos del Grupo C1."/>
    <n v="12182"/>
    <n v="7082.83"/>
    <x v="6"/>
  </r>
  <r>
    <x v="6"/>
    <x v="12"/>
    <x v="1"/>
    <x v="3"/>
    <x v="42"/>
    <s v="Trienios."/>
    <n v="84787"/>
    <n v="42433.7"/>
    <x v="6"/>
  </r>
  <r>
    <x v="6"/>
    <x v="12"/>
    <x v="1"/>
    <x v="3"/>
    <x v="43"/>
    <s v="Complemento de destino."/>
    <n v="173040"/>
    <n v="86873.27"/>
    <x v="6"/>
  </r>
  <r>
    <x v="6"/>
    <x v="12"/>
    <x v="1"/>
    <x v="3"/>
    <x v="44"/>
    <s v="Complemento específico."/>
    <n v="422752"/>
    <n v="238100.42"/>
    <x v="6"/>
  </r>
  <r>
    <x v="6"/>
    <x v="12"/>
    <x v="1"/>
    <x v="3"/>
    <x v="45"/>
    <s v="Otros complementos."/>
    <n v="36697"/>
    <n v="20694.599999999999"/>
    <x v="6"/>
  </r>
  <r>
    <x v="6"/>
    <x v="12"/>
    <x v="1"/>
    <x v="4"/>
    <x v="46"/>
    <s v="Retribuciones básicas."/>
    <n v="367338"/>
    <n v="167942.54"/>
    <x v="6"/>
  </r>
  <r>
    <x v="6"/>
    <x v="12"/>
    <x v="1"/>
    <x v="4"/>
    <x v="47"/>
    <s v="Otras remuneraciones."/>
    <n v="323372"/>
    <n v="213385.16"/>
    <x v="6"/>
  </r>
  <r>
    <x v="6"/>
    <x v="12"/>
    <x v="2"/>
    <x v="6"/>
    <x v="50"/>
    <s v="Arrendamientos de maquinaria, instalaciones y utillaje."/>
    <n v="14112"/>
    <n v="2950.77"/>
    <x v="6"/>
  </r>
  <r>
    <x v="6"/>
    <x v="12"/>
    <x v="2"/>
    <x v="7"/>
    <x v="52"/>
    <s v="Reparación de edificios y otras construcciones."/>
    <n v="70000"/>
    <n v="12636.35"/>
    <x v="6"/>
  </r>
  <r>
    <x v="6"/>
    <x v="12"/>
    <x v="2"/>
    <x v="7"/>
    <x v="53"/>
    <s v="Reparación de maquinaria, instalaciones técnicas y utillaje."/>
    <n v="52822"/>
    <n v="46012.56"/>
    <x v="6"/>
  </r>
  <r>
    <x v="6"/>
    <x v="12"/>
    <x v="2"/>
    <x v="7"/>
    <x v="112"/>
    <s v="Mobiliario."/>
    <n v="1000"/>
    <n v="208"/>
    <x v="6"/>
  </r>
  <r>
    <x v="6"/>
    <x v="12"/>
    <x v="2"/>
    <x v="7"/>
    <x v="159"/>
    <s v="Equipos para procesos de información."/>
    <n v="11523"/>
    <n v="5156.04"/>
    <x v="6"/>
  </r>
  <r>
    <x v="6"/>
    <x v="12"/>
    <x v="2"/>
    <x v="8"/>
    <x v="56"/>
    <s v="Prensa, revistas, libros y otras publicaciones."/>
    <n v="21980"/>
    <n v="14920.07"/>
    <x v="6"/>
  </r>
  <r>
    <x v="6"/>
    <x v="12"/>
    <x v="2"/>
    <x v="8"/>
    <x v="57"/>
    <s v="Energía eléctrica."/>
    <n v="199000"/>
    <n v="103052.37"/>
    <x v="6"/>
  </r>
  <r>
    <x v="6"/>
    <x v="12"/>
    <x v="2"/>
    <x v="8"/>
    <x v="129"/>
    <s v="Gas."/>
    <n v="133600"/>
    <n v="66865.55"/>
    <x v="6"/>
  </r>
  <r>
    <x v="6"/>
    <x v="12"/>
    <x v="2"/>
    <x v="8"/>
    <x v="113"/>
    <s v="Combustibles y carburantes."/>
    <n v="1000"/>
    <n v="0"/>
    <x v="6"/>
  </r>
  <r>
    <x v="6"/>
    <x v="12"/>
    <x v="2"/>
    <x v="8"/>
    <x v="109"/>
    <s v="Vestuario."/>
    <n v="4200"/>
    <n v="0"/>
    <x v="6"/>
  </r>
  <r>
    <x v="6"/>
    <x v="12"/>
    <x v="2"/>
    <x v="8"/>
    <x v="59"/>
    <s v="Otros suministros."/>
    <n v="10700"/>
    <n v="14121.58"/>
    <x v="6"/>
  </r>
  <r>
    <x v="6"/>
    <x v="12"/>
    <x v="2"/>
    <x v="8"/>
    <x v="102"/>
    <s v="Transportes."/>
    <n v="3000"/>
    <n v="0"/>
    <x v="6"/>
  </r>
  <r>
    <x v="6"/>
    <x v="12"/>
    <x v="2"/>
    <x v="8"/>
    <x v="62"/>
    <s v="Publicidad y propaganda."/>
    <n v="1000"/>
    <n v="0"/>
    <x v="6"/>
  </r>
  <r>
    <x v="6"/>
    <x v="12"/>
    <x v="2"/>
    <x v="8"/>
    <x v="63"/>
    <s v="Reuniones, conferencias y cursos."/>
    <n v="38000"/>
    <n v="28160.49"/>
    <x v="6"/>
  </r>
  <r>
    <x v="6"/>
    <x v="12"/>
    <x v="2"/>
    <x v="8"/>
    <x v="200"/>
    <s v="Plan Solidaridad"/>
    <n v="12000"/>
    <n v="2569.96"/>
    <x v="6"/>
  </r>
  <r>
    <x v="6"/>
    <x v="12"/>
    <x v="2"/>
    <x v="8"/>
    <x v="201"/>
    <s v="Plan de Accesibilidad"/>
    <n v="31600"/>
    <n v="10121.08"/>
    <x v="6"/>
  </r>
  <r>
    <x v="6"/>
    <x v="12"/>
    <x v="2"/>
    <x v="8"/>
    <x v="202"/>
    <s v="Plan Municipal de Ciudad Amigable con los Mayores"/>
    <n v="37260"/>
    <n v="14322.88"/>
    <x v="6"/>
  </r>
  <r>
    <x v="6"/>
    <x v="12"/>
    <x v="2"/>
    <x v="8"/>
    <x v="64"/>
    <s v="Otros gastos diversos"/>
    <n v="48408"/>
    <n v="40283.379999999997"/>
    <x v="6"/>
  </r>
  <r>
    <x v="6"/>
    <x v="12"/>
    <x v="2"/>
    <x v="8"/>
    <x v="65"/>
    <s v="Limpieza y aseo."/>
    <n v="370000"/>
    <n v="183632.46"/>
    <x v="6"/>
  </r>
  <r>
    <x v="6"/>
    <x v="12"/>
    <x v="2"/>
    <x v="8"/>
    <x v="66"/>
    <s v="Estudios y trabajos técnicos."/>
    <n v="10000"/>
    <n v="0"/>
    <x v="6"/>
  </r>
  <r>
    <x v="6"/>
    <x v="12"/>
    <x v="2"/>
    <x v="8"/>
    <x v="67"/>
    <s v="Otros trabajos realizados por otras empresas y profes."/>
    <n v="3074009"/>
    <n v="1556551.77"/>
    <x v="6"/>
  </r>
  <r>
    <x v="6"/>
    <x v="12"/>
    <x v="2"/>
    <x v="9"/>
    <x v="68"/>
    <s v="Dietas del personal no directivo"/>
    <n v="300"/>
    <n v="0"/>
    <x v="6"/>
  </r>
  <r>
    <x v="6"/>
    <x v="12"/>
    <x v="2"/>
    <x v="9"/>
    <x v="69"/>
    <s v="Locomoción del personal no directivo."/>
    <n v="300"/>
    <n v="0"/>
    <x v="6"/>
  </r>
  <r>
    <x v="6"/>
    <x v="12"/>
    <x v="0"/>
    <x v="0"/>
    <x v="253"/>
    <s v="Transf. A.C. Amigos Pueblo Saharaui CyL: vacaciones en paz"/>
    <n v="3000"/>
    <n v="3000"/>
    <x v="6"/>
  </r>
  <r>
    <x v="6"/>
    <x v="12"/>
    <x v="0"/>
    <x v="0"/>
    <x v="255"/>
    <s v="Transf. Asociación COSOCIAL"/>
    <n v="6000"/>
    <n v="0"/>
    <x v="6"/>
  </r>
  <r>
    <x v="6"/>
    <x v="12"/>
    <x v="0"/>
    <x v="0"/>
    <x v="216"/>
    <s v="Transf. Asociación familiares de enfermos de Alzheimer"/>
    <n v="5850"/>
    <n v="0"/>
    <x v="6"/>
  </r>
  <r>
    <x v="6"/>
    <x v="12"/>
    <x v="0"/>
    <x v="0"/>
    <x v="203"/>
    <s v="Transf. Asociación Intern. Teléfono de la Esperanza"/>
    <n v="3500"/>
    <n v="3500"/>
    <x v="6"/>
  </r>
  <r>
    <x v="6"/>
    <x v="12"/>
    <x v="0"/>
    <x v="0"/>
    <x v="241"/>
    <s v="Transf. Asocición de voluntarios mayores de CyL"/>
    <n v="4000"/>
    <n v="4000"/>
    <x v="6"/>
  </r>
  <r>
    <x v="6"/>
    <x v="12"/>
    <x v="0"/>
    <x v="0"/>
    <x v="205"/>
    <s v="Transf. Coordinadora O.N.G.D. Castilla y León"/>
    <n v="7700"/>
    <n v="0"/>
    <x v="6"/>
  </r>
  <r>
    <x v="6"/>
    <x v="12"/>
    <x v="0"/>
    <x v="0"/>
    <x v="224"/>
    <s v="Otras transf. a Familias e Instituciones sin fines de lucro."/>
    <n v="67570"/>
    <n v="48660"/>
    <x v="6"/>
  </r>
  <r>
    <x v="6"/>
    <x v="12"/>
    <x v="0"/>
    <x v="0"/>
    <x v="196"/>
    <s v="Transf. Federación de asociaciones de personas sordas CyL"/>
    <n v="14850"/>
    <n v="14850"/>
    <x v="6"/>
  </r>
  <r>
    <x v="6"/>
    <x v="12"/>
    <x v="0"/>
    <x v="0"/>
    <x v="180"/>
    <s v="Transf. Asociación Fundación Rondilla Personas Adultas"/>
    <n v="25000"/>
    <n v="25000"/>
    <x v="6"/>
  </r>
  <r>
    <x v="6"/>
    <x v="12"/>
    <x v="0"/>
    <x v="0"/>
    <x v="204"/>
    <s v="Transf. Fundación Cauce"/>
    <n v="2970"/>
    <n v="2970"/>
    <x v="6"/>
  </r>
  <r>
    <x v="6"/>
    <x v="12"/>
    <x v="0"/>
    <x v="0"/>
    <x v="173"/>
    <s v="Subvenciones a asociaciones y atenciones benéficas"/>
    <n v="53240"/>
    <n v="0"/>
    <x v="6"/>
  </r>
  <r>
    <x v="6"/>
    <x v="12"/>
    <x v="0"/>
    <x v="0"/>
    <x v="199"/>
    <s v="Atenc. beneficas ayuda a familias"/>
    <n v="101700"/>
    <n v="81099.179999999993"/>
    <x v="6"/>
  </r>
  <r>
    <x v="6"/>
    <x v="12"/>
    <x v="0"/>
    <x v="0"/>
    <x v="263"/>
    <s v="Ayuda entidad asociativa"/>
    <n v="0"/>
    <n v="0"/>
    <x v="6"/>
  </r>
  <r>
    <x v="6"/>
    <x v="12"/>
    <x v="0"/>
    <x v="0"/>
    <x v="252"/>
    <s v="Transf. INEA: huertos ecológicos, envejecimiento activo"/>
    <n v="68000"/>
    <n v="66000"/>
    <x v="6"/>
  </r>
  <r>
    <x v="6"/>
    <x v="12"/>
    <x v="0"/>
    <x v="1"/>
    <x v="36"/>
    <s v="Transf. INCIDEM"/>
    <n v="20000"/>
    <n v="0"/>
    <x v="6"/>
  </r>
  <r>
    <x v="6"/>
    <x v="12"/>
    <x v="0"/>
    <x v="1"/>
    <x v="206"/>
    <s v="Transf. FUNDEMUCA"/>
    <n v="20000"/>
    <n v="0"/>
    <x v="6"/>
  </r>
  <r>
    <x v="6"/>
    <x v="12"/>
    <x v="0"/>
    <x v="1"/>
    <x v="257"/>
    <s v="Al exterior."/>
    <n v="458485"/>
    <n v="3000"/>
    <x v="6"/>
  </r>
  <r>
    <x v="6"/>
    <x v="12"/>
    <x v="0"/>
    <x v="0"/>
    <x v="251"/>
    <s v="Transf. UVA: alojamientos compartidos"/>
    <n v="1500"/>
    <n v="1500"/>
    <x v="6"/>
  </r>
  <r>
    <x v="6"/>
    <x v="12"/>
    <x v="0"/>
    <x v="0"/>
    <x v="32"/>
    <s v="Transf. Universidad de la Experiencia"/>
    <n v="3000"/>
    <n v="3000"/>
    <x v="6"/>
  </r>
  <r>
    <x v="6"/>
    <x v="12"/>
    <x v="4"/>
    <x v="12"/>
    <x v="99"/>
    <s v="Mobiliario."/>
    <n v="15150"/>
    <n v="0"/>
    <x v="6"/>
  </r>
  <r>
    <x v="6"/>
    <x v="12"/>
    <x v="4"/>
    <x v="23"/>
    <x v="130"/>
    <s v="Edificios y otras construcciones."/>
    <n v="2688859.77"/>
    <n v="1557232.2"/>
    <x v="6"/>
  </r>
  <r>
    <x v="6"/>
    <x v="12"/>
    <x v="4"/>
    <x v="23"/>
    <x v="144"/>
    <s v="Maquinaria, instalaciones técnicas y utillaje."/>
    <n v="0"/>
    <n v="0"/>
    <x v="6"/>
  </r>
  <r>
    <x v="6"/>
    <x v="53"/>
    <x v="1"/>
    <x v="3"/>
    <x v="38"/>
    <s v="Sueldos del Grupo A1."/>
    <n v="63307"/>
    <n v="29335.360000000001"/>
    <x v="6"/>
  </r>
  <r>
    <x v="6"/>
    <x v="53"/>
    <x v="1"/>
    <x v="3"/>
    <x v="39"/>
    <s v="Sueldos del Grupo A2."/>
    <n v="47716"/>
    <n v="16179.36"/>
    <x v="6"/>
  </r>
  <r>
    <x v="6"/>
    <x v="53"/>
    <x v="1"/>
    <x v="3"/>
    <x v="40"/>
    <s v="Sueldos del Grupo C1."/>
    <n v="24363"/>
    <n v="26530.06"/>
    <x v="6"/>
  </r>
  <r>
    <x v="6"/>
    <x v="53"/>
    <x v="1"/>
    <x v="3"/>
    <x v="41"/>
    <s v="Sueldos del Grupo C2."/>
    <n v="30977"/>
    <n v="7499.75"/>
    <x v="6"/>
  </r>
  <r>
    <x v="6"/>
    <x v="53"/>
    <x v="1"/>
    <x v="3"/>
    <x v="42"/>
    <s v="Trienios."/>
    <n v="41561"/>
    <n v="24699.040000000001"/>
    <x v="6"/>
  </r>
  <r>
    <x v="6"/>
    <x v="53"/>
    <x v="1"/>
    <x v="3"/>
    <x v="43"/>
    <s v="Complemento de destino."/>
    <n v="109311"/>
    <n v="48528.81"/>
    <x v="6"/>
  </r>
  <r>
    <x v="6"/>
    <x v="53"/>
    <x v="1"/>
    <x v="3"/>
    <x v="44"/>
    <s v="Complemento específico."/>
    <n v="272251"/>
    <n v="143756.32"/>
    <x v="6"/>
  </r>
  <r>
    <x v="6"/>
    <x v="53"/>
    <x v="1"/>
    <x v="3"/>
    <x v="45"/>
    <s v="Otros complementos."/>
    <n v="18932"/>
    <n v="13281.42"/>
    <x v="6"/>
  </r>
  <r>
    <x v="6"/>
    <x v="53"/>
    <x v="1"/>
    <x v="4"/>
    <x v="46"/>
    <s v="Retribuciones básicas."/>
    <n v="32668"/>
    <n v="35023.07"/>
    <x v="6"/>
  </r>
  <r>
    <x v="6"/>
    <x v="53"/>
    <x v="1"/>
    <x v="4"/>
    <x v="47"/>
    <s v="Otras remuneraciones."/>
    <n v="28903"/>
    <n v="33136.980000000003"/>
    <x v="6"/>
  </r>
  <r>
    <x v="6"/>
    <x v="53"/>
    <x v="2"/>
    <x v="6"/>
    <x v="50"/>
    <s v="Arrendamientos de maquinaria, instalaciones y utillaje."/>
    <n v="2468"/>
    <n v="363.1"/>
    <x v="6"/>
  </r>
  <r>
    <x v="6"/>
    <x v="53"/>
    <x v="2"/>
    <x v="7"/>
    <x v="53"/>
    <s v="Reparación de maquinaria, instalaciones técnicas y utillaje."/>
    <n v="290"/>
    <n v="186.32"/>
    <x v="6"/>
  </r>
  <r>
    <x v="6"/>
    <x v="53"/>
    <x v="2"/>
    <x v="8"/>
    <x v="64"/>
    <s v="Otros gastos diversos"/>
    <n v="10000"/>
    <n v="1605"/>
    <x v="6"/>
  </r>
  <r>
    <x v="6"/>
    <x v="53"/>
    <x v="2"/>
    <x v="8"/>
    <x v="67"/>
    <s v="Otros trabajos realizados por otras empresas y profes."/>
    <n v="173440"/>
    <n v="44565.2"/>
    <x v="6"/>
  </r>
  <r>
    <x v="6"/>
    <x v="53"/>
    <x v="3"/>
    <x v="10"/>
    <x v="71"/>
    <s v="Intereses de demora."/>
    <n v="1500"/>
    <n v="0"/>
    <x v="6"/>
  </r>
  <r>
    <x v="6"/>
    <x v="11"/>
    <x v="1"/>
    <x v="3"/>
    <x v="39"/>
    <s v="Sueldos del Grupo A2."/>
    <n v="15905"/>
    <n v="9271.4699999999993"/>
    <x v="6"/>
  </r>
  <r>
    <x v="6"/>
    <x v="11"/>
    <x v="1"/>
    <x v="3"/>
    <x v="41"/>
    <s v="Sueldos del Grupo C2."/>
    <n v="10326"/>
    <n v="0"/>
    <x v="6"/>
  </r>
  <r>
    <x v="6"/>
    <x v="11"/>
    <x v="1"/>
    <x v="3"/>
    <x v="42"/>
    <s v="Trienios."/>
    <n v="6350"/>
    <n v="4038.24"/>
    <x v="6"/>
  </r>
  <r>
    <x v="6"/>
    <x v="11"/>
    <x v="1"/>
    <x v="3"/>
    <x v="43"/>
    <s v="Complemento de destino."/>
    <n v="17310"/>
    <n v="6987.04"/>
    <x v="6"/>
  </r>
  <r>
    <x v="6"/>
    <x v="11"/>
    <x v="1"/>
    <x v="3"/>
    <x v="44"/>
    <s v="Complemento específico."/>
    <n v="45444"/>
    <n v="18972.48"/>
    <x v="6"/>
  </r>
  <r>
    <x v="6"/>
    <x v="11"/>
    <x v="1"/>
    <x v="3"/>
    <x v="45"/>
    <s v="Otros complementos."/>
    <n v="2729"/>
    <n v="1841.72"/>
    <x v="6"/>
  </r>
  <r>
    <x v="6"/>
    <x v="11"/>
    <x v="1"/>
    <x v="4"/>
    <x v="46"/>
    <s v="Retribuciones básicas."/>
    <n v="24325"/>
    <n v="14527.44"/>
    <x v="6"/>
  </r>
  <r>
    <x v="6"/>
    <x v="11"/>
    <x v="1"/>
    <x v="4"/>
    <x v="47"/>
    <s v="Otras remuneraciones."/>
    <n v="24373"/>
    <n v="14257.47"/>
    <x v="6"/>
  </r>
  <r>
    <x v="6"/>
    <x v="11"/>
    <x v="2"/>
    <x v="7"/>
    <x v="52"/>
    <s v="Reparación de edificios y otras construcciones."/>
    <n v="7000"/>
    <n v="868.83"/>
    <x v="6"/>
  </r>
  <r>
    <x v="6"/>
    <x v="11"/>
    <x v="2"/>
    <x v="7"/>
    <x v="53"/>
    <s v="Reparación de maquinaria, instalaciones técnicas y utillaje."/>
    <n v="14050"/>
    <n v="5659.19"/>
    <x v="6"/>
  </r>
  <r>
    <x v="6"/>
    <x v="11"/>
    <x v="2"/>
    <x v="8"/>
    <x v="57"/>
    <s v="Energía eléctrica."/>
    <n v="50000"/>
    <n v="21453.72"/>
    <x v="6"/>
  </r>
  <r>
    <x v="6"/>
    <x v="11"/>
    <x v="2"/>
    <x v="8"/>
    <x v="207"/>
    <s v="Plan de Juventud"/>
    <n v="79500"/>
    <n v="7166.01"/>
    <x v="6"/>
  </r>
  <r>
    <x v="6"/>
    <x v="11"/>
    <x v="2"/>
    <x v="8"/>
    <x v="208"/>
    <s v="Plan Municipal Drogas"/>
    <n v="10000"/>
    <n v="2420.06"/>
    <x v="6"/>
  </r>
  <r>
    <x v="6"/>
    <x v="11"/>
    <x v="2"/>
    <x v="8"/>
    <x v="64"/>
    <s v="Otros gastos diversos"/>
    <n v="3500"/>
    <n v="2763.64"/>
    <x v="6"/>
  </r>
  <r>
    <x v="6"/>
    <x v="11"/>
    <x v="2"/>
    <x v="8"/>
    <x v="65"/>
    <s v="Limpieza y aseo."/>
    <n v="58800"/>
    <n v="29361.84"/>
    <x v="6"/>
  </r>
  <r>
    <x v="6"/>
    <x v="11"/>
    <x v="2"/>
    <x v="8"/>
    <x v="67"/>
    <s v="Otros trabajos realizados por otras empresas y profes."/>
    <n v="887472"/>
    <n v="418658.51"/>
    <x v="6"/>
  </r>
  <r>
    <x v="6"/>
    <x v="11"/>
    <x v="0"/>
    <x v="0"/>
    <x v="224"/>
    <s v="Otras transf. a Familias e Instituciones sin fines de lucro."/>
    <n v="58500"/>
    <n v="0"/>
    <x v="6"/>
  </r>
  <r>
    <x v="6"/>
    <x v="11"/>
    <x v="0"/>
    <x v="0"/>
    <x v="25"/>
    <s v="Transf. Consejo Local de la Juventud.- Actividad ordinaria"/>
    <n v="0"/>
    <n v="58500"/>
    <x v="6"/>
  </r>
  <r>
    <x v="6"/>
    <x v="11"/>
    <x v="0"/>
    <x v="0"/>
    <x v="170"/>
    <s v="Transf. Convenio con la Cámara de Comercio"/>
    <n v="6500"/>
    <n v="0"/>
    <x v="6"/>
  </r>
  <r>
    <x v="6"/>
    <x v="11"/>
    <x v="0"/>
    <x v="0"/>
    <x v="173"/>
    <s v="Subvenciones a asociaciones y atenciones benéficas"/>
    <n v="131065"/>
    <n v="126325"/>
    <x v="6"/>
  </r>
  <r>
    <x v="6"/>
    <x v="11"/>
    <x v="0"/>
    <x v="0"/>
    <x v="186"/>
    <s v="Trasnf. Convenio SONDERSLAND"/>
    <n v="7500"/>
    <n v="0"/>
    <x v="6"/>
  </r>
  <r>
    <x v="6"/>
    <x v="11"/>
    <x v="4"/>
    <x v="12"/>
    <x v="188"/>
    <s v="Edificios y otras construcciones."/>
    <n v="20000"/>
    <n v="0"/>
    <x v="6"/>
  </r>
  <r>
    <x v="6"/>
    <x v="9"/>
    <x v="1"/>
    <x v="3"/>
    <x v="38"/>
    <s v="Sueldos del Grupo A1."/>
    <n v="36175"/>
    <n v="10566.73"/>
    <x v="6"/>
  </r>
  <r>
    <x v="6"/>
    <x v="9"/>
    <x v="1"/>
    <x v="3"/>
    <x v="39"/>
    <s v="Sueldos del Grupo A2."/>
    <n v="47716"/>
    <n v="15414.26"/>
    <x v="6"/>
  </r>
  <r>
    <x v="6"/>
    <x v="9"/>
    <x v="1"/>
    <x v="3"/>
    <x v="40"/>
    <s v="Sueldos del Grupo C1."/>
    <n v="0"/>
    <n v="7082.83"/>
    <x v="6"/>
  </r>
  <r>
    <x v="6"/>
    <x v="9"/>
    <x v="1"/>
    <x v="3"/>
    <x v="41"/>
    <s v="Sueldos del Grupo C2."/>
    <n v="20651"/>
    <n v="7884.61"/>
    <x v="6"/>
  </r>
  <r>
    <x v="6"/>
    <x v="9"/>
    <x v="1"/>
    <x v="3"/>
    <x v="42"/>
    <s v="Trienios."/>
    <n v="8174"/>
    <n v="4668.5600000000004"/>
    <x v="6"/>
  </r>
  <r>
    <x v="6"/>
    <x v="9"/>
    <x v="1"/>
    <x v="3"/>
    <x v="43"/>
    <s v="Complemento de destino."/>
    <n v="56443"/>
    <n v="23715.119999999999"/>
    <x v="6"/>
  </r>
  <r>
    <x v="6"/>
    <x v="9"/>
    <x v="1"/>
    <x v="3"/>
    <x v="44"/>
    <s v="Complemento específico."/>
    <n v="142080"/>
    <n v="56905.8"/>
    <x v="6"/>
  </r>
  <r>
    <x v="6"/>
    <x v="9"/>
    <x v="1"/>
    <x v="3"/>
    <x v="45"/>
    <s v="Otros complementos."/>
    <n v="1467"/>
    <n v="2478.88"/>
    <x v="6"/>
  </r>
  <r>
    <x v="6"/>
    <x v="9"/>
    <x v="1"/>
    <x v="4"/>
    <x v="46"/>
    <s v="Retribuciones básicas."/>
    <n v="32668"/>
    <n v="2368.35"/>
    <x v="6"/>
  </r>
  <r>
    <x v="6"/>
    <x v="9"/>
    <x v="1"/>
    <x v="4"/>
    <x v="47"/>
    <s v="Otras remuneraciones."/>
    <n v="27948"/>
    <n v="32567.63"/>
    <x v="6"/>
  </r>
  <r>
    <x v="6"/>
    <x v="9"/>
    <x v="2"/>
    <x v="6"/>
    <x v="50"/>
    <s v="Arrendamientos de maquinaria, instalaciones y utillaje."/>
    <n v="2231"/>
    <n v="478.13"/>
    <x v="6"/>
  </r>
  <r>
    <x v="6"/>
    <x v="9"/>
    <x v="2"/>
    <x v="7"/>
    <x v="52"/>
    <s v="Reparación de edificios y otras construcciones."/>
    <n v="2500"/>
    <n v="262.67"/>
    <x v="6"/>
  </r>
  <r>
    <x v="6"/>
    <x v="9"/>
    <x v="2"/>
    <x v="7"/>
    <x v="53"/>
    <s v="Reparación de maquinaria, instalaciones técnicas y utillaje."/>
    <n v="4138"/>
    <n v="1771.44"/>
    <x v="6"/>
  </r>
  <r>
    <x v="6"/>
    <x v="9"/>
    <x v="2"/>
    <x v="8"/>
    <x v="57"/>
    <s v="Energía eléctrica."/>
    <n v="4000"/>
    <n v="1343.26"/>
    <x v="6"/>
  </r>
  <r>
    <x v="6"/>
    <x v="9"/>
    <x v="2"/>
    <x v="8"/>
    <x v="129"/>
    <s v="Gas."/>
    <n v="5500"/>
    <n v="2375.66"/>
    <x v="6"/>
  </r>
  <r>
    <x v="6"/>
    <x v="9"/>
    <x v="2"/>
    <x v="8"/>
    <x v="209"/>
    <s v="Plan contra la violencia de género e igualdad de oportunidad"/>
    <n v="50000"/>
    <n v="19620.509999999998"/>
    <x v="6"/>
  </r>
  <r>
    <x v="6"/>
    <x v="9"/>
    <x v="2"/>
    <x v="8"/>
    <x v="210"/>
    <s v="Actuaciones de Conciliación"/>
    <n v="5900"/>
    <n v="0"/>
    <x v="6"/>
  </r>
  <r>
    <x v="6"/>
    <x v="9"/>
    <x v="2"/>
    <x v="8"/>
    <x v="211"/>
    <s v="Actuaciones de Inserción Laboral"/>
    <n v="75000"/>
    <n v="49473.48"/>
    <x v="6"/>
  </r>
  <r>
    <x v="6"/>
    <x v="9"/>
    <x v="2"/>
    <x v="8"/>
    <x v="212"/>
    <s v="Actuaciones por la diversidad"/>
    <n v="20000"/>
    <n v="2124.15"/>
    <x v="6"/>
  </r>
  <r>
    <x v="6"/>
    <x v="9"/>
    <x v="2"/>
    <x v="8"/>
    <x v="64"/>
    <s v="Otros gastos diversos"/>
    <n v="0"/>
    <n v="0"/>
    <x v="6"/>
  </r>
  <r>
    <x v="6"/>
    <x v="9"/>
    <x v="2"/>
    <x v="8"/>
    <x v="65"/>
    <s v="Limpieza y aseo."/>
    <n v="6515"/>
    <n v="3257.34"/>
    <x v="6"/>
  </r>
  <r>
    <x v="6"/>
    <x v="9"/>
    <x v="2"/>
    <x v="8"/>
    <x v="66"/>
    <s v="Estudios y trabajos técnicos."/>
    <n v="18000"/>
    <n v="0"/>
    <x v="6"/>
  </r>
  <r>
    <x v="6"/>
    <x v="9"/>
    <x v="2"/>
    <x v="8"/>
    <x v="67"/>
    <s v="Otros trabajos realizados por otras empresas y profes."/>
    <n v="217406"/>
    <n v="64365.61"/>
    <x v="6"/>
  </r>
  <r>
    <x v="6"/>
    <x v="9"/>
    <x v="2"/>
    <x v="9"/>
    <x v="68"/>
    <s v="Dietas del personal no directivo"/>
    <n v="500"/>
    <n v="0"/>
    <x v="6"/>
  </r>
  <r>
    <x v="6"/>
    <x v="9"/>
    <x v="2"/>
    <x v="9"/>
    <x v="69"/>
    <s v="Locomoción del personal no directivo."/>
    <n v="500"/>
    <n v="0"/>
    <x v="6"/>
  </r>
  <r>
    <x v="6"/>
    <x v="9"/>
    <x v="0"/>
    <x v="0"/>
    <x v="29"/>
    <s v="Transf. ASIES"/>
    <n v="3000"/>
    <n v="3000"/>
    <x v="6"/>
  </r>
  <r>
    <x v="6"/>
    <x v="9"/>
    <x v="0"/>
    <x v="0"/>
    <x v="26"/>
    <s v="Transf. Asociación Rosa Chacel"/>
    <n v="6100"/>
    <n v="0"/>
    <x v="6"/>
  </r>
  <r>
    <x v="6"/>
    <x v="9"/>
    <x v="0"/>
    <x v="0"/>
    <x v="224"/>
    <s v="Otras transf. a Familias e Instituciones sin fines de lucro."/>
    <n v="41900"/>
    <n v="11350"/>
    <x v="6"/>
  </r>
  <r>
    <x v="6"/>
    <x v="9"/>
    <x v="0"/>
    <x v="0"/>
    <x v="246"/>
    <s v="Transf. Foro Feminista"/>
    <n v="3500"/>
    <n v="0"/>
    <x v="6"/>
  </r>
  <r>
    <x v="6"/>
    <x v="9"/>
    <x v="0"/>
    <x v="0"/>
    <x v="173"/>
    <s v="Subvenciones a asociaciones y atenciones benéficas"/>
    <n v="42500"/>
    <n v="0"/>
    <x v="6"/>
  </r>
  <r>
    <x v="6"/>
    <x v="9"/>
    <x v="0"/>
    <x v="0"/>
    <x v="17"/>
    <s v="Transf. Secretariado Gitano: proyecto POISES"/>
    <n v="5000"/>
    <n v="0"/>
    <x v="6"/>
  </r>
  <r>
    <x v="6"/>
    <x v="9"/>
    <x v="0"/>
    <x v="0"/>
    <x v="245"/>
    <s v="Transf. semana de la diversidad"/>
    <n v="36500"/>
    <n v="0"/>
    <x v="6"/>
  </r>
  <r>
    <x v="6"/>
    <x v="9"/>
    <x v="0"/>
    <x v="0"/>
    <x v="254"/>
    <s v="Transf. PROCOMAR Valladolid Acoge"/>
    <n v="12000"/>
    <n v="12000"/>
    <x v="6"/>
  </r>
  <r>
    <x v="6"/>
    <x v="9"/>
    <x v="0"/>
    <x v="0"/>
    <x v="215"/>
    <s v="Transf. Red Madre"/>
    <n v="10000"/>
    <n v="0"/>
    <x v="6"/>
  </r>
  <r>
    <x v="6"/>
    <x v="54"/>
    <x v="1"/>
    <x v="3"/>
    <x v="40"/>
    <s v="Sueldos del Grupo C1."/>
    <n v="12182"/>
    <n v="7082.83"/>
    <x v="6"/>
  </r>
  <r>
    <x v="6"/>
    <x v="54"/>
    <x v="1"/>
    <x v="3"/>
    <x v="42"/>
    <s v="Trienios."/>
    <n v="5349"/>
    <n v="3110.04"/>
    <x v="6"/>
  </r>
  <r>
    <x v="6"/>
    <x v="54"/>
    <x v="1"/>
    <x v="3"/>
    <x v="43"/>
    <s v="Complemento de destino."/>
    <n v="7586"/>
    <n v="4400.08"/>
    <x v="6"/>
  </r>
  <r>
    <x v="6"/>
    <x v="54"/>
    <x v="1"/>
    <x v="3"/>
    <x v="44"/>
    <s v="Complemento específico."/>
    <n v="15016"/>
    <n v="8709.2000000000007"/>
    <x v="6"/>
  </r>
  <r>
    <x v="6"/>
    <x v="54"/>
    <x v="1"/>
    <x v="3"/>
    <x v="45"/>
    <s v="Otros complementos."/>
    <n v="2510"/>
    <n v="1583.24"/>
    <x v="6"/>
  </r>
  <r>
    <x v="6"/>
    <x v="54"/>
    <x v="1"/>
    <x v="5"/>
    <x v="49"/>
    <s v="Otro personal."/>
    <n v="490389.4"/>
    <n v="271689.62"/>
    <x v="6"/>
  </r>
  <r>
    <x v="6"/>
    <x v="54"/>
    <x v="2"/>
    <x v="6"/>
    <x v="50"/>
    <s v="Arrendamientos de maquinaria, instalaciones y utillaje."/>
    <n v="2935"/>
    <n v="220.74"/>
    <x v="6"/>
  </r>
  <r>
    <x v="6"/>
    <x v="54"/>
    <x v="2"/>
    <x v="6"/>
    <x v="51"/>
    <s v="Arrendamientos de material de transporte."/>
    <n v="700"/>
    <n v="0"/>
    <x v="6"/>
  </r>
  <r>
    <x v="6"/>
    <x v="54"/>
    <x v="2"/>
    <x v="7"/>
    <x v="52"/>
    <s v="Reparación de edificios y otras construcciones."/>
    <n v="5000"/>
    <n v="2650.57"/>
    <x v="6"/>
  </r>
  <r>
    <x v="6"/>
    <x v="54"/>
    <x v="2"/>
    <x v="7"/>
    <x v="53"/>
    <s v="Reparación de maquinaria, instalaciones técnicas y utillaje."/>
    <n v="8275"/>
    <n v="2872.35"/>
    <x v="6"/>
  </r>
  <r>
    <x v="6"/>
    <x v="54"/>
    <x v="2"/>
    <x v="7"/>
    <x v="54"/>
    <s v="Reparación de elementos de transporte."/>
    <n v="8000"/>
    <n v="0"/>
    <x v="6"/>
  </r>
  <r>
    <x v="6"/>
    <x v="54"/>
    <x v="2"/>
    <x v="8"/>
    <x v="56"/>
    <s v="Prensa, revistas, libros y otras publicaciones."/>
    <n v="3300"/>
    <n v="2139.6"/>
    <x v="6"/>
  </r>
  <r>
    <x v="6"/>
    <x v="54"/>
    <x v="2"/>
    <x v="8"/>
    <x v="57"/>
    <s v="Energía eléctrica."/>
    <n v="10000"/>
    <n v="4350.93"/>
    <x v="6"/>
  </r>
  <r>
    <x v="6"/>
    <x v="54"/>
    <x v="2"/>
    <x v="8"/>
    <x v="129"/>
    <s v="Gas."/>
    <n v="15500"/>
    <n v="11480.37"/>
    <x v="6"/>
  </r>
  <r>
    <x v="6"/>
    <x v="54"/>
    <x v="2"/>
    <x v="8"/>
    <x v="113"/>
    <s v="Combustibles y carburantes."/>
    <n v="3050"/>
    <n v="0"/>
    <x v="6"/>
  </r>
  <r>
    <x v="6"/>
    <x v="54"/>
    <x v="2"/>
    <x v="8"/>
    <x v="109"/>
    <s v="Vestuario."/>
    <n v="4100"/>
    <n v="4426.6099999999997"/>
    <x v="6"/>
  </r>
  <r>
    <x v="6"/>
    <x v="54"/>
    <x v="2"/>
    <x v="8"/>
    <x v="114"/>
    <s v="Productos de limpieza y aseo."/>
    <n v="700"/>
    <n v="404.77"/>
    <x v="6"/>
  </r>
  <r>
    <x v="6"/>
    <x v="54"/>
    <x v="2"/>
    <x v="8"/>
    <x v="59"/>
    <s v="Otros suministros."/>
    <n v="16893.36"/>
    <n v="9233.4699999999993"/>
    <x v="6"/>
  </r>
  <r>
    <x v="6"/>
    <x v="54"/>
    <x v="2"/>
    <x v="8"/>
    <x v="102"/>
    <s v="Transportes."/>
    <n v="500"/>
    <n v="165"/>
    <x v="6"/>
  </r>
  <r>
    <x v="6"/>
    <x v="54"/>
    <x v="2"/>
    <x v="8"/>
    <x v="64"/>
    <s v="Otros gastos diversos"/>
    <n v="9000"/>
    <n v="1833.89"/>
    <x v="6"/>
  </r>
  <r>
    <x v="6"/>
    <x v="54"/>
    <x v="2"/>
    <x v="8"/>
    <x v="65"/>
    <s v="Limpieza y aseo."/>
    <n v="23412"/>
    <n v="11607.42"/>
    <x v="6"/>
  </r>
  <r>
    <x v="6"/>
    <x v="54"/>
    <x v="2"/>
    <x v="8"/>
    <x v="66"/>
    <s v="Estudios y trabajos técnicos."/>
    <n v="3125"/>
    <n v="2022.04"/>
    <x v="6"/>
  </r>
  <r>
    <x v="6"/>
    <x v="54"/>
    <x v="2"/>
    <x v="8"/>
    <x v="67"/>
    <s v="Otros trabajos realizados por otras empresas y profes."/>
    <n v="105500"/>
    <n v="7602.66"/>
    <x v="6"/>
  </r>
  <r>
    <x v="6"/>
    <x v="54"/>
    <x v="0"/>
    <x v="0"/>
    <x v="260"/>
    <s v="Transf. Cruz Roja Española"/>
    <n v="20882"/>
    <n v="20882"/>
    <x v="6"/>
  </r>
  <r>
    <x v="6"/>
    <x v="54"/>
    <x v="0"/>
    <x v="0"/>
    <x v="224"/>
    <s v="Otras transf. a Familias e Instituciones sin fines de lucro."/>
    <n v="155000"/>
    <n v="8071.81"/>
    <x v="6"/>
  </r>
  <r>
    <x v="6"/>
    <x v="54"/>
    <x v="0"/>
    <x v="0"/>
    <x v="262"/>
    <s v="Transf. Fundación Juan Soñador"/>
    <n v="0"/>
    <n v="0"/>
    <x v="6"/>
  </r>
  <r>
    <x v="6"/>
    <x v="54"/>
    <x v="0"/>
    <x v="0"/>
    <x v="256"/>
    <s v="Transf. Fundación Secretariado General Gitano"/>
    <n v="20000"/>
    <n v="20000"/>
    <x v="6"/>
  </r>
  <r>
    <x v="4"/>
    <x v="55"/>
    <x v="1"/>
    <x v="3"/>
    <x v="38"/>
    <s v="Sueldos del Grupo A1."/>
    <n v="99482"/>
    <n v="34895.230000000003"/>
    <x v="6"/>
  </r>
  <r>
    <x v="4"/>
    <x v="55"/>
    <x v="1"/>
    <x v="3"/>
    <x v="39"/>
    <s v="Sueldos del Grupo A2."/>
    <n v="15905"/>
    <n v="9271.4699999999993"/>
    <x v="6"/>
  </r>
  <r>
    <x v="4"/>
    <x v="55"/>
    <x v="1"/>
    <x v="3"/>
    <x v="41"/>
    <s v="Sueldos del Grupo C2."/>
    <n v="30977"/>
    <n v="13914.17"/>
    <x v="6"/>
  </r>
  <r>
    <x v="4"/>
    <x v="55"/>
    <x v="1"/>
    <x v="3"/>
    <x v="42"/>
    <s v="Trienios."/>
    <n v="17727"/>
    <n v="10321.620000000001"/>
    <x v="6"/>
  </r>
  <r>
    <x v="4"/>
    <x v="55"/>
    <x v="1"/>
    <x v="3"/>
    <x v="43"/>
    <s v="Complemento de destino."/>
    <n v="96461"/>
    <n v="39490.81"/>
    <x v="6"/>
  </r>
  <r>
    <x v="4"/>
    <x v="55"/>
    <x v="1"/>
    <x v="3"/>
    <x v="44"/>
    <s v="Complemento específico."/>
    <n v="243814"/>
    <n v="112014.53"/>
    <x v="6"/>
  </r>
  <r>
    <x v="4"/>
    <x v="55"/>
    <x v="1"/>
    <x v="3"/>
    <x v="45"/>
    <s v="Otros complementos."/>
    <n v="6028"/>
    <n v="6571.59"/>
    <x v="6"/>
  </r>
  <r>
    <x v="4"/>
    <x v="55"/>
    <x v="1"/>
    <x v="4"/>
    <x v="46"/>
    <s v="Retribuciones básicas."/>
    <n v="50646"/>
    <n v="29683.29"/>
    <x v="6"/>
  </r>
  <r>
    <x v="4"/>
    <x v="55"/>
    <x v="1"/>
    <x v="4"/>
    <x v="47"/>
    <s v="Otras remuneraciones."/>
    <n v="42924"/>
    <n v="25093.98"/>
    <x v="6"/>
  </r>
  <r>
    <x v="4"/>
    <x v="55"/>
    <x v="2"/>
    <x v="6"/>
    <x v="50"/>
    <s v="Arrendamientos de maquinaria, instalaciones y utillaje."/>
    <n v="290"/>
    <n v="0"/>
    <x v="6"/>
  </r>
  <r>
    <x v="4"/>
    <x v="55"/>
    <x v="2"/>
    <x v="7"/>
    <x v="53"/>
    <s v="Reparación de maquinaria, instalaciones técnicas y utillaje."/>
    <n v="500"/>
    <n v="0"/>
    <x v="6"/>
  </r>
  <r>
    <x v="4"/>
    <x v="55"/>
    <x v="2"/>
    <x v="8"/>
    <x v="62"/>
    <s v="Publicidad y propaganda."/>
    <n v="710"/>
    <n v="705.64"/>
    <x v="6"/>
  </r>
  <r>
    <x v="4"/>
    <x v="55"/>
    <x v="2"/>
    <x v="9"/>
    <x v="68"/>
    <s v="Dietas del personal no directivo"/>
    <n v="250"/>
    <n v="0"/>
    <x v="6"/>
  </r>
  <r>
    <x v="4"/>
    <x v="55"/>
    <x v="2"/>
    <x v="9"/>
    <x v="107"/>
    <s v="Del personal directivo."/>
    <n v="250"/>
    <n v="85.95"/>
    <x v="6"/>
  </r>
  <r>
    <x v="4"/>
    <x v="55"/>
    <x v="2"/>
    <x v="9"/>
    <x v="69"/>
    <s v="Locomoción del personal no directivo."/>
    <n v="500"/>
    <n v="0"/>
    <x v="6"/>
  </r>
  <r>
    <x v="4"/>
    <x v="55"/>
    <x v="3"/>
    <x v="10"/>
    <x v="71"/>
    <s v="Intereses de demora."/>
    <n v="200"/>
    <n v="0"/>
    <x v="6"/>
  </r>
  <r>
    <x v="4"/>
    <x v="55"/>
    <x v="6"/>
    <x v="21"/>
    <x v="123"/>
    <s v="Anuncios por cuenta de particulares"/>
    <n v="500"/>
    <n v="0"/>
    <x v="6"/>
  </r>
  <r>
    <x v="4"/>
    <x v="56"/>
    <x v="1"/>
    <x v="3"/>
    <x v="38"/>
    <s v="Sueldos del Grupo A1."/>
    <n v="126764"/>
    <n v="73531.100000000006"/>
    <x v="6"/>
  </r>
  <r>
    <x v="4"/>
    <x v="56"/>
    <x v="1"/>
    <x v="3"/>
    <x v="39"/>
    <s v="Sueldos del Grupo A2."/>
    <n v="414682"/>
    <n v="168310"/>
    <x v="6"/>
  </r>
  <r>
    <x v="4"/>
    <x v="56"/>
    <x v="1"/>
    <x v="3"/>
    <x v="40"/>
    <s v="Sueldos del Grupo C1."/>
    <n v="5309153"/>
    <n v="2694238.78"/>
    <x v="6"/>
  </r>
  <r>
    <x v="4"/>
    <x v="56"/>
    <x v="1"/>
    <x v="3"/>
    <x v="41"/>
    <s v="Sueldos del Grupo C2."/>
    <n v="144558"/>
    <n v="88036.46"/>
    <x v="6"/>
  </r>
  <r>
    <x v="4"/>
    <x v="56"/>
    <x v="1"/>
    <x v="3"/>
    <x v="42"/>
    <s v="Trienios."/>
    <n v="1087750"/>
    <n v="613777.88"/>
    <x v="6"/>
  </r>
  <r>
    <x v="4"/>
    <x v="56"/>
    <x v="1"/>
    <x v="3"/>
    <x v="43"/>
    <s v="Complemento de destino."/>
    <n v="3393147"/>
    <n v="1709401.1"/>
    <x v="6"/>
  </r>
  <r>
    <x v="4"/>
    <x v="56"/>
    <x v="1"/>
    <x v="3"/>
    <x v="44"/>
    <s v="Complemento específico."/>
    <n v="10014076"/>
    <n v="6151716.0899999999"/>
    <x v="6"/>
  </r>
  <r>
    <x v="4"/>
    <x v="56"/>
    <x v="1"/>
    <x v="3"/>
    <x v="45"/>
    <s v="Otros complementos."/>
    <n v="477096"/>
    <n v="341618.68"/>
    <x v="6"/>
  </r>
  <r>
    <x v="4"/>
    <x v="56"/>
    <x v="1"/>
    <x v="3"/>
    <x v="217"/>
    <s v="Retrib. de funcionarios en prácticas."/>
    <n v="0"/>
    <n v="54179.28"/>
    <x v="6"/>
  </r>
  <r>
    <x v="4"/>
    <x v="56"/>
    <x v="1"/>
    <x v="4"/>
    <x v="46"/>
    <s v="Retribuciones básicas."/>
    <n v="372154"/>
    <n v="192217.74"/>
    <x v="6"/>
  </r>
  <r>
    <x v="4"/>
    <x v="56"/>
    <x v="1"/>
    <x v="4"/>
    <x v="111"/>
    <s v="Horas extraordinarias"/>
    <n v="40000"/>
    <n v="28307"/>
    <x v="6"/>
  </r>
  <r>
    <x v="4"/>
    <x v="56"/>
    <x v="1"/>
    <x v="4"/>
    <x v="47"/>
    <s v="Otras remuneraciones."/>
    <n v="403240"/>
    <n v="237952.74"/>
    <x v="6"/>
  </r>
  <r>
    <x v="4"/>
    <x v="56"/>
    <x v="1"/>
    <x v="4"/>
    <x v="48"/>
    <s v="Laboral temporal."/>
    <n v="35000"/>
    <n v="33999.83"/>
    <x v="6"/>
  </r>
  <r>
    <x v="4"/>
    <x v="56"/>
    <x v="1"/>
    <x v="14"/>
    <x v="149"/>
    <s v="Productividad."/>
    <n v="317000"/>
    <n v="202020.67"/>
    <x v="6"/>
  </r>
  <r>
    <x v="4"/>
    <x v="56"/>
    <x v="1"/>
    <x v="14"/>
    <x v="108"/>
    <s v="Gratificaciones."/>
    <n v="1400000"/>
    <n v="746711.89"/>
    <x v="6"/>
  </r>
  <r>
    <x v="4"/>
    <x v="56"/>
    <x v="1"/>
    <x v="29"/>
    <x v="152"/>
    <s v="Formación y perfeccionamiento del personal."/>
    <n v="100000"/>
    <n v="24208"/>
    <x v="6"/>
  </r>
  <r>
    <x v="4"/>
    <x v="56"/>
    <x v="2"/>
    <x v="6"/>
    <x v="166"/>
    <s v="Arrendamientos de edificios y otras construcciones."/>
    <n v="2500"/>
    <n v="829.8"/>
    <x v="6"/>
  </r>
  <r>
    <x v="4"/>
    <x v="56"/>
    <x v="2"/>
    <x v="6"/>
    <x v="50"/>
    <s v="Arrendamientos de maquinaria, instalaciones y utillaje."/>
    <n v="22000"/>
    <n v="4248.84"/>
    <x v="6"/>
  </r>
  <r>
    <x v="4"/>
    <x v="56"/>
    <x v="2"/>
    <x v="6"/>
    <x v="51"/>
    <s v="Arrendamientos de material de transporte."/>
    <n v="335000"/>
    <n v="164460.12"/>
    <x v="6"/>
  </r>
  <r>
    <x v="4"/>
    <x v="56"/>
    <x v="2"/>
    <x v="7"/>
    <x v="52"/>
    <s v="Reparación de edificios y otras construcciones."/>
    <n v="25000"/>
    <n v="5020.29"/>
    <x v="6"/>
  </r>
  <r>
    <x v="4"/>
    <x v="56"/>
    <x v="2"/>
    <x v="7"/>
    <x v="53"/>
    <s v="Reparación de maquinaria, instalaciones técnicas y utillaje."/>
    <n v="91000"/>
    <n v="30967.05"/>
    <x v="6"/>
  </r>
  <r>
    <x v="4"/>
    <x v="56"/>
    <x v="2"/>
    <x v="7"/>
    <x v="54"/>
    <s v="Reparación de elementos de transporte."/>
    <n v="150000"/>
    <n v="95701.43"/>
    <x v="6"/>
  </r>
  <r>
    <x v="4"/>
    <x v="56"/>
    <x v="2"/>
    <x v="8"/>
    <x v="57"/>
    <s v="Energía eléctrica."/>
    <n v="150000"/>
    <n v="65581.990000000005"/>
    <x v="6"/>
  </r>
  <r>
    <x v="4"/>
    <x v="56"/>
    <x v="2"/>
    <x v="8"/>
    <x v="128"/>
    <s v="Agua."/>
    <n v="1000"/>
    <n v="214.72"/>
    <x v="6"/>
  </r>
  <r>
    <x v="4"/>
    <x v="56"/>
    <x v="2"/>
    <x v="8"/>
    <x v="129"/>
    <s v="Gas."/>
    <n v="85000"/>
    <n v="63683.26"/>
    <x v="6"/>
  </r>
  <r>
    <x v="4"/>
    <x v="56"/>
    <x v="2"/>
    <x v="8"/>
    <x v="113"/>
    <s v="Combustibles y carburantes."/>
    <n v="206000"/>
    <n v="32747.46"/>
    <x v="6"/>
  </r>
  <r>
    <x v="4"/>
    <x v="56"/>
    <x v="2"/>
    <x v="8"/>
    <x v="109"/>
    <s v="Vestuario."/>
    <n v="241705"/>
    <n v="0"/>
    <x v="6"/>
  </r>
  <r>
    <x v="4"/>
    <x v="56"/>
    <x v="2"/>
    <x v="8"/>
    <x v="148"/>
    <s v="Productos farmacéuticos y material sanitario."/>
    <n v="600"/>
    <n v="0"/>
    <x v="6"/>
  </r>
  <r>
    <x v="4"/>
    <x v="56"/>
    <x v="2"/>
    <x v="8"/>
    <x v="114"/>
    <s v="Productos de limpieza y aseo."/>
    <n v="600"/>
    <n v="0"/>
    <x v="6"/>
  </r>
  <r>
    <x v="4"/>
    <x v="56"/>
    <x v="2"/>
    <x v="8"/>
    <x v="59"/>
    <s v="Otros suministros."/>
    <n v="35000"/>
    <n v="34014.589999999997"/>
    <x v="6"/>
  </r>
  <r>
    <x v="4"/>
    <x v="56"/>
    <x v="2"/>
    <x v="8"/>
    <x v="160"/>
    <s v="Servicios de Telecomunicaciones."/>
    <n v="2000"/>
    <n v="0"/>
    <x v="6"/>
  </r>
  <r>
    <x v="4"/>
    <x v="56"/>
    <x v="2"/>
    <x v="8"/>
    <x v="102"/>
    <s v="Transportes."/>
    <n v="300"/>
    <n v="66.86"/>
    <x v="6"/>
  </r>
  <r>
    <x v="4"/>
    <x v="56"/>
    <x v="2"/>
    <x v="8"/>
    <x v="60"/>
    <s v="Primas de seguros."/>
    <n v="1500"/>
    <n v="874.25"/>
    <x v="6"/>
  </r>
  <r>
    <x v="4"/>
    <x v="56"/>
    <x v="2"/>
    <x v="8"/>
    <x v="61"/>
    <s v="Tributos."/>
    <n v="3000"/>
    <n v="2633.6"/>
    <x v="6"/>
  </r>
  <r>
    <x v="4"/>
    <x v="56"/>
    <x v="2"/>
    <x v="8"/>
    <x v="103"/>
    <s v="Atenciones protocolarias y representativas."/>
    <n v="58000"/>
    <n v="24048.22"/>
    <x v="6"/>
  </r>
  <r>
    <x v="4"/>
    <x v="56"/>
    <x v="2"/>
    <x v="8"/>
    <x v="62"/>
    <s v="Publicidad y propaganda."/>
    <n v="5000"/>
    <n v="5929"/>
    <x v="6"/>
  </r>
  <r>
    <x v="4"/>
    <x v="56"/>
    <x v="2"/>
    <x v="8"/>
    <x v="110"/>
    <s v="Jurídicos, contenciosos."/>
    <n v="1000"/>
    <n v="1500"/>
    <x v="6"/>
  </r>
  <r>
    <x v="4"/>
    <x v="56"/>
    <x v="2"/>
    <x v="8"/>
    <x v="64"/>
    <s v="Otros gastos diversos"/>
    <n v="38500"/>
    <n v="14941.62"/>
    <x v="6"/>
  </r>
  <r>
    <x v="4"/>
    <x v="56"/>
    <x v="2"/>
    <x v="8"/>
    <x v="65"/>
    <s v="Limpieza y aseo."/>
    <n v="196699"/>
    <n v="98349.42"/>
    <x v="6"/>
  </r>
  <r>
    <x v="4"/>
    <x v="56"/>
    <x v="2"/>
    <x v="8"/>
    <x v="142"/>
    <s v="Seguridad."/>
    <n v="890000"/>
    <n v="466131.75"/>
    <x v="6"/>
  </r>
  <r>
    <x v="4"/>
    <x v="56"/>
    <x v="2"/>
    <x v="8"/>
    <x v="66"/>
    <s v="Estudios y trabajos técnicos."/>
    <n v="10000"/>
    <n v="2642.64"/>
    <x v="6"/>
  </r>
  <r>
    <x v="4"/>
    <x v="56"/>
    <x v="2"/>
    <x v="8"/>
    <x v="67"/>
    <s v="Otros trabajos realizados por otras empresas y profes."/>
    <n v="400000"/>
    <n v="197378.83"/>
    <x v="6"/>
  </r>
  <r>
    <x v="4"/>
    <x v="56"/>
    <x v="2"/>
    <x v="9"/>
    <x v="68"/>
    <s v="Dietas del personal no directivo"/>
    <n v="30000"/>
    <n v="12882.4"/>
    <x v="6"/>
  </r>
  <r>
    <x v="4"/>
    <x v="56"/>
    <x v="2"/>
    <x v="9"/>
    <x v="69"/>
    <s v="Locomoción del personal no directivo."/>
    <n v="2500"/>
    <n v="876.96"/>
    <x v="6"/>
  </r>
  <r>
    <x v="4"/>
    <x v="56"/>
    <x v="4"/>
    <x v="12"/>
    <x v="100"/>
    <s v="Equipos para procesos de información."/>
    <n v="20536.59"/>
    <n v="15082.33"/>
    <x v="6"/>
  </r>
  <r>
    <x v="4"/>
    <x v="56"/>
    <x v="4"/>
    <x v="12"/>
    <x v="175"/>
    <s v="Otras inv nuevas asoc al funcionam operativo de los serv"/>
    <n v="35805.4"/>
    <n v="34194.6"/>
    <x v="6"/>
  </r>
  <r>
    <x v="4"/>
    <x v="56"/>
    <x v="4"/>
    <x v="23"/>
    <x v="130"/>
    <s v="Edificios y otras construcciones."/>
    <n v="922876.75"/>
    <n v="790261.4"/>
    <x v="6"/>
  </r>
  <r>
    <x v="4"/>
    <x v="56"/>
    <x v="4"/>
    <x v="30"/>
    <x v="156"/>
    <s v="Gastos en aplicaciones informáticas."/>
    <n v="74104"/>
    <n v="13926.12"/>
    <x v="6"/>
  </r>
  <r>
    <x v="4"/>
    <x v="4"/>
    <x v="2"/>
    <x v="8"/>
    <x v="60"/>
    <s v="Primas de seguros."/>
    <n v="2550"/>
    <n v="537.54"/>
    <x v="6"/>
  </r>
  <r>
    <x v="4"/>
    <x v="4"/>
    <x v="0"/>
    <x v="0"/>
    <x v="10"/>
    <s v="Transf. Asociación de Salvamento y Rescate"/>
    <n v="7500"/>
    <n v="0"/>
    <x v="6"/>
  </r>
  <r>
    <x v="4"/>
    <x v="4"/>
    <x v="0"/>
    <x v="0"/>
    <x v="13"/>
    <s v="Transf. Asociación P. de Colaboradores de Protección Civil"/>
    <n v="10000"/>
    <n v="10000"/>
    <x v="6"/>
  </r>
  <r>
    <x v="4"/>
    <x v="4"/>
    <x v="0"/>
    <x v="0"/>
    <x v="8"/>
    <s v="Transf. Oficina provincial de Cruz Roja"/>
    <n v="17500"/>
    <n v="17500"/>
    <x v="6"/>
  </r>
  <r>
    <x v="4"/>
    <x v="4"/>
    <x v="4"/>
    <x v="23"/>
    <x v="130"/>
    <s v="Edificios y otras construcciones."/>
    <n v="4442.76"/>
    <n v="0"/>
    <x v="6"/>
  </r>
  <r>
    <x v="4"/>
    <x v="13"/>
    <x v="1"/>
    <x v="3"/>
    <x v="218"/>
    <s v="Retribuciones básicas."/>
    <n v="6844"/>
    <n v="0"/>
    <x v="6"/>
  </r>
  <r>
    <x v="4"/>
    <x v="13"/>
    <x v="1"/>
    <x v="3"/>
    <x v="38"/>
    <s v="Sueldos del Grupo A1."/>
    <n v="27132"/>
    <n v="10566.73"/>
    <x v="6"/>
  </r>
  <r>
    <x v="4"/>
    <x v="13"/>
    <x v="1"/>
    <x v="3"/>
    <x v="39"/>
    <s v="Sueldos del Grupo A2."/>
    <n v="206769"/>
    <n v="128199.59"/>
    <x v="6"/>
  </r>
  <r>
    <x v="4"/>
    <x v="13"/>
    <x v="1"/>
    <x v="3"/>
    <x v="40"/>
    <s v="Sueldos del Grupo C1."/>
    <n v="2089084"/>
    <n v="898251.18"/>
    <x v="6"/>
  </r>
  <r>
    <x v="4"/>
    <x v="13"/>
    <x v="1"/>
    <x v="3"/>
    <x v="41"/>
    <s v="Sueldos del Grupo C2."/>
    <n v="10326"/>
    <n v="12266.87"/>
    <x v="6"/>
  </r>
  <r>
    <x v="4"/>
    <x v="13"/>
    <x v="1"/>
    <x v="3"/>
    <x v="42"/>
    <s v="Trienios."/>
    <n v="316375"/>
    <n v="169202.7"/>
    <x v="6"/>
  </r>
  <r>
    <x v="4"/>
    <x v="13"/>
    <x v="1"/>
    <x v="3"/>
    <x v="43"/>
    <s v="Complemento de destino."/>
    <n v="1311597"/>
    <n v="591293.14"/>
    <x v="6"/>
  </r>
  <r>
    <x v="4"/>
    <x v="13"/>
    <x v="1"/>
    <x v="3"/>
    <x v="44"/>
    <s v="Complemento específico."/>
    <n v="3960979"/>
    <n v="2181911.25"/>
    <x v="6"/>
  </r>
  <r>
    <x v="4"/>
    <x v="13"/>
    <x v="1"/>
    <x v="3"/>
    <x v="45"/>
    <s v="Otros complementos."/>
    <n v="144304"/>
    <n v="93579.46"/>
    <x v="6"/>
  </r>
  <r>
    <x v="4"/>
    <x v="13"/>
    <x v="1"/>
    <x v="3"/>
    <x v="217"/>
    <s v="Retrib. de funcionarios en prácticas."/>
    <n v="0"/>
    <n v="42015.82"/>
    <x v="6"/>
  </r>
  <r>
    <x v="4"/>
    <x v="13"/>
    <x v="1"/>
    <x v="14"/>
    <x v="149"/>
    <s v="Productividad."/>
    <n v="560000"/>
    <n v="322287.90999999997"/>
    <x v="6"/>
  </r>
  <r>
    <x v="4"/>
    <x v="13"/>
    <x v="1"/>
    <x v="14"/>
    <x v="108"/>
    <s v="Gratificaciones."/>
    <n v="800000"/>
    <n v="500707.51"/>
    <x v="6"/>
  </r>
  <r>
    <x v="4"/>
    <x v="13"/>
    <x v="1"/>
    <x v="29"/>
    <x v="152"/>
    <s v="Formación y perfeccionamiento del personal."/>
    <n v="105000"/>
    <n v="36096"/>
    <x v="6"/>
  </r>
  <r>
    <x v="4"/>
    <x v="13"/>
    <x v="2"/>
    <x v="6"/>
    <x v="50"/>
    <s v="Arrendamientos de maquinaria, instalaciones y utillaje."/>
    <n v="1700"/>
    <n v="1239.8699999999999"/>
    <x v="6"/>
  </r>
  <r>
    <x v="4"/>
    <x v="13"/>
    <x v="2"/>
    <x v="6"/>
    <x v="51"/>
    <s v="Arrendamientos de material de transporte."/>
    <n v="1500"/>
    <n v="0"/>
    <x v="6"/>
  </r>
  <r>
    <x v="4"/>
    <x v="13"/>
    <x v="2"/>
    <x v="7"/>
    <x v="52"/>
    <s v="Reparación de edificios y otras construcciones."/>
    <n v="988"/>
    <n v="0"/>
    <x v="6"/>
  </r>
  <r>
    <x v="4"/>
    <x v="13"/>
    <x v="2"/>
    <x v="7"/>
    <x v="53"/>
    <s v="Reparación de maquinaria, instalaciones técnicas y utillaje."/>
    <n v="139000"/>
    <n v="30332.38"/>
    <x v="6"/>
  </r>
  <r>
    <x v="4"/>
    <x v="13"/>
    <x v="2"/>
    <x v="7"/>
    <x v="54"/>
    <s v="Reparación de elementos de transporte."/>
    <n v="50000"/>
    <n v="3733.97"/>
    <x v="6"/>
  </r>
  <r>
    <x v="4"/>
    <x v="13"/>
    <x v="2"/>
    <x v="8"/>
    <x v="57"/>
    <s v="Energía eléctrica."/>
    <n v="40000"/>
    <n v="19361.580000000002"/>
    <x v="6"/>
  </r>
  <r>
    <x v="4"/>
    <x v="13"/>
    <x v="2"/>
    <x v="8"/>
    <x v="129"/>
    <s v="Gas."/>
    <n v="40000"/>
    <n v="29319.59"/>
    <x v="6"/>
  </r>
  <r>
    <x v="4"/>
    <x v="13"/>
    <x v="2"/>
    <x v="8"/>
    <x v="113"/>
    <s v="Combustibles y carburantes."/>
    <n v="25000"/>
    <n v="14461.64"/>
    <x v="6"/>
  </r>
  <r>
    <x v="4"/>
    <x v="13"/>
    <x v="2"/>
    <x v="8"/>
    <x v="109"/>
    <s v="Vestuario."/>
    <n v="100000"/>
    <n v="7937.9"/>
    <x v="6"/>
  </r>
  <r>
    <x v="4"/>
    <x v="13"/>
    <x v="2"/>
    <x v="8"/>
    <x v="148"/>
    <s v="Productos farmacéuticos y material sanitario."/>
    <n v="384"/>
    <n v="0"/>
    <x v="6"/>
  </r>
  <r>
    <x v="4"/>
    <x v="13"/>
    <x v="2"/>
    <x v="8"/>
    <x v="114"/>
    <s v="Productos de limpieza y aseo."/>
    <n v="2881"/>
    <n v="0"/>
    <x v="6"/>
  </r>
  <r>
    <x v="4"/>
    <x v="13"/>
    <x v="2"/>
    <x v="8"/>
    <x v="59"/>
    <s v="Otros suministros."/>
    <n v="35000"/>
    <n v="64218.29"/>
    <x v="6"/>
  </r>
  <r>
    <x v="4"/>
    <x v="13"/>
    <x v="2"/>
    <x v="8"/>
    <x v="160"/>
    <s v="Servicios de Telecomunicaciones."/>
    <n v="2060"/>
    <n v="0"/>
    <x v="6"/>
  </r>
  <r>
    <x v="4"/>
    <x v="13"/>
    <x v="2"/>
    <x v="8"/>
    <x v="60"/>
    <s v="Primas de seguros."/>
    <n v="406"/>
    <n v="70.349999999999994"/>
    <x v="6"/>
  </r>
  <r>
    <x v="4"/>
    <x v="13"/>
    <x v="2"/>
    <x v="8"/>
    <x v="61"/>
    <s v="Tributos."/>
    <n v="3500"/>
    <n v="1186.8699999999999"/>
    <x v="6"/>
  </r>
  <r>
    <x v="4"/>
    <x v="13"/>
    <x v="2"/>
    <x v="8"/>
    <x v="62"/>
    <s v="Publicidad y propaganda."/>
    <n v="1500"/>
    <n v="0"/>
    <x v="6"/>
  </r>
  <r>
    <x v="4"/>
    <x v="13"/>
    <x v="2"/>
    <x v="8"/>
    <x v="141"/>
    <s v="Actividades culturales y deportivas"/>
    <n v="500"/>
    <n v="0"/>
    <x v="6"/>
  </r>
  <r>
    <x v="4"/>
    <x v="13"/>
    <x v="2"/>
    <x v="8"/>
    <x v="64"/>
    <s v="Otros gastos diversos"/>
    <n v="5000"/>
    <n v="102.61"/>
    <x v="6"/>
  </r>
  <r>
    <x v="4"/>
    <x v="13"/>
    <x v="2"/>
    <x v="8"/>
    <x v="65"/>
    <s v="Limpieza y aseo."/>
    <n v="86889"/>
    <n v="39156.239999999998"/>
    <x v="6"/>
  </r>
  <r>
    <x v="4"/>
    <x v="13"/>
    <x v="2"/>
    <x v="8"/>
    <x v="142"/>
    <s v="Seguridad."/>
    <n v="22000"/>
    <n v="0"/>
    <x v="6"/>
  </r>
  <r>
    <x v="4"/>
    <x v="13"/>
    <x v="2"/>
    <x v="8"/>
    <x v="67"/>
    <s v="Otros trabajos realizados por otras empresas y profes."/>
    <n v="0"/>
    <n v="363"/>
    <x v="6"/>
  </r>
  <r>
    <x v="4"/>
    <x v="13"/>
    <x v="2"/>
    <x v="9"/>
    <x v="68"/>
    <s v="Dietas del personal no directivo"/>
    <n v="480"/>
    <n v="0"/>
    <x v="6"/>
  </r>
  <r>
    <x v="4"/>
    <x v="13"/>
    <x v="2"/>
    <x v="9"/>
    <x v="69"/>
    <s v="Locomoción del personal no directivo."/>
    <n v="480"/>
    <n v="0"/>
    <x v="6"/>
  </r>
  <r>
    <x v="4"/>
    <x v="13"/>
    <x v="0"/>
    <x v="0"/>
    <x v="34"/>
    <s v="Transf. Club Deportivo Bomberos Valladolid"/>
    <n v="2000"/>
    <n v="0"/>
    <x v="6"/>
  </r>
  <r>
    <x v="4"/>
    <x v="13"/>
    <x v="4"/>
    <x v="12"/>
    <x v="98"/>
    <s v="Maquinaria, instalaciones técnicas y utillaje."/>
    <n v="592205"/>
    <n v="128357.5"/>
    <x v="6"/>
  </r>
  <r>
    <x v="4"/>
    <x v="13"/>
    <x v="4"/>
    <x v="12"/>
    <x v="99"/>
    <s v="Mobiliario."/>
    <n v="80000"/>
    <n v="350.9"/>
    <x v="6"/>
  </r>
  <r>
    <x v="4"/>
    <x v="13"/>
    <x v="4"/>
    <x v="12"/>
    <x v="100"/>
    <s v="Equipos para procesos de información."/>
    <n v="12796.6"/>
    <n v="8167"/>
    <x v="6"/>
  </r>
  <r>
    <x v="4"/>
    <x v="57"/>
    <x v="1"/>
    <x v="3"/>
    <x v="39"/>
    <s v="Sueldos del Grupo A2."/>
    <n v="31811"/>
    <n v="14098.83"/>
    <x v="6"/>
  </r>
  <r>
    <x v="4"/>
    <x v="57"/>
    <x v="1"/>
    <x v="3"/>
    <x v="40"/>
    <s v="Sueldos del Grupo C1."/>
    <n v="24363"/>
    <n v="7082.83"/>
    <x v="6"/>
  </r>
  <r>
    <x v="4"/>
    <x v="57"/>
    <x v="1"/>
    <x v="3"/>
    <x v="41"/>
    <s v="Sueldos del Grupo C2."/>
    <n v="30977"/>
    <n v="7027.98"/>
    <x v="6"/>
  </r>
  <r>
    <x v="4"/>
    <x v="57"/>
    <x v="1"/>
    <x v="3"/>
    <x v="42"/>
    <s v="Trienios."/>
    <n v="1332"/>
    <n v="785.47"/>
    <x v="6"/>
  </r>
  <r>
    <x v="4"/>
    <x v="57"/>
    <x v="1"/>
    <x v="3"/>
    <x v="43"/>
    <s v="Complemento de destino."/>
    <n v="44585"/>
    <n v="14191.1"/>
    <x v="6"/>
  </r>
  <r>
    <x v="4"/>
    <x v="57"/>
    <x v="1"/>
    <x v="3"/>
    <x v="44"/>
    <s v="Complemento específico."/>
    <n v="106346"/>
    <n v="33865.910000000003"/>
    <x v="6"/>
  </r>
  <r>
    <x v="4"/>
    <x v="57"/>
    <x v="1"/>
    <x v="3"/>
    <x v="45"/>
    <s v="Otros complementos."/>
    <n v="793"/>
    <n v="439.1"/>
    <x v="6"/>
  </r>
  <r>
    <x v="4"/>
    <x v="57"/>
    <x v="1"/>
    <x v="4"/>
    <x v="46"/>
    <s v="Retribuciones básicas."/>
    <n v="2745648"/>
    <n v="1394864.53"/>
    <x v="6"/>
  </r>
  <r>
    <x v="4"/>
    <x v="57"/>
    <x v="1"/>
    <x v="4"/>
    <x v="111"/>
    <s v="Horas extraordinarias"/>
    <n v="124000"/>
    <n v="52968.81"/>
    <x v="6"/>
  </r>
  <r>
    <x v="4"/>
    <x v="57"/>
    <x v="1"/>
    <x v="4"/>
    <x v="47"/>
    <s v="Otras remuneraciones."/>
    <n v="3190373"/>
    <n v="2073085.28"/>
    <x v="6"/>
  </r>
  <r>
    <x v="4"/>
    <x v="57"/>
    <x v="1"/>
    <x v="4"/>
    <x v="48"/>
    <s v="Laboral temporal."/>
    <n v="260000"/>
    <n v="133024.73000000001"/>
    <x v="6"/>
  </r>
  <r>
    <x v="4"/>
    <x v="57"/>
    <x v="1"/>
    <x v="14"/>
    <x v="149"/>
    <s v="Productividad."/>
    <n v="81500"/>
    <n v="65899.649999999994"/>
    <x v="6"/>
  </r>
  <r>
    <x v="4"/>
    <x v="57"/>
    <x v="2"/>
    <x v="6"/>
    <x v="50"/>
    <s v="Arrendamientos de maquinaria, instalaciones y utillaje."/>
    <n v="6850"/>
    <n v="812.99"/>
    <x v="6"/>
  </r>
  <r>
    <x v="4"/>
    <x v="57"/>
    <x v="2"/>
    <x v="6"/>
    <x v="51"/>
    <s v="Arrendamientos de material de transporte."/>
    <n v="156976.18"/>
    <n v="32032.22"/>
    <x v="6"/>
  </r>
  <r>
    <x v="4"/>
    <x v="57"/>
    <x v="2"/>
    <x v="7"/>
    <x v="52"/>
    <s v="Reparación de edificios y otras construcciones."/>
    <n v="111000"/>
    <n v="2728.73"/>
    <x v="6"/>
  </r>
  <r>
    <x v="4"/>
    <x v="57"/>
    <x v="2"/>
    <x v="7"/>
    <x v="53"/>
    <s v="Reparación de maquinaria, instalaciones técnicas y utillaje."/>
    <n v="53359.82"/>
    <n v="24829.74"/>
    <x v="6"/>
  </r>
  <r>
    <x v="4"/>
    <x v="57"/>
    <x v="2"/>
    <x v="7"/>
    <x v="54"/>
    <s v="Reparación de elementos de transporte."/>
    <n v="575000"/>
    <n v="312825.5"/>
    <x v="6"/>
  </r>
  <r>
    <x v="4"/>
    <x v="57"/>
    <x v="2"/>
    <x v="7"/>
    <x v="219"/>
    <s v="Otro inmovilizado material."/>
    <n v="1000"/>
    <n v="0"/>
    <x v="6"/>
  </r>
  <r>
    <x v="4"/>
    <x v="57"/>
    <x v="2"/>
    <x v="8"/>
    <x v="57"/>
    <s v="Energía eléctrica."/>
    <n v="32000"/>
    <n v="13890.82"/>
    <x v="6"/>
  </r>
  <r>
    <x v="4"/>
    <x v="57"/>
    <x v="2"/>
    <x v="8"/>
    <x v="128"/>
    <s v="Agua."/>
    <n v="5000"/>
    <n v="1848.81"/>
    <x v="6"/>
  </r>
  <r>
    <x v="4"/>
    <x v="57"/>
    <x v="2"/>
    <x v="8"/>
    <x v="129"/>
    <s v="Gas."/>
    <n v="49000"/>
    <n v="26684.91"/>
    <x v="6"/>
  </r>
  <r>
    <x v="4"/>
    <x v="57"/>
    <x v="2"/>
    <x v="8"/>
    <x v="113"/>
    <s v="Combustibles y carburantes."/>
    <n v="1069848"/>
    <n v="350218.78"/>
    <x v="6"/>
  </r>
  <r>
    <x v="4"/>
    <x v="57"/>
    <x v="2"/>
    <x v="8"/>
    <x v="109"/>
    <s v="Vestuario."/>
    <n v="161000"/>
    <n v="597.36"/>
    <x v="6"/>
  </r>
  <r>
    <x v="4"/>
    <x v="57"/>
    <x v="2"/>
    <x v="8"/>
    <x v="114"/>
    <s v="Productos de limpieza y aseo."/>
    <n v="2000"/>
    <n v="0"/>
    <x v="6"/>
  </r>
  <r>
    <x v="4"/>
    <x v="57"/>
    <x v="2"/>
    <x v="8"/>
    <x v="59"/>
    <s v="Otros suministros."/>
    <n v="306495"/>
    <n v="227424.46"/>
    <x v="6"/>
  </r>
  <r>
    <x v="4"/>
    <x v="57"/>
    <x v="2"/>
    <x v="8"/>
    <x v="220"/>
    <s v="Informáticas."/>
    <n v="1000"/>
    <n v="0"/>
    <x v="6"/>
  </r>
  <r>
    <x v="4"/>
    <x v="57"/>
    <x v="2"/>
    <x v="8"/>
    <x v="61"/>
    <s v="Tributos."/>
    <n v="13000"/>
    <n v="5820.04"/>
    <x v="6"/>
  </r>
  <r>
    <x v="4"/>
    <x v="57"/>
    <x v="2"/>
    <x v="8"/>
    <x v="64"/>
    <s v="Otros gastos diversos"/>
    <n v="1000"/>
    <n v="0"/>
    <x v="6"/>
  </r>
  <r>
    <x v="4"/>
    <x v="57"/>
    <x v="2"/>
    <x v="8"/>
    <x v="65"/>
    <s v="Limpieza y aseo."/>
    <n v="1036062"/>
    <n v="432017.14"/>
    <x v="6"/>
  </r>
  <r>
    <x v="4"/>
    <x v="57"/>
    <x v="2"/>
    <x v="8"/>
    <x v="66"/>
    <s v="Estudios y trabajos técnicos."/>
    <n v="1000"/>
    <n v="2759.26"/>
    <x v="6"/>
  </r>
  <r>
    <x v="4"/>
    <x v="57"/>
    <x v="2"/>
    <x v="8"/>
    <x v="67"/>
    <s v="Otros trabajos realizados por otras empresas y profes."/>
    <n v="811741"/>
    <n v="462069.25"/>
    <x v="6"/>
  </r>
  <r>
    <x v="4"/>
    <x v="57"/>
    <x v="2"/>
    <x v="9"/>
    <x v="68"/>
    <s v="Dietas del personal no directivo"/>
    <n v="1000"/>
    <n v="0"/>
    <x v="6"/>
  </r>
  <r>
    <x v="4"/>
    <x v="57"/>
    <x v="2"/>
    <x v="9"/>
    <x v="69"/>
    <s v="Locomoción del personal no directivo."/>
    <n v="1000"/>
    <n v="0"/>
    <x v="6"/>
  </r>
  <r>
    <x v="4"/>
    <x v="57"/>
    <x v="4"/>
    <x v="23"/>
    <x v="144"/>
    <s v="Maquinaria, instalaciones técnicas y utillaje."/>
    <n v="350000"/>
    <n v="170728.13"/>
    <x v="6"/>
  </r>
  <r>
    <x v="4"/>
    <x v="57"/>
    <x v="4"/>
    <x v="23"/>
    <x v="221"/>
    <s v="Elementos de transporte."/>
    <n v="812764"/>
    <n v="594425.81000000006"/>
    <x v="6"/>
  </r>
  <r>
    <x v="4"/>
    <x v="57"/>
    <x v="4"/>
    <x v="30"/>
    <x v="156"/>
    <s v="Gastos en aplicaciones informáticas."/>
    <n v="183614.3"/>
    <n v="0"/>
    <x v="6"/>
  </r>
  <r>
    <x v="4"/>
    <x v="58"/>
    <x v="1"/>
    <x v="3"/>
    <x v="38"/>
    <s v="Sueldos del Grupo A1."/>
    <n v="18088"/>
    <n v="7740.51"/>
    <x v="6"/>
  </r>
  <r>
    <x v="4"/>
    <x v="58"/>
    <x v="1"/>
    <x v="3"/>
    <x v="40"/>
    <s v="Sueldos del Grupo C1."/>
    <n v="30454"/>
    <n v="14165.66"/>
    <x v="6"/>
  </r>
  <r>
    <x v="4"/>
    <x v="58"/>
    <x v="1"/>
    <x v="3"/>
    <x v="41"/>
    <s v="Sueldos del Grupo C2."/>
    <n v="20651"/>
    <n v="11979.62"/>
    <x v="6"/>
  </r>
  <r>
    <x v="4"/>
    <x v="58"/>
    <x v="1"/>
    <x v="3"/>
    <x v="42"/>
    <s v="Trienios."/>
    <n v="5796"/>
    <n v="3587.24"/>
    <x v="6"/>
  </r>
  <r>
    <x v="4"/>
    <x v="58"/>
    <x v="1"/>
    <x v="3"/>
    <x v="43"/>
    <s v="Complemento de destino."/>
    <n v="38336"/>
    <n v="18945.68"/>
    <x v="6"/>
  </r>
  <r>
    <x v="4"/>
    <x v="58"/>
    <x v="1"/>
    <x v="3"/>
    <x v="44"/>
    <s v="Complemento específico."/>
    <n v="86895"/>
    <n v="42724.67"/>
    <x v="6"/>
  </r>
  <r>
    <x v="4"/>
    <x v="58"/>
    <x v="1"/>
    <x v="3"/>
    <x v="45"/>
    <s v="Otros complementos."/>
    <n v="2580"/>
    <n v="2144.27"/>
    <x v="6"/>
  </r>
  <r>
    <x v="4"/>
    <x v="58"/>
    <x v="1"/>
    <x v="4"/>
    <x v="46"/>
    <s v="Retribuciones básicas."/>
    <n v="4155789"/>
    <n v="2154593.4900000002"/>
    <x v="6"/>
  </r>
  <r>
    <x v="4"/>
    <x v="58"/>
    <x v="1"/>
    <x v="4"/>
    <x v="111"/>
    <s v="Horas extraordinarias"/>
    <n v="101000"/>
    <n v="83332.039999999994"/>
    <x v="6"/>
  </r>
  <r>
    <x v="4"/>
    <x v="58"/>
    <x v="1"/>
    <x v="4"/>
    <x v="47"/>
    <s v="Otras remuneraciones."/>
    <n v="4741582"/>
    <n v="2948434.73"/>
    <x v="6"/>
  </r>
  <r>
    <x v="4"/>
    <x v="58"/>
    <x v="1"/>
    <x v="4"/>
    <x v="48"/>
    <s v="Laboral temporal."/>
    <n v="500000"/>
    <n v="193566.07"/>
    <x v="6"/>
  </r>
  <r>
    <x v="4"/>
    <x v="58"/>
    <x v="1"/>
    <x v="14"/>
    <x v="149"/>
    <s v="Productividad."/>
    <n v="84700"/>
    <n v="84700"/>
    <x v="6"/>
  </r>
  <r>
    <x v="4"/>
    <x v="58"/>
    <x v="1"/>
    <x v="14"/>
    <x v="108"/>
    <s v="Gratificaciones."/>
    <n v="5000"/>
    <n v="0"/>
    <x v="6"/>
  </r>
  <r>
    <x v="4"/>
    <x v="58"/>
    <x v="2"/>
    <x v="6"/>
    <x v="166"/>
    <s v="Arrendamientos de edificios y otras construcciones."/>
    <n v="9013"/>
    <n v="4501.2"/>
    <x v="6"/>
  </r>
  <r>
    <x v="4"/>
    <x v="58"/>
    <x v="2"/>
    <x v="7"/>
    <x v="52"/>
    <s v="Reparación de edificios y otras construcciones."/>
    <n v="38000"/>
    <n v="0"/>
    <x v="6"/>
  </r>
  <r>
    <x v="4"/>
    <x v="58"/>
    <x v="2"/>
    <x v="7"/>
    <x v="53"/>
    <s v="Reparación de maquinaria, instalaciones técnicas y utillaje."/>
    <n v="1000"/>
    <n v="0"/>
    <x v="6"/>
  </r>
  <r>
    <x v="4"/>
    <x v="58"/>
    <x v="2"/>
    <x v="7"/>
    <x v="54"/>
    <s v="Reparación de elementos de transporte."/>
    <n v="169147"/>
    <n v="88382.51"/>
    <x v="6"/>
  </r>
  <r>
    <x v="4"/>
    <x v="58"/>
    <x v="2"/>
    <x v="8"/>
    <x v="57"/>
    <s v="Energía eléctrica."/>
    <n v="56000"/>
    <n v="30846.36"/>
    <x v="6"/>
  </r>
  <r>
    <x v="4"/>
    <x v="58"/>
    <x v="2"/>
    <x v="8"/>
    <x v="113"/>
    <s v="Combustibles y carburantes."/>
    <n v="218557"/>
    <n v="202362.1"/>
    <x v="6"/>
  </r>
  <r>
    <x v="4"/>
    <x v="58"/>
    <x v="2"/>
    <x v="8"/>
    <x v="109"/>
    <s v="Vestuario."/>
    <n v="249968"/>
    <n v="1141.8499999999999"/>
    <x v="6"/>
  </r>
  <r>
    <x v="4"/>
    <x v="58"/>
    <x v="2"/>
    <x v="8"/>
    <x v="148"/>
    <s v="Productos farmacéuticos y material sanitario."/>
    <n v="5000"/>
    <n v="2175"/>
    <x v="6"/>
  </r>
  <r>
    <x v="4"/>
    <x v="58"/>
    <x v="2"/>
    <x v="8"/>
    <x v="114"/>
    <s v="Productos de limpieza y aseo."/>
    <n v="84910"/>
    <n v="16911.64"/>
    <x v="6"/>
  </r>
  <r>
    <x v="4"/>
    <x v="58"/>
    <x v="2"/>
    <x v="8"/>
    <x v="59"/>
    <s v="Otros suministros."/>
    <n v="60000"/>
    <n v="17369.02"/>
    <x v="6"/>
  </r>
  <r>
    <x v="4"/>
    <x v="58"/>
    <x v="2"/>
    <x v="8"/>
    <x v="65"/>
    <s v="Limpieza y aseo."/>
    <n v="348496"/>
    <n v="99108.88"/>
    <x v="6"/>
  </r>
  <r>
    <x v="4"/>
    <x v="58"/>
    <x v="2"/>
    <x v="8"/>
    <x v="67"/>
    <s v="Otros trabajos realizados por otras empresas y profes."/>
    <n v="2000"/>
    <n v="1895.18"/>
    <x v="6"/>
  </r>
  <r>
    <x v="4"/>
    <x v="58"/>
    <x v="3"/>
    <x v="10"/>
    <x v="222"/>
    <s v="Intereses por operaciones de arrendamiento fro («leasing»)."/>
    <n v="16100"/>
    <n v="8005.68"/>
    <x v="6"/>
  </r>
  <r>
    <x v="4"/>
    <x v="58"/>
    <x v="4"/>
    <x v="12"/>
    <x v="188"/>
    <s v="Edificios y otras construcciones."/>
    <n v="405289.93"/>
    <n v="402237.35"/>
    <x v="6"/>
  </r>
  <r>
    <x v="4"/>
    <x v="58"/>
    <x v="4"/>
    <x v="12"/>
    <x v="98"/>
    <s v="Maquinaria, instalaciones técnicas y utillaje."/>
    <n v="1678278.56"/>
    <n v="1405094.86"/>
    <x v="6"/>
  </r>
  <r>
    <x v="4"/>
    <x v="58"/>
    <x v="4"/>
    <x v="12"/>
    <x v="223"/>
    <s v="Elementos de transporte."/>
    <n v="0"/>
    <n v="0"/>
    <x v="6"/>
  </r>
  <r>
    <x v="4"/>
    <x v="8"/>
    <x v="1"/>
    <x v="3"/>
    <x v="38"/>
    <s v="Sueldos del Grupo A1."/>
    <n v="126714"/>
    <n v="62057.95"/>
    <x v="6"/>
  </r>
  <r>
    <x v="4"/>
    <x v="8"/>
    <x v="1"/>
    <x v="3"/>
    <x v="39"/>
    <s v="Sueldos del Grupo A2."/>
    <n v="15905"/>
    <n v="0"/>
    <x v="6"/>
  </r>
  <r>
    <x v="4"/>
    <x v="8"/>
    <x v="1"/>
    <x v="3"/>
    <x v="40"/>
    <s v="Sueldos del Grupo C1."/>
    <n v="36545"/>
    <n v="7082.83"/>
    <x v="6"/>
  </r>
  <r>
    <x v="4"/>
    <x v="8"/>
    <x v="1"/>
    <x v="3"/>
    <x v="41"/>
    <s v="Sueldos del Grupo C2."/>
    <n v="41302"/>
    <n v="19722.03"/>
    <x v="6"/>
  </r>
  <r>
    <x v="4"/>
    <x v="8"/>
    <x v="1"/>
    <x v="3"/>
    <x v="42"/>
    <s v="Trienios."/>
    <n v="30377"/>
    <n v="18446.939999999999"/>
    <x v="6"/>
  </r>
  <r>
    <x v="4"/>
    <x v="8"/>
    <x v="1"/>
    <x v="3"/>
    <x v="43"/>
    <s v="Complemento de destino."/>
    <n v="121074"/>
    <n v="49557.62"/>
    <x v="6"/>
  </r>
  <r>
    <x v="4"/>
    <x v="8"/>
    <x v="1"/>
    <x v="3"/>
    <x v="44"/>
    <s v="Complemento específico."/>
    <n v="299527"/>
    <n v="132217.82999999999"/>
    <x v="6"/>
  </r>
  <r>
    <x v="4"/>
    <x v="8"/>
    <x v="1"/>
    <x v="3"/>
    <x v="45"/>
    <s v="Otros complementos."/>
    <n v="13128"/>
    <n v="10080.64"/>
    <x v="6"/>
  </r>
  <r>
    <x v="4"/>
    <x v="8"/>
    <x v="1"/>
    <x v="4"/>
    <x v="46"/>
    <s v="Retribuciones básicas."/>
    <n v="228036"/>
    <n v="103135.65"/>
    <x v="6"/>
  </r>
  <r>
    <x v="4"/>
    <x v="8"/>
    <x v="1"/>
    <x v="4"/>
    <x v="111"/>
    <s v="Horas extraordinarias"/>
    <n v="1200"/>
    <n v="121.68"/>
    <x v="6"/>
  </r>
  <r>
    <x v="4"/>
    <x v="8"/>
    <x v="1"/>
    <x v="4"/>
    <x v="47"/>
    <s v="Otras remuneraciones."/>
    <n v="254281"/>
    <n v="156099.63"/>
    <x v="6"/>
  </r>
  <r>
    <x v="4"/>
    <x v="8"/>
    <x v="1"/>
    <x v="14"/>
    <x v="108"/>
    <s v="Gratificaciones."/>
    <n v="8300"/>
    <n v="1104.99"/>
    <x v="6"/>
  </r>
  <r>
    <x v="4"/>
    <x v="8"/>
    <x v="2"/>
    <x v="6"/>
    <x v="50"/>
    <s v="Arrendamientos de maquinaria, instalaciones y utillaje."/>
    <n v="7354"/>
    <n v="2491.83"/>
    <x v="6"/>
  </r>
  <r>
    <x v="4"/>
    <x v="8"/>
    <x v="2"/>
    <x v="7"/>
    <x v="52"/>
    <s v="Reparación de edificios y otras construcciones."/>
    <n v="1000"/>
    <n v="0"/>
    <x v="6"/>
  </r>
  <r>
    <x v="4"/>
    <x v="8"/>
    <x v="2"/>
    <x v="7"/>
    <x v="53"/>
    <s v="Reparación de maquinaria, instalaciones técnicas y utillaje."/>
    <n v="9000"/>
    <n v="414.94"/>
    <x v="6"/>
  </r>
  <r>
    <x v="4"/>
    <x v="8"/>
    <x v="2"/>
    <x v="7"/>
    <x v="54"/>
    <s v="Reparación de elementos de transporte."/>
    <n v="3500"/>
    <n v="1013.73"/>
    <x v="6"/>
  </r>
  <r>
    <x v="4"/>
    <x v="8"/>
    <x v="2"/>
    <x v="8"/>
    <x v="57"/>
    <s v="Energía eléctrica."/>
    <n v="7500"/>
    <n v="4199.3"/>
    <x v="6"/>
  </r>
  <r>
    <x v="4"/>
    <x v="8"/>
    <x v="2"/>
    <x v="8"/>
    <x v="113"/>
    <s v="Combustibles y carburantes."/>
    <n v="8000"/>
    <n v="1889.82"/>
    <x v="6"/>
  </r>
  <r>
    <x v="4"/>
    <x v="8"/>
    <x v="2"/>
    <x v="8"/>
    <x v="109"/>
    <s v="Vestuario."/>
    <n v="5000"/>
    <n v="0"/>
    <x v="6"/>
  </r>
  <r>
    <x v="4"/>
    <x v="8"/>
    <x v="2"/>
    <x v="8"/>
    <x v="148"/>
    <s v="Productos farmacéuticos y material sanitario."/>
    <n v="70000"/>
    <n v="20999.42"/>
    <x v="6"/>
  </r>
  <r>
    <x v="4"/>
    <x v="8"/>
    <x v="2"/>
    <x v="8"/>
    <x v="114"/>
    <s v="Productos de limpieza y aseo."/>
    <n v="2000"/>
    <n v="333.6"/>
    <x v="6"/>
  </r>
  <r>
    <x v="4"/>
    <x v="8"/>
    <x v="2"/>
    <x v="8"/>
    <x v="185"/>
    <s v="Manutención de animales."/>
    <n v="41000"/>
    <n v="16842.2"/>
    <x v="6"/>
  </r>
  <r>
    <x v="4"/>
    <x v="8"/>
    <x v="2"/>
    <x v="8"/>
    <x v="59"/>
    <s v="Otros suministros."/>
    <n v="17000"/>
    <n v="4771.55"/>
    <x v="6"/>
  </r>
  <r>
    <x v="4"/>
    <x v="8"/>
    <x v="2"/>
    <x v="8"/>
    <x v="61"/>
    <s v="Tributos."/>
    <n v="500"/>
    <n v="121.02"/>
    <x v="6"/>
  </r>
  <r>
    <x v="4"/>
    <x v="8"/>
    <x v="2"/>
    <x v="8"/>
    <x v="62"/>
    <s v="Publicidad y propaganda."/>
    <n v="3500"/>
    <n v="0"/>
    <x v="6"/>
  </r>
  <r>
    <x v="4"/>
    <x v="8"/>
    <x v="2"/>
    <x v="8"/>
    <x v="63"/>
    <s v="Reuniones, conferencias y cursos."/>
    <n v="2500"/>
    <n v="0"/>
    <x v="6"/>
  </r>
  <r>
    <x v="4"/>
    <x v="8"/>
    <x v="2"/>
    <x v="8"/>
    <x v="64"/>
    <s v="Otros gastos diversos"/>
    <n v="2637"/>
    <n v="0"/>
    <x v="6"/>
  </r>
  <r>
    <x v="4"/>
    <x v="8"/>
    <x v="2"/>
    <x v="8"/>
    <x v="65"/>
    <s v="Limpieza y aseo."/>
    <n v="13631"/>
    <n v="6815.16"/>
    <x v="6"/>
  </r>
  <r>
    <x v="4"/>
    <x v="8"/>
    <x v="2"/>
    <x v="8"/>
    <x v="66"/>
    <s v="Estudios y trabajos técnicos."/>
    <n v="81069"/>
    <n v="14846.7"/>
    <x v="6"/>
  </r>
  <r>
    <x v="4"/>
    <x v="8"/>
    <x v="2"/>
    <x v="8"/>
    <x v="67"/>
    <s v="Otros trabajos realizados por otras empresas y profes."/>
    <n v="45000"/>
    <n v="39200.980000000003"/>
    <x v="6"/>
  </r>
  <r>
    <x v="4"/>
    <x v="8"/>
    <x v="2"/>
    <x v="9"/>
    <x v="68"/>
    <s v="Dietas del personal no directivo"/>
    <n v="500"/>
    <n v="0"/>
    <x v="6"/>
  </r>
  <r>
    <x v="4"/>
    <x v="8"/>
    <x v="2"/>
    <x v="9"/>
    <x v="69"/>
    <s v="Locomoción del personal no directivo."/>
    <n v="500"/>
    <n v="0"/>
    <x v="6"/>
  </r>
  <r>
    <x v="4"/>
    <x v="8"/>
    <x v="0"/>
    <x v="0"/>
    <x v="224"/>
    <s v="Otras transf. a Familias e Instituciones sin fines de lucro."/>
    <n v="50000"/>
    <n v="0"/>
    <x v="6"/>
  </r>
  <r>
    <x v="4"/>
    <x v="8"/>
    <x v="0"/>
    <x v="0"/>
    <x v="15"/>
    <s v="Transf. Colegio Oficial de Veterinarios de Vallladolid"/>
    <n v="6000"/>
    <n v="6000"/>
    <x v="6"/>
  </r>
  <r>
    <x v="4"/>
    <x v="8"/>
    <x v="0"/>
    <x v="0"/>
    <x v="24"/>
    <s v="Transf. Hermandad de Donantes de Sangre"/>
    <n v="6000"/>
    <n v="6000"/>
    <x v="6"/>
  </r>
  <r>
    <x v="4"/>
    <x v="8"/>
    <x v="0"/>
    <x v="15"/>
    <x v="117"/>
    <s v="A otras Entidades que agrupen municipios."/>
    <n v="3000"/>
    <n v="3000"/>
    <x v="6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BDC27F-701F-4320-901F-78340D827311}" name="TablaDinámica1" cacheId="9" applyNumberFormats="0" applyBorderFormats="0" applyFontFormats="0" applyPatternFormats="0" applyAlignmentFormats="0" applyWidthHeightFormats="1" dataCaption="Valores" updatedVersion="8" minRefreshableVersion="3" useAutoFormatting="1" rowGrandTotals="0" colGrandTotals="0" itemPrintTitles="1" createdVersion="6" indent="0" outline="1" outlineData="1" multipleFieldFilters="0" chartFormat="1">
  <location ref="A8:C15" firstHeaderRow="0" firstDataRow="1" firstDataCol="1" rowPageCount="4" colPageCount="1"/>
  <pivotFields count="9">
    <pivotField showAll="0">
      <items count="13">
        <item x="0"/>
        <item x="7"/>
        <item x="1"/>
        <item x="8"/>
        <item x="5"/>
        <item x="3"/>
        <item x="9"/>
        <item x="10"/>
        <item x="2"/>
        <item x="6"/>
        <item x="4"/>
        <item m="1" x="11"/>
        <item t="default"/>
      </items>
    </pivotField>
    <pivotField axis="axisPage" showAll="0">
      <items count="62">
        <item x="27"/>
        <item x="47"/>
        <item x="55"/>
        <item x="56"/>
        <item x="48"/>
        <item x="4"/>
        <item x="13"/>
        <item x="21"/>
        <item x="22"/>
        <item x="23"/>
        <item x="49"/>
        <item x="57"/>
        <item x="43"/>
        <item x="58"/>
        <item x="50"/>
        <item x="44"/>
        <item x="45"/>
        <item x="46"/>
        <item x="10"/>
        <item x="12"/>
        <item x="53"/>
        <item x="11"/>
        <item m="1" x="60"/>
        <item x="54"/>
        <item x="8"/>
        <item x="28"/>
        <item x="39"/>
        <item x="40"/>
        <item x="41"/>
        <item x="6"/>
        <item x="42"/>
        <item x="3"/>
        <item x="1"/>
        <item x="37"/>
        <item x="38"/>
        <item x="7"/>
        <item x="2"/>
        <item x="52"/>
        <item x="0"/>
        <item x="51"/>
        <item x="14"/>
        <item x="26"/>
        <item x="15"/>
        <item x="29"/>
        <item x="16"/>
        <item x="30"/>
        <item x="17"/>
        <item x="18"/>
        <item x="19"/>
        <item x="31"/>
        <item x="32"/>
        <item x="5"/>
        <item x="33"/>
        <item x="34"/>
        <item x="20"/>
        <item x="35"/>
        <item x="24"/>
        <item x="25"/>
        <item x="36"/>
        <item x="9"/>
        <item m="1" x="59"/>
        <item t="default"/>
      </items>
    </pivotField>
    <pivotField axis="axisPage" showAll="0">
      <items count="12">
        <item m="1" x="10"/>
        <item x="2"/>
        <item x="3"/>
        <item x="0"/>
        <item x="7"/>
        <item x="8"/>
        <item x="4"/>
        <item x="5"/>
        <item x="6"/>
        <item x="1"/>
        <item m="1" x="9"/>
        <item t="default"/>
      </items>
    </pivotField>
    <pivotField axis="axisPage" showAll="0">
      <items count="38">
        <item x="2"/>
        <item x="3"/>
        <item x="4"/>
        <item x="5"/>
        <item x="6"/>
        <item x="7"/>
        <item x="8"/>
        <item x="9"/>
        <item x="11"/>
        <item x="0"/>
        <item x="22"/>
        <item x="17"/>
        <item x="12"/>
        <item x="23"/>
        <item x="33"/>
        <item m="1" x="35"/>
        <item x="13"/>
        <item x="14"/>
        <item m="1" x="34"/>
        <item x="15"/>
        <item x="16"/>
        <item x="18"/>
        <item x="20"/>
        <item x="21"/>
        <item x="24"/>
        <item x="25"/>
        <item x="26"/>
        <item x="27"/>
        <item x="28"/>
        <item x="29"/>
        <item x="30"/>
        <item x="31"/>
        <item x="19"/>
        <item x="10"/>
        <item x="1"/>
        <item m="1" x="36"/>
        <item x="32"/>
        <item t="default"/>
      </items>
    </pivotField>
    <pivotField axis="axisPage" showAll="0">
      <items count="298">
        <item x="48"/>
        <item x="49"/>
        <item x="149"/>
        <item x="108"/>
        <item x="192"/>
        <item x="166"/>
        <item x="50"/>
        <item x="51"/>
        <item x="124"/>
        <item x="184"/>
        <item x="52"/>
        <item x="53"/>
        <item x="54"/>
        <item x="112"/>
        <item x="159"/>
        <item x="219"/>
        <item x="102"/>
        <item x="60"/>
        <item x="61"/>
        <item m="1" x="284"/>
        <item x="70"/>
        <item x="145"/>
        <item x="176"/>
        <item x="131"/>
        <item x="116"/>
        <item x="117"/>
        <item x="169"/>
        <item x="132"/>
        <item x="74"/>
        <item m="1" x="285"/>
        <item x="164"/>
        <item x="125"/>
        <item x="126"/>
        <item x="187"/>
        <item x="119"/>
        <item x="188"/>
        <item x="98"/>
        <item x="223"/>
        <item x="99"/>
        <item x="100"/>
        <item x="225"/>
        <item x="175"/>
        <item x="130"/>
        <item x="144"/>
        <item x="221"/>
        <item x="171"/>
        <item x="161"/>
        <item x="226"/>
        <item x="156"/>
        <item m="1" x="282"/>
        <item x="181"/>
        <item x="139"/>
        <item x="140"/>
        <item x="261"/>
        <item x="146"/>
        <item x="101"/>
        <item x="37"/>
        <item m="1" x="283"/>
        <item x="38"/>
        <item x="39"/>
        <item x="40"/>
        <item x="41"/>
        <item m="1" x="266"/>
        <item x="42"/>
        <item x="43"/>
        <item x="44"/>
        <item x="45"/>
        <item x="46"/>
        <item x="111"/>
        <item x="47"/>
        <item x="150"/>
        <item x="151"/>
        <item x="152"/>
        <item x="153"/>
        <item x="154"/>
        <item x="55"/>
        <item x="56"/>
        <item x="147"/>
        <item x="57"/>
        <item x="128"/>
        <item x="129"/>
        <item x="113"/>
        <item x="109"/>
        <item x="148"/>
        <item x="114"/>
        <item x="58"/>
        <item x="185"/>
        <item x="59"/>
        <item x="160"/>
        <item x="162"/>
        <item x="220"/>
        <item x="103"/>
        <item x="62"/>
        <item x="165"/>
        <item x="110"/>
        <item x="63"/>
        <item x="155"/>
        <item x="141"/>
        <item x="209"/>
        <item x="200"/>
        <item x="207"/>
        <item x="172"/>
        <item x="208"/>
        <item x="197"/>
        <item x="201"/>
        <item x="202"/>
        <item x="210"/>
        <item x="211"/>
        <item x="212"/>
        <item x="198"/>
        <item x="64"/>
        <item x="65"/>
        <item x="142"/>
        <item x="163"/>
        <item x="66"/>
        <item x="67"/>
        <item x="104"/>
        <item x="105"/>
        <item x="68"/>
        <item x="106"/>
        <item x="107"/>
        <item x="69"/>
        <item x="189"/>
        <item x="193"/>
        <item x="118"/>
        <item m="1" x="267"/>
        <item x="72"/>
        <item x="73"/>
        <item x="173"/>
        <item x="199"/>
        <item m="1" x="270"/>
        <item x="75"/>
        <item x="76"/>
        <item x="77"/>
        <item x="78"/>
        <item x="194"/>
        <item x="177"/>
        <item x="178"/>
        <item x="79"/>
        <item x="80"/>
        <item x="81"/>
        <item x="82"/>
        <item x="83"/>
        <item x="84"/>
        <item x="85"/>
        <item x="86"/>
        <item x="87"/>
        <item x="95"/>
        <item x="34"/>
        <item x="1"/>
        <item x="133"/>
        <item x="235"/>
        <item x="234"/>
        <item x="134"/>
        <item x="3"/>
        <item x="2"/>
        <item x="236"/>
        <item x="237"/>
        <item x="4"/>
        <item x="5"/>
        <item x="239"/>
        <item x="238"/>
        <item x="135"/>
        <item x="143"/>
        <item x="240"/>
        <item x="195"/>
        <item x="244"/>
        <item x="9"/>
        <item x="258"/>
        <item x="11"/>
        <item x="243"/>
        <item x="25"/>
        <item x="170"/>
        <item m="1" x="276"/>
        <item m="1" x="277"/>
        <item x="213"/>
        <item x="26"/>
        <item m="1" x="278"/>
        <item m="1" x="279"/>
        <item x="245"/>
        <item x="28"/>
        <item m="1" x="280"/>
        <item x="27"/>
        <item x="17"/>
        <item x="29"/>
        <item x="214"/>
        <item x="246"/>
        <item x="12"/>
        <item x="18"/>
        <item x="174"/>
        <item x="247"/>
        <item x="248"/>
        <item m="1" x="286"/>
        <item x="14"/>
        <item x="19"/>
        <item x="179"/>
        <item x="249"/>
        <item x="250"/>
        <item x="6"/>
        <item x="7"/>
        <item x="22"/>
        <item x="23"/>
        <item m="1" x="272"/>
        <item m="1" x="273"/>
        <item x="30"/>
        <item x="31"/>
        <item x="136"/>
        <item x="137"/>
        <item m="1" x="274"/>
        <item x="196"/>
        <item m="1" x="275"/>
        <item x="203"/>
        <item x="204"/>
        <item x="205"/>
        <item x="216"/>
        <item x="241"/>
        <item x="251"/>
        <item x="252"/>
        <item x="253"/>
        <item x="254"/>
        <item x="256"/>
        <item x="260"/>
        <item x="262"/>
        <item x="8"/>
        <item x="10"/>
        <item x="13"/>
        <item x="15"/>
        <item x="24"/>
        <item x="33"/>
        <item x="35"/>
        <item x="138"/>
        <item x="168"/>
        <item x="180"/>
        <item x="224"/>
        <item x="36"/>
        <item x="206"/>
        <item m="1" x="281"/>
        <item x="257"/>
        <item x="191"/>
        <item x="120"/>
        <item x="122"/>
        <item x="123"/>
        <item x="157"/>
        <item m="1" x="287"/>
        <item x="158"/>
        <item m="1" x="292"/>
        <item x="265"/>
        <item m="1" x="291"/>
        <item x="71"/>
        <item x="182"/>
        <item x="222"/>
        <item m="1" x="290"/>
        <item m="1" x="294"/>
        <item m="1" x="289"/>
        <item m="1" x="293"/>
        <item m="1" x="296"/>
        <item m="1" x="288"/>
        <item x="259"/>
        <item m="1" x="295"/>
        <item x="121"/>
        <item x="217"/>
        <item x="115"/>
        <item x="127"/>
        <item x="88"/>
        <item x="89"/>
        <item x="90"/>
        <item x="91"/>
        <item x="92"/>
        <item x="227"/>
        <item m="1" x="268"/>
        <item m="1" x="269"/>
        <item x="0"/>
        <item x="20"/>
        <item x="93"/>
        <item x="21"/>
        <item m="1" x="271"/>
        <item x="215"/>
        <item x="167"/>
        <item x="183"/>
        <item x="16"/>
        <item x="32"/>
        <item x="94"/>
        <item x="96"/>
        <item x="97"/>
        <item x="186"/>
        <item x="190"/>
        <item x="218"/>
        <item x="228"/>
        <item x="229"/>
        <item x="230"/>
        <item x="231"/>
        <item x="232"/>
        <item x="233"/>
        <item x="242"/>
        <item x="255"/>
        <item x="263"/>
        <item x="264"/>
        <item t="default"/>
      </items>
    </pivotField>
    <pivotField showAll="0"/>
    <pivotField dataField="1" showAll="0"/>
    <pivotField dataField="1" showAll="0"/>
    <pivotField axis="axisRow" showAll="0" sortType="descending">
      <items count="14">
        <item m="1" x="7"/>
        <item m="1" x="9"/>
        <item m="1" x="8"/>
        <item m="1" x="11"/>
        <item m="1" x="10"/>
        <item m="1" x="12"/>
        <item x="6"/>
        <item x="5"/>
        <item x="4"/>
        <item x="2"/>
        <item x="3"/>
        <item x="1"/>
        <item x="0"/>
        <item t="default"/>
      </items>
    </pivotField>
  </pivotFields>
  <rowFields count="1">
    <field x="8"/>
  </rowFields>
  <rowItems count="7">
    <i>
      <x v="6"/>
    </i>
    <i>
      <x v="7"/>
    </i>
    <i>
      <x v="8"/>
    </i>
    <i>
      <x v="9"/>
    </i>
    <i>
      <x v="10"/>
    </i>
    <i>
      <x v="11"/>
    </i>
    <i>
      <x v="12"/>
    </i>
  </rowItems>
  <colFields count="1">
    <field x="-2"/>
  </colFields>
  <colItems count="2">
    <i>
      <x/>
    </i>
    <i i="1">
      <x v="1"/>
    </i>
  </colItems>
  <pageFields count="4">
    <pageField fld="1" hier="-1"/>
    <pageField fld="2" hier="-1"/>
    <pageField fld="3" hier="-1"/>
    <pageField fld="4" hier="-1"/>
  </pageFields>
  <dataFields count="2">
    <dataField name="Suma de Créditos Totales" fld="6" baseField="8" baseItem="0" numFmtId="164"/>
    <dataField name="Suma de Obligaciones Reconocidas" fld="7" baseField="8" baseItem="0" numFmtId="164"/>
  </dataFields>
  <formats count="2">
    <format dxfId="13">
      <pivotArea outline="0" collapsedLevelsAreSubtotals="1" fieldPosition="0">
        <references count="1">
          <reference field="4294967294" count="1" selected="0">
            <x v="0"/>
          </reference>
        </references>
      </pivotArea>
    </format>
    <format dxfId="12">
      <pivotArea dataOnly="0" labelOnly="1" outline="0" fieldPosition="0">
        <references count="1">
          <reference field="4294967294" count="1">
            <x v="0"/>
          </reference>
        </references>
      </pivotArea>
    </format>
  </formats>
  <chartFormats count="2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Programa" xr10:uid="{0D2D98B4-4559-4D91-96D3-426568AC3FAC}" sourceName="Programa">
  <pivotTables>
    <pivotTable tabId="2" name="TablaDinámica1"/>
  </pivotTables>
  <data>
    <tabular pivotCacheId="1315176930">
      <items count="61">
        <i x="27" s="1"/>
        <i x="47" s="1"/>
        <i x="55" s="1"/>
        <i x="56" s="1"/>
        <i x="48" s="1"/>
        <i x="4" s="1"/>
        <i x="13" s="1"/>
        <i x="21" s="1"/>
        <i x="22" s="1"/>
        <i x="23" s="1"/>
        <i x="49" s="1"/>
        <i x="57" s="1"/>
        <i x="43" s="1"/>
        <i x="58" s="1"/>
        <i x="50" s="1"/>
        <i x="44" s="1"/>
        <i x="45" s="1"/>
        <i x="46" s="1"/>
        <i x="10" s="1"/>
        <i x="12" s="1"/>
        <i x="53" s="1"/>
        <i x="11" s="1"/>
        <i x="9" s="1"/>
        <i x="54" s="1"/>
        <i x="8" s="1"/>
        <i x="28" s="1"/>
        <i x="39" s="1"/>
        <i x="40" s="1"/>
        <i x="41" s="1"/>
        <i x="6" s="1"/>
        <i x="42" s="1"/>
        <i x="3" s="1"/>
        <i x="1" s="1"/>
        <i x="37" s="1"/>
        <i x="38" s="1"/>
        <i x="7" s="1"/>
        <i x="2" s="1"/>
        <i x="52" s="1"/>
        <i x="0" s="1"/>
        <i x="51" s="1"/>
        <i x="14" s="1"/>
        <i x="26" s="1"/>
        <i x="15" s="1"/>
        <i x="29" s="1"/>
        <i x="16" s="1"/>
        <i x="30" s="1"/>
        <i x="17" s="1"/>
        <i x="18" s="1"/>
        <i x="19" s="1"/>
        <i x="31" s="1"/>
        <i x="32" s="1"/>
        <i x="5" s="1"/>
        <i x="33" s="1"/>
        <i x="34" s="1"/>
        <i x="20" s="1"/>
        <i x="35" s="1"/>
        <i x="24" s="1"/>
        <i x="25" s="1"/>
        <i x="36" s="1"/>
        <i x="60" s="1" nd="1"/>
        <i x="59" s="1" nd="1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Caches/slicerCache2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Capítulo" xr10:uid="{FAF4A501-38CF-415D-939B-0B5F94A237B8}" sourceName="Capítulo">
  <pivotTables>
    <pivotTable tabId="2" name="TablaDinámica1"/>
  </pivotTables>
  <data>
    <tabular pivotCacheId="1315176930">
      <items count="11">
        <i x="1" s="1"/>
        <i x="2" s="1"/>
        <i x="3" s="1"/>
        <i x="0" s="1"/>
        <i x="8" s="1"/>
        <i x="4" s="1"/>
        <i x="5" s="1"/>
        <i x="6" s="1"/>
        <i x="7" s="1"/>
        <i x="10" s="1" nd="1"/>
        <i x="9" s="1" nd="1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Caches/slicerCache3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Artículo" xr10:uid="{F8E6E53F-ECFF-4D74-BEB2-C7E83763BADF}" sourceName="Artículo">
  <pivotTables>
    <pivotTable tabId="2" name="TablaDinámica1"/>
  </pivotTables>
  <data>
    <tabular pivotCacheId="1315176930">
      <items count="37">
        <i x="13" s="1"/>
        <i x="2" s="1"/>
        <i x="3" s="1"/>
        <i x="4" s="1"/>
        <i x="5" s="1"/>
        <i x="14" s="1"/>
        <i x="29" s="1"/>
        <i x="6" s="1"/>
        <i x="7" s="1"/>
        <i x="8" s="1"/>
        <i x="9" s="1"/>
        <i x="27" s="1"/>
        <i x="10" s="1"/>
        <i x="24" s="1"/>
        <i x="16" s="1"/>
        <i x="15" s="1"/>
        <i x="11" s="1"/>
        <i x="0" s="1"/>
        <i x="1" s="1"/>
        <i x="31" s="1"/>
        <i x="22" s="1"/>
        <i x="17" s="1"/>
        <i x="12" s="1"/>
        <i x="23" s="1"/>
        <i x="30" s="1"/>
        <i x="25" s="1"/>
        <i x="18" s="1"/>
        <i x="26" s="1"/>
        <i x="32" s="1"/>
        <i x="19" s="1"/>
        <i x="20" s="1"/>
        <i x="21" s="1"/>
        <i x="33" s="1"/>
        <i x="28" s="1"/>
        <i x="34" s="1" nd="1"/>
        <i x="36" s="1" nd="1"/>
        <i x="35" s="1" nd="1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Caches/slicerCache4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Económica" xr10:uid="{BA4A5FD1-4121-4D90-B3E3-1FADF4D2B9DB}" sourceName="Económica">
  <pivotTables>
    <pivotTable tabId="2" name="TablaDinámica1"/>
  </pivotTables>
  <data>
    <tabular pivotCacheId="1315176930">
      <items count="297">
        <i x="218" s="1"/>
        <i x="217" s="1"/>
        <i x="48" s="1"/>
        <i x="49" s="1"/>
        <i x="149" s="1"/>
        <i x="108" s="1"/>
        <i x="192" s="1"/>
        <i x="166" s="1"/>
        <i x="50" s="1"/>
        <i x="51" s="1"/>
        <i x="124" s="1"/>
        <i x="184" s="1"/>
        <i x="52" s="1"/>
        <i x="53" s="1"/>
        <i x="54" s="1"/>
        <i x="112" s="1"/>
        <i x="159" s="1"/>
        <i x="219" s="1"/>
        <i x="102" s="1"/>
        <i x="60" s="1"/>
        <i x="61" s="1"/>
        <i x="70" s="1"/>
        <i x="145" s="1"/>
        <i x="71" s="1"/>
        <i x="222" s="1"/>
        <i x="176" s="1"/>
        <i x="131" s="1"/>
        <i x="190" s="1"/>
        <i x="116" s="1"/>
        <i x="117" s="1"/>
        <i x="169" s="1"/>
        <i x="132" s="1"/>
        <i x="167" s="1"/>
        <i x="74" s="1"/>
        <i x="164" s="1"/>
        <i x="125" s="1"/>
        <i x="126" s="1"/>
        <i x="187" s="1"/>
        <i x="119" s="1"/>
        <i x="188" s="1"/>
        <i x="98" s="1"/>
        <i x="223" s="1"/>
        <i x="99" s="1"/>
        <i x="100" s="1"/>
        <i x="225" s="1"/>
        <i x="175" s="1"/>
        <i x="130" s="1"/>
        <i x="144" s="1"/>
        <i x="221" s="1"/>
        <i x="171" s="1"/>
        <i x="161" s="1"/>
        <i x="242" s="1"/>
        <i x="226" s="1"/>
        <i x="156" s="1"/>
        <i x="181" s="1"/>
        <i x="139" s="1"/>
        <i x="140" s="1"/>
        <i x="183" s="1"/>
        <i x="121" s="1"/>
        <i x="261" s="1"/>
        <i x="146" s="1"/>
        <i x="101" s="1"/>
        <i x="37" s="1"/>
        <i x="38" s="1"/>
        <i x="39" s="1"/>
        <i x="40" s="1"/>
        <i x="41" s="1"/>
        <i x="42" s="1"/>
        <i x="43" s="1"/>
        <i x="44" s="1"/>
        <i x="45" s="1"/>
        <i x="46" s="1"/>
        <i x="111" s="1"/>
        <i x="47" s="1"/>
        <i x="150" s="1"/>
        <i x="151" s="1"/>
        <i x="152" s="1"/>
        <i x="153" s="1"/>
        <i x="154" s="1"/>
        <i x="55" s="1"/>
        <i x="56" s="1"/>
        <i x="147" s="1"/>
        <i x="57" s="1"/>
        <i x="128" s="1"/>
        <i x="129" s="1"/>
        <i x="113" s="1"/>
        <i x="109" s="1"/>
        <i x="264" s="1"/>
        <i x="148" s="1"/>
        <i x="114" s="1"/>
        <i x="58" s="1"/>
        <i x="185" s="1"/>
        <i x="59" s="1"/>
        <i x="160" s="1"/>
        <i x="162" s="1"/>
        <i x="220" s="1"/>
        <i x="103" s="1"/>
        <i x="62" s="1"/>
        <i x="165" s="1"/>
        <i x="110" s="1"/>
        <i x="115" s="1"/>
        <i x="63" s="1"/>
        <i x="155" s="1"/>
        <i x="141" s="1"/>
        <i x="209" s="1"/>
        <i x="200" s="1"/>
        <i x="207" s="1"/>
        <i x="172" s="1"/>
        <i x="208" s="1"/>
        <i x="197" s="1"/>
        <i x="201" s="1"/>
        <i x="202" s="1"/>
        <i x="210" s="1"/>
        <i x="211" s="1"/>
        <i x="212" s="1"/>
        <i x="198" s="1"/>
        <i x="64" s="1"/>
        <i x="65" s="1"/>
        <i x="142" s="1"/>
        <i x="127" s="1"/>
        <i x="163" s="1"/>
        <i x="66" s="1"/>
        <i x="67" s="1"/>
        <i x="104" s="1"/>
        <i x="105" s="1"/>
        <i x="68" s="1"/>
        <i x="106" s="1"/>
        <i x="107" s="1"/>
        <i x="69" s="1"/>
        <i x="189" s="1"/>
        <i x="193" s="1"/>
        <i x="118" s="1"/>
        <i x="72" s="1"/>
        <i x="73" s="1"/>
        <i x="173" s="1"/>
        <i x="199" s="1"/>
        <i x="263" s="1"/>
        <i x="75" s="1"/>
        <i x="76" s="1"/>
        <i x="77" s="1"/>
        <i x="78" s="1"/>
        <i x="194" s="1"/>
        <i x="177" s="1"/>
        <i x="178" s="1"/>
        <i x="79" s="1"/>
        <i x="80" s="1"/>
        <i x="81" s="1"/>
        <i x="82" s="1"/>
        <i x="83" s="1"/>
        <i x="84" s="1"/>
        <i x="85" s="1"/>
        <i x="86" s="1"/>
        <i x="87" s="1"/>
        <i x="88" s="1"/>
        <i x="89" s="1"/>
        <i x="90" s="1"/>
        <i x="91" s="1"/>
        <i x="92" s="1"/>
        <i x="227" s="1"/>
        <i x="0" s="1"/>
        <i x="93" s="1"/>
        <i x="16" s="1"/>
        <i x="228" s="1"/>
        <i x="94" s="1"/>
        <i x="229" s="1"/>
        <i x="230" s="1"/>
        <i x="231" s="1"/>
        <i x="96" s="1"/>
        <i x="97" s="1"/>
        <i x="233" s="1"/>
        <i x="95" s="1"/>
        <i x="232" s="1"/>
        <i x="34" s="1"/>
        <i x="1" s="1"/>
        <i x="133" s="1"/>
        <i x="235" s="1"/>
        <i x="234" s="1"/>
        <i x="134" s="1"/>
        <i x="3" s="1"/>
        <i x="2" s="1"/>
        <i x="236" s="1"/>
        <i x="237" s="1"/>
        <i x="4" s="1"/>
        <i x="5" s="1"/>
        <i x="239" s="1"/>
        <i x="238" s="1"/>
        <i x="135" s="1"/>
        <i x="143" s="1"/>
        <i x="240" s="1"/>
        <i x="195" s="1"/>
        <i x="244" s="1"/>
        <i x="9" s="1"/>
        <i x="258" s="1"/>
        <i x="11" s="1"/>
        <i x="243" s="1"/>
        <i x="25" s="1"/>
        <i x="170" s="1"/>
        <i x="213" s="1"/>
        <i x="26" s="1"/>
        <i x="245" s="1"/>
        <i x="28" s="1"/>
        <i x="27" s="1"/>
        <i x="17" s="1"/>
        <i x="29" s="1"/>
        <i x="214" s="1"/>
        <i x="246" s="1"/>
        <i x="259" s="1"/>
        <i x="12" s="1"/>
        <i x="18" s="1"/>
        <i x="174" s="1"/>
        <i x="247" s="1"/>
        <i x="248" s="1"/>
        <i x="14" s="1"/>
        <i x="19" s="1"/>
        <i x="179" s="1"/>
        <i x="249" s="1"/>
        <i x="250" s="1"/>
        <i x="6" s="1"/>
        <i x="7" s="1"/>
        <i x="20" s="1"/>
        <i x="21" s="1"/>
        <i x="22" s="1"/>
        <i x="23" s="1"/>
        <i x="30" s="1"/>
        <i x="31" s="1"/>
        <i x="136" s="1"/>
        <i x="137" s="1"/>
        <i x="196" s="1"/>
        <i x="203" s="1"/>
        <i x="204" s="1"/>
        <i x="205" s="1"/>
        <i x="215" s="1"/>
        <i x="216" s="1"/>
        <i x="241" s="1"/>
        <i x="251" s="1"/>
        <i x="252" s="1"/>
        <i x="253" s="1"/>
        <i x="254" s="1"/>
        <i x="255" s="1"/>
        <i x="256" s="1"/>
        <i x="260" s="1"/>
        <i x="262" s="1"/>
        <i x="8" s="1"/>
        <i x="10" s="1"/>
        <i x="13" s="1"/>
        <i x="15" s="1"/>
        <i x="24" s="1"/>
        <i x="32" s="1"/>
        <i x="33" s="1"/>
        <i x="35" s="1"/>
        <i x="138" s="1"/>
        <i x="168" s="1"/>
        <i x="180" s="1"/>
        <i x="186" s="1"/>
        <i x="224" s="1"/>
        <i x="36" s="1"/>
        <i x="206" s="1"/>
        <i x="257" s="1"/>
        <i x="191" s="1"/>
        <i x="120" s="1"/>
        <i x="182" s="1"/>
        <i x="122" s="1"/>
        <i x="123" s="1"/>
        <i x="157" s="1"/>
        <i x="158" s="1"/>
        <i x="265" s="1"/>
        <i x="284" s="1" nd="1"/>
        <i x="285" s="1" nd="1"/>
        <i x="282" s="1" nd="1"/>
        <i x="295" s="1" nd="1"/>
        <i x="283" s="1" nd="1"/>
        <i x="266" s="1" nd="1"/>
        <i x="292" s="1" nd="1"/>
        <i x="267" s="1" nd="1"/>
        <i x="270" s="1" nd="1"/>
        <i x="290" s="1" nd="1"/>
        <i x="294" s="1" nd="1"/>
        <i x="289" s="1" nd="1"/>
        <i x="293" s="1" nd="1"/>
        <i x="288" s="1" nd="1"/>
        <i x="268" s="1" nd="1"/>
        <i x="269" s="1" nd="1"/>
        <i x="276" s="1" nd="1"/>
        <i x="277" s="1" nd="1"/>
        <i x="278" s="1" nd="1"/>
        <i x="279" s="1" nd="1"/>
        <i x="280" s="1" nd="1"/>
        <i x="286" s="1" nd="1"/>
        <i x="271" s="1" nd="1"/>
        <i x="272" s="1" nd="1"/>
        <i x="273" s="1" nd="1"/>
        <i x="274" s="1" nd="1"/>
        <i x="275" s="1" nd="1"/>
        <i x="281" s="1" nd="1"/>
        <i x="296" s="1" nd="1"/>
        <i x="287" s="1" nd="1"/>
        <i x="291" s="1" nd="1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Caches/slicerCache5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Area" xr10:uid="{6C3F13A3-8341-4C7E-B9C1-0A8F593678E9}" sourceName="Area">
  <pivotTables>
    <pivotTable tabId="2" name="TablaDinámica1"/>
  </pivotTables>
  <data>
    <tabular pivotCacheId="1315176930">
      <items count="12">
        <i x="0" s="1"/>
        <i x="7" s="1"/>
        <i x="1" s="1"/>
        <i x="8" s="1"/>
        <i x="5" s="1"/>
        <i x="3" s="1"/>
        <i x="9" s="1"/>
        <i x="10" s="1"/>
        <i x="2" s="1"/>
        <i x="6" s="1"/>
        <i x="4" s="1"/>
        <i x="11" s="1" nd="1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Programa" xr10:uid="{8F0452CA-E541-41F7-879C-C674A2DBA508}" cache="SegmentaciónDeDatos_Programa" caption="Programa" lockedPosition="1" rowHeight="241300"/>
  <slicer name="Capítulo" xr10:uid="{E31E14C8-263D-4224-824D-C49347A7943D}" cache="SegmentaciónDeDatos_Capítulo" caption="Capítulo" lockedPosition="1" rowHeight="241300"/>
  <slicer name="Artículo" xr10:uid="{7B7C3D8D-F2CD-4B02-8F8D-7F34CC5BD063}" cache="SegmentaciónDeDatos_Artículo" caption="Artículo" lockedPosition="1" rowHeight="241300"/>
  <slicer name="Económica" xr10:uid="{95A2922B-D323-4F3E-8AA9-B4E7F7A804B5}" cache="SegmentaciónDeDatos_Económica" caption="Económica" lockedPosition="1" rowHeight="241300"/>
  <slicer name="Area" xr10:uid="{A3A2CB8D-AC73-403D-980B-BEE5CB7585F7}" cache="SegmentaciónDeDatos_Area" caption="Area" lockedPosition="1" rowHeight="241300"/>
</slicer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85C161C-823C-4609-ACE5-245A65116835}" name="Tabla1" displayName="Tabla1" ref="A1:I9680" totalsRowShown="0">
  <autoFilter ref="A1:I9680" xr:uid="{906F44A1-F1B3-4BB1-9B31-011594E4D6EA}"/>
  <tableColumns count="9">
    <tableColumn id="20" xr3:uid="{3DB1DA82-BA4E-4EC1-9E9D-80BC726B2B61}" name="Area"/>
    <tableColumn id="2" xr3:uid="{0340BF7D-A1C9-4CC3-9E48-3965E713F1FD}" name="Programa"/>
    <tableColumn id="1" xr3:uid="{25A360FA-01D0-4745-B75D-74CCD4ED1730}" name="Capítulo"/>
    <tableColumn id="4" xr3:uid="{66CA2D47-45B6-4344-A49B-D519BAA8E9B8}" name="Artículo" dataDxfId="11"/>
    <tableColumn id="5" xr3:uid="{339EB374-2A91-4EE8-9932-37927C28CB4F}" name="Económica" dataDxfId="10"/>
    <tableColumn id="10" xr3:uid="{8B9819CF-147B-4360-8473-529308764FF1}" name="DENOMINACIÓN2" dataDxfId="9"/>
    <tableColumn id="13" xr3:uid="{23D41758-9B98-4126-9EB4-3489B567D7BD}" name="Créditos Totales" dataDxfId="8"/>
    <tableColumn id="16" xr3:uid="{2553B318-86C2-4E93-A58A-9C721BAF50BE}" name="Obligaciones Reconocidas" dataDxfId="7"/>
    <tableColumn id="18" xr3:uid="{4AFBBE52-59CD-4888-89CB-7728EECC7C7B}" name="Mensualidad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D2EA3DF-7E23-49FE-81FF-82313D495BE6}" name="Tabla13" displayName="Tabla13" ref="A1:I2805" totalsRowShown="0">
  <autoFilter ref="A1:I2805" xr:uid="{AD2EA3DF-7E23-49FE-81FF-82313D495BE6}">
    <filterColumn colId="8">
      <filters>
        <filter val="Julio"/>
      </filters>
    </filterColumn>
  </autoFilter>
  <sortState xmlns:xlrd2="http://schemas.microsoft.com/office/spreadsheetml/2017/richdata2" ref="A1132:I2805">
    <sortCondition ref="A1:A2805"/>
  </sortState>
  <tableColumns count="9">
    <tableColumn id="20" xr3:uid="{1DDE430A-AAB1-49BB-91C2-95CB1B1756B8}" name="Area"/>
    <tableColumn id="2" xr3:uid="{FB2F313A-2427-4C35-B05A-8F78CC097DE0}" name="Programa"/>
    <tableColumn id="1" xr3:uid="{EFA1B8FF-4389-41C8-A83B-07B89BC51243}" name="Capítulo"/>
    <tableColumn id="4" xr3:uid="{95505F55-F181-47CB-B335-DC378A549C93}" name="Artículo" dataDxfId="6"/>
    <tableColumn id="5" xr3:uid="{50D5B4E9-AFF9-46A9-B881-94CDC65BCB14}" name="Económica" dataDxfId="5"/>
    <tableColumn id="10" xr3:uid="{75529CC7-8281-4BAB-A610-81D8D7DF7A43}" name="DENOMINACIÓN2" dataDxfId="4"/>
    <tableColumn id="13" xr3:uid="{D6EB5261-F0DF-4D97-AAB2-8651586779D7}" name="Créditos Totales" dataDxfId="3"/>
    <tableColumn id="16" xr3:uid="{B0D947E6-0C6C-48FC-A749-813ED00D3246}" name="Obligaciones Reconocidas" dataDxfId="2"/>
    <tableColumn id="18" xr3:uid="{9CA4B8A7-BC0B-4E28-968C-2B138DF09BAB}" name="Mensualidad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Relationship Id="rId4" Type="http://schemas.microsoft.com/office/2007/relationships/slicer" Target="../slicers/slicer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5881DD-2DE8-439C-AE6D-33B0C345DFD9}">
  <sheetPr>
    <pageSetUpPr fitToPage="1"/>
  </sheetPr>
  <dimension ref="A2:C20"/>
  <sheetViews>
    <sheetView showGridLines="0" tabSelected="1" zoomScale="93" zoomScaleNormal="93" workbookViewId="0">
      <selection activeCell="AP34" sqref="AP34"/>
    </sheetView>
  </sheetViews>
  <sheetFormatPr baseColWidth="10" defaultRowHeight="15" x14ac:dyDescent="0.25"/>
  <cols>
    <col min="1" max="1" width="18" bestFit="1" customWidth="1"/>
    <col min="2" max="2" width="94.42578125" style="4" hidden="1" customWidth="1"/>
    <col min="3" max="3" width="33.28515625" bestFit="1" customWidth="1"/>
    <col min="4" max="4" width="3" bestFit="1" customWidth="1"/>
    <col min="5" max="5" width="6" bestFit="1" customWidth="1"/>
    <col min="6" max="7" width="7" bestFit="1" customWidth="1"/>
    <col min="8" max="9" width="4" bestFit="1" customWidth="1"/>
    <col min="10" max="10" width="7" bestFit="1" customWidth="1"/>
    <col min="11" max="11" width="5" bestFit="1" customWidth="1"/>
    <col min="12" max="15" width="4" bestFit="1" customWidth="1"/>
    <col min="16" max="16" width="7" bestFit="1" customWidth="1"/>
    <col min="17" max="17" width="8" bestFit="1" customWidth="1"/>
    <col min="18" max="20" width="4" bestFit="1" customWidth="1"/>
    <col min="21" max="21" width="6" bestFit="1" customWidth="1"/>
    <col min="22" max="23" width="4" bestFit="1" customWidth="1"/>
    <col min="24" max="24" width="6" bestFit="1" customWidth="1"/>
    <col min="25" max="27" width="4" bestFit="1" customWidth="1"/>
    <col min="28" max="28" width="8" bestFit="1" customWidth="1"/>
    <col min="29" max="31" width="7" bestFit="1" customWidth="1"/>
    <col min="32" max="34" width="5" bestFit="1" customWidth="1"/>
    <col min="35" max="35" width="8" bestFit="1" customWidth="1"/>
    <col min="36" max="37" width="5" bestFit="1" customWidth="1"/>
    <col min="38" max="39" width="8" bestFit="1" customWidth="1"/>
    <col min="40" max="42" width="5" bestFit="1" customWidth="1"/>
    <col min="43" max="43" width="6" bestFit="1" customWidth="1"/>
    <col min="44" max="44" width="7" bestFit="1" customWidth="1"/>
    <col min="45" max="48" width="5" bestFit="1" customWidth="1"/>
    <col min="49" max="49" width="8" bestFit="1" customWidth="1"/>
    <col min="50" max="53" width="5" bestFit="1" customWidth="1"/>
    <col min="54" max="55" width="7" bestFit="1" customWidth="1"/>
    <col min="56" max="58" width="5" bestFit="1" customWidth="1"/>
    <col min="59" max="60" width="8" bestFit="1" customWidth="1"/>
    <col min="61" max="63" width="5" bestFit="1" customWidth="1"/>
    <col min="64" max="64" width="8" bestFit="1" customWidth="1"/>
    <col min="65" max="65" width="7" bestFit="1" customWidth="1"/>
    <col min="66" max="66" width="5" bestFit="1" customWidth="1"/>
    <col min="67" max="67" width="8" bestFit="1" customWidth="1"/>
    <col min="68" max="68" width="5" bestFit="1" customWidth="1"/>
    <col min="69" max="69" width="6" bestFit="1" customWidth="1"/>
    <col min="70" max="72" width="8" bestFit="1" customWidth="1"/>
    <col min="73" max="73" width="7" bestFit="1" customWidth="1"/>
    <col min="74" max="74" width="5" bestFit="1" customWidth="1"/>
    <col min="75" max="76" width="8" bestFit="1" customWidth="1"/>
    <col min="77" max="78" width="5" bestFit="1" customWidth="1"/>
    <col min="79" max="79" width="7" bestFit="1" customWidth="1"/>
    <col min="80" max="80" width="8" bestFit="1" customWidth="1"/>
    <col min="81" max="83" width="5" bestFit="1" customWidth="1"/>
    <col min="84" max="84" width="8" bestFit="1" customWidth="1"/>
    <col min="85" max="86" width="7" bestFit="1" customWidth="1"/>
    <col min="87" max="89" width="5" bestFit="1" customWidth="1"/>
    <col min="90" max="93" width="8" bestFit="1" customWidth="1"/>
    <col min="94" max="95" width="7" bestFit="1" customWidth="1"/>
    <col min="96" max="96" width="5" bestFit="1" customWidth="1"/>
    <col min="97" max="97" width="7" bestFit="1" customWidth="1"/>
    <col min="98" max="100" width="5" bestFit="1" customWidth="1"/>
    <col min="101" max="101" width="8" bestFit="1" customWidth="1"/>
    <col min="102" max="102" width="5" bestFit="1" customWidth="1"/>
    <col min="103" max="103" width="7" bestFit="1" customWidth="1"/>
    <col min="104" max="104" width="8" bestFit="1" customWidth="1"/>
    <col min="105" max="105" width="5" bestFit="1" customWidth="1"/>
    <col min="106" max="106" width="8" bestFit="1" customWidth="1"/>
    <col min="107" max="107" width="10" bestFit="1" customWidth="1"/>
    <col min="108" max="108" width="9" bestFit="1" customWidth="1"/>
    <col min="109" max="109" width="8" bestFit="1" customWidth="1"/>
    <col min="110" max="110" width="5" bestFit="1" customWidth="1"/>
    <col min="111" max="111" width="8" bestFit="1" customWidth="1"/>
    <col min="112" max="112" width="7" bestFit="1" customWidth="1"/>
    <col min="113" max="116" width="8" bestFit="1" customWidth="1"/>
    <col min="117" max="117" width="9" bestFit="1" customWidth="1"/>
    <col min="118" max="118" width="7" bestFit="1" customWidth="1"/>
    <col min="119" max="119" width="8" bestFit="1" customWidth="1"/>
    <col min="120" max="120" width="5" bestFit="1" customWidth="1"/>
    <col min="121" max="121" width="8" bestFit="1" customWidth="1"/>
    <col min="122" max="122" width="5" bestFit="1" customWidth="1"/>
    <col min="123" max="123" width="8" bestFit="1" customWidth="1"/>
    <col min="124" max="125" width="5" bestFit="1" customWidth="1"/>
    <col min="126" max="126" width="8" bestFit="1" customWidth="1"/>
    <col min="127" max="127" width="5" bestFit="1" customWidth="1"/>
    <col min="128" max="128" width="7" bestFit="1" customWidth="1"/>
    <col min="129" max="132" width="5" bestFit="1" customWidth="1"/>
    <col min="133" max="133" width="7" bestFit="1" customWidth="1"/>
    <col min="134" max="134" width="6" bestFit="1" customWidth="1"/>
    <col min="135" max="135" width="8" bestFit="1" customWidth="1"/>
    <col min="136" max="136" width="7" bestFit="1" customWidth="1"/>
    <col min="137" max="137" width="5" bestFit="1" customWidth="1"/>
    <col min="138" max="138" width="8" bestFit="1" customWidth="1"/>
    <col min="139" max="139" width="5" bestFit="1" customWidth="1"/>
    <col min="140" max="140" width="7" bestFit="1" customWidth="1"/>
    <col min="141" max="141" width="5" bestFit="1" customWidth="1"/>
    <col min="142" max="144" width="8" bestFit="1" customWidth="1"/>
    <col min="145" max="146" width="9" bestFit="1" customWidth="1"/>
    <col min="147" max="147" width="6" bestFit="1" customWidth="1"/>
    <col min="148" max="150" width="8" bestFit="1" customWidth="1"/>
    <col min="151" max="151" width="6" bestFit="1" customWidth="1"/>
    <col min="152" max="154" width="8" bestFit="1" customWidth="1"/>
    <col min="155" max="156" width="6" bestFit="1" customWidth="1"/>
    <col min="157" max="157" width="7" bestFit="1" customWidth="1"/>
    <col min="158" max="158" width="9" bestFit="1" customWidth="1"/>
    <col min="159" max="159" width="8" bestFit="1" customWidth="1"/>
    <col min="160" max="160" width="7" bestFit="1" customWidth="1"/>
    <col min="161" max="161" width="8" bestFit="1" customWidth="1"/>
    <col min="162" max="162" width="6" bestFit="1" customWidth="1"/>
    <col min="163" max="163" width="7" bestFit="1" customWidth="1"/>
    <col min="164" max="164" width="8" bestFit="1" customWidth="1"/>
    <col min="165" max="165" width="6" bestFit="1" customWidth="1"/>
    <col min="166" max="166" width="8" bestFit="1" customWidth="1"/>
    <col min="167" max="167" width="7" bestFit="1" customWidth="1"/>
    <col min="168" max="169" width="8" bestFit="1" customWidth="1"/>
    <col min="170" max="172" width="6" bestFit="1" customWidth="1"/>
    <col min="173" max="173" width="9" bestFit="1" customWidth="1"/>
    <col min="174" max="174" width="6" bestFit="1" customWidth="1"/>
    <col min="175" max="178" width="8" bestFit="1" customWidth="1"/>
    <col min="179" max="179" width="6" bestFit="1" customWidth="1"/>
    <col min="180" max="182" width="8" bestFit="1" customWidth="1"/>
    <col min="183" max="183" width="6" bestFit="1" customWidth="1"/>
    <col min="184" max="184" width="8" bestFit="1" customWidth="1"/>
    <col min="185" max="185" width="6" bestFit="1" customWidth="1"/>
    <col min="186" max="186" width="9" bestFit="1" customWidth="1"/>
    <col min="187" max="187" width="8" bestFit="1" customWidth="1"/>
    <col min="188" max="188" width="6" bestFit="1" customWidth="1"/>
    <col min="189" max="189" width="9" bestFit="1" customWidth="1"/>
    <col min="190" max="193" width="8" bestFit="1" customWidth="1"/>
    <col min="194" max="194" width="6" bestFit="1" customWidth="1"/>
    <col min="195" max="195" width="8" bestFit="1" customWidth="1"/>
    <col min="196" max="196" width="6" bestFit="1" customWidth="1"/>
    <col min="197" max="204" width="8" bestFit="1" customWidth="1"/>
    <col min="205" max="205" width="6" bestFit="1" customWidth="1"/>
    <col min="206" max="207" width="8" bestFit="1" customWidth="1"/>
    <col min="208" max="208" width="9" bestFit="1" customWidth="1"/>
    <col min="209" max="212" width="8" bestFit="1" customWidth="1"/>
    <col min="213" max="213" width="9" bestFit="1" customWidth="1"/>
    <col min="214" max="214" width="8" bestFit="1" customWidth="1"/>
    <col min="215" max="215" width="6" bestFit="1" customWidth="1"/>
    <col min="216" max="217" width="8" bestFit="1" customWidth="1"/>
    <col min="218" max="218" width="6" bestFit="1" customWidth="1"/>
    <col min="219" max="219" width="9" bestFit="1" customWidth="1"/>
    <col min="220" max="221" width="6" bestFit="1" customWidth="1"/>
    <col min="222" max="222" width="8" bestFit="1" customWidth="1"/>
    <col min="223" max="223" width="7" bestFit="1" customWidth="1"/>
    <col min="224" max="224" width="9" bestFit="1" customWidth="1"/>
    <col min="225" max="225" width="6" bestFit="1" customWidth="1"/>
    <col min="226" max="226" width="8" bestFit="1" customWidth="1"/>
    <col min="227" max="228" width="9" bestFit="1" customWidth="1"/>
    <col min="229" max="229" width="6" bestFit="1" customWidth="1"/>
    <col min="230" max="230" width="8" bestFit="1" customWidth="1"/>
    <col min="231" max="231" width="6" bestFit="1" customWidth="1"/>
    <col min="232" max="233" width="8" bestFit="1" customWidth="1"/>
    <col min="234" max="234" width="9" bestFit="1" customWidth="1"/>
    <col min="235" max="235" width="6" bestFit="1" customWidth="1"/>
    <col min="236" max="237" width="8" bestFit="1" customWidth="1"/>
    <col min="238" max="238" width="9" bestFit="1" customWidth="1"/>
    <col min="239" max="239" width="8" bestFit="1" customWidth="1"/>
    <col min="240" max="241" width="9" bestFit="1" customWidth="1"/>
    <col min="242" max="243" width="6" bestFit="1" customWidth="1"/>
    <col min="244" max="244" width="7" bestFit="1" customWidth="1"/>
    <col min="245" max="245" width="9" bestFit="1" customWidth="1"/>
    <col min="246" max="247" width="8" bestFit="1" customWidth="1"/>
    <col min="248" max="248" width="9" bestFit="1" customWidth="1"/>
    <col min="249" max="252" width="8" bestFit="1" customWidth="1"/>
    <col min="253" max="253" width="9" bestFit="1" customWidth="1"/>
    <col min="254" max="257" width="8" bestFit="1" customWidth="1"/>
    <col min="258" max="258" width="6" bestFit="1" customWidth="1"/>
    <col min="259" max="262" width="8" bestFit="1" customWidth="1"/>
    <col min="263" max="263" width="6" bestFit="1" customWidth="1"/>
    <col min="264" max="265" width="8" bestFit="1" customWidth="1"/>
    <col min="266" max="266" width="9" bestFit="1" customWidth="1"/>
    <col min="267" max="267" width="8" bestFit="1" customWidth="1"/>
    <col min="268" max="268" width="6" bestFit="1" customWidth="1"/>
    <col min="269" max="269" width="9" bestFit="1" customWidth="1"/>
    <col min="270" max="272" width="8" bestFit="1" customWidth="1"/>
    <col min="273" max="274" width="9" bestFit="1" customWidth="1"/>
    <col min="275" max="275" width="8" bestFit="1" customWidth="1"/>
    <col min="276" max="277" width="6" bestFit="1" customWidth="1"/>
    <col min="278" max="278" width="9" bestFit="1" customWidth="1"/>
    <col min="279" max="283" width="8" bestFit="1" customWidth="1"/>
    <col min="284" max="284" width="6" bestFit="1" customWidth="1"/>
    <col min="285" max="287" width="9" bestFit="1" customWidth="1"/>
    <col min="288" max="288" width="6" bestFit="1" customWidth="1"/>
    <col min="289" max="292" width="8" bestFit="1" customWidth="1"/>
    <col min="293" max="293" width="6" bestFit="1" customWidth="1"/>
    <col min="294" max="294" width="8" bestFit="1" customWidth="1"/>
    <col min="295" max="295" width="7" bestFit="1" customWidth="1"/>
    <col min="296" max="296" width="9" bestFit="1" customWidth="1"/>
    <col min="297" max="297" width="8" bestFit="1" customWidth="1"/>
    <col min="298" max="302" width="9" bestFit="1" customWidth="1"/>
    <col min="303" max="304" width="8" bestFit="1" customWidth="1"/>
    <col min="305" max="305" width="9" bestFit="1" customWidth="1"/>
    <col min="306" max="308" width="8" bestFit="1" customWidth="1"/>
    <col min="309" max="309" width="9" bestFit="1" customWidth="1"/>
    <col min="310" max="310" width="8" bestFit="1" customWidth="1"/>
    <col min="311" max="311" width="9" bestFit="1" customWidth="1"/>
    <col min="312" max="312" width="8" bestFit="1" customWidth="1"/>
    <col min="313" max="314" width="6" bestFit="1" customWidth="1"/>
    <col min="315" max="315" width="8" bestFit="1" customWidth="1"/>
    <col min="316" max="316" width="9" bestFit="1" customWidth="1"/>
    <col min="317" max="317" width="8" bestFit="1" customWidth="1"/>
    <col min="318" max="320" width="9" bestFit="1" customWidth="1"/>
    <col min="321" max="321" width="8" bestFit="1" customWidth="1"/>
    <col min="322" max="322" width="9" bestFit="1" customWidth="1"/>
    <col min="323" max="324" width="6" bestFit="1" customWidth="1"/>
    <col min="325" max="325" width="9" bestFit="1" customWidth="1"/>
    <col min="326" max="327" width="8" bestFit="1" customWidth="1"/>
    <col min="328" max="328" width="6" bestFit="1" customWidth="1"/>
    <col min="329" max="329" width="8" bestFit="1" customWidth="1"/>
    <col min="330" max="330" width="7" bestFit="1" customWidth="1"/>
    <col min="331" max="332" width="8" bestFit="1" customWidth="1"/>
    <col min="333" max="334" width="9" bestFit="1" customWidth="1"/>
    <col min="335" max="336" width="6" bestFit="1" customWidth="1"/>
    <col min="337" max="337" width="9" bestFit="1" customWidth="1"/>
    <col min="338" max="338" width="8" bestFit="1" customWidth="1"/>
    <col min="339" max="347" width="9" bestFit="1" customWidth="1"/>
    <col min="348" max="348" width="8" bestFit="1" customWidth="1"/>
    <col min="349" max="349" width="6" bestFit="1" customWidth="1"/>
    <col min="350" max="350" width="8" bestFit="1" customWidth="1"/>
    <col min="351" max="351" width="9" bestFit="1" customWidth="1"/>
    <col min="352" max="352" width="8" bestFit="1" customWidth="1"/>
    <col min="353" max="356" width="9" bestFit="1" customWidth="1"/>
    <col min="357" max="357" width="8" bestFit="1" customWidth="1"/>
    <col min="358" max="359" width="9" bestFit="1" customWidth="1"/>
    <col min="360" max="360" width="8" bestFit="1" customWidth="1"/>
    <col min="361" max="364" width="9" bestFit="1" customWidth="1"/>
    <col min="365" max="365" width="8" bestFit="1" customWidth="1"/>
    <col min="366" max="366" width="6" bestFit="1" customWidth="1"/>
    <col min="367" max="368" width="8" bestFit="1" customWidth="1"/>
    <col min="369" max="369" width="6" bestFit="1" customWidth="1"/>
    <col min="370" max="370" width="9" bestFit="1" customWidth="1"/>
    <col min="371" max="371" width="8" bestFit="1" customWidth="1"/>
    <col min="372" max="372" width="6" bestFit="1" customWidth="1"/>
    <col min="373" max="374" width="9" bestFit="1" customWidth="1"/>
    <col min="375" max="375" width="8" bestFit="1" customWidth="1"/>
    <col min="376" max="377" width="9" bestFit="1" customWidth="1"/>
    <col min="378" max="378" width="8" bestFit="1" customWidth="1"/>
    <col min="379" max="379" width="6" bestFit="1" customWidth="1"/>
    <col min="380" max="387" width="9" bestFit="1" customWidth="1"/>
    <col min="388" max="388" width="6" bestFit="1" customWidth="1"/>
    <col min="389" max="393" width="9" bestFit="1" customWidth="1"/>
    <col min="394" max="394" width="8" bestFit="1" customWidth="1"/>
    <col min="395" max="395" width="9" bestFit="1" customWidth="1"/>
    <col min="396" max="396" width="8" bestFit="1" customWidth="1"/>
    <col min="397" max="401" width="9" bestFit="1" customWidth="1"/>
    <col min="402" max="403" width="6" bestFit="1" customWidth="1"/>
    <col min="404" max="408" width="9" bestFit="1" customWidth="1"/>
    <col min="409" max="409" width="6" bestFit="1" customWidth="1"/>
    <col min="410" max="412" width="9" bestFit="1" customWidth="1"/>
    <col min="413" max="413" width="8" bestFit="1" customWidth="1"/>
    <col min="414" max="414" width="9" bestFit="1" customWidth="1"/>
    <col min="415" max="415" width="8" bestFit="1" customWidth="1"/>
    <col min="416" max="416" width="9" bestFit="1" customWidth="1"/>
    <col min="417" max="418" width="8" bestFit="1" customWidth="1"/>
    <col min="419" max="419" width="9" bestFit="1" customWidth="1"/>
    <col min="420" max="420" width="8" bestFit="1" customWidth="1"/>
    <col min="421" max="424" width="9" bestFit="1" customWidth="1"/>
    <col min="425" max="425" width="8" bestFit="1" customWidth="1"/>
    <col min="426" max="429" width="9" bestFit="1" customWidth="1"/>
    <col min="430" max="430" width="7" bestFit="1" customWidth="1"/>
    <col min="431" max="439" width="9" bestFit="1" customWidth="1"/>
    <col min="440" max="440" width="8" bestFit="1" customWidth="1"/>
    <col min="441" max="446" width="9" bestFit="1" customWidth="1"/>
    <col min="447" max="447" width="6" bestFit="1" customWidth="1"/>
    <col min="448" max="448" width="9" bestFit="1" customWidth="1"/>
    <col min="449" max="449" width="6" bestFit="1" customWidth="1"/>
    <col min="450" max="451" width="9" bestFit="1" customWidth="1"/>
    <col min="452" max="452" width="6" bestFit="1" customWidth="1"/>
    <col min="453" max="465" width="9" bestFit="1" customWidth="1"/>
    <col min="466" max="466" width="6" bestFit="1" customWidth="1"/>
    <col min="467" max="469" width="9" bestFit="1" customWidth="1"/>
    <col min="470" max="470" width="6" bestFit="1" customWidth="1"/>
    <col min="471" max="471" width="10" bestFit="1" customWidth="1"/>
    <col min="472" max="472" width="7" bestFit="1" customWidth="1"/>
    <col min="473" max="475" width="9" bestFit="1" customWidth="1"/>
    <col min="476" max="476" width="7" bestFit="1" customWidth="1"/>
    <col min="477" max="477" width="9" bestFit="1" customWidth="1"/>
    <col min="478" max="478" width="10" bestFit="1" customWidth="1"/>
    <col min="479" max="479" width="9" bestFit="1" customWidth="1"/>
    <col min="480" max="481" width="8" bestFit="1" customWidth="1"/>
    <col min="482" max="488" width="9" bestFit="1" customWidth="1"/>
    <col min="489" max="489" width="7" bestFit="1" customWidth="1"/>
    <col min="490" max="491" width="9" bestFit="1" customWidth="1"/>
    <col min="492" max="492" width="8" bestFit="1" customWidth="1"/>
    <col min="493" max="493" width="7" bestFit="1" customWidth="1"/>
    <col min="494" max="494" width="9" bestFit="1" customWidth="1"/>
    <col min="495" max="495" width="10" bestFit="1" customWidth="1"/>
    <col min="496" max="496" width="9" bestFit="1" customWidth="1"/>
    <col min="497" max="497" width="10" bestFit="1" customWidth="1"/>
    <col min="498" max="500" width="9" bestFit="1" customWidth="1"/>
    <col min="501" max="501" width="7" bestFit="1" customWidth="1"/>
    <col min="502" max="502" width="9" bestFit="1" customWidth="1"/>
    <col min="503" max="503" width="8" bestFit="1" customWidth="1"/>
    <col min="504" max="506" width="9" bestFit="1" customWidth="1"/>
    <col min="507" max="507" width="7" bestFit="1" customWidth="1"/>
    <col min="508" max="512" width="9" bestFit="1" customWidth="1"/>
    <col min="513" max="513" width="7" bestFit="1" customWidth="1"/>
    <col min="514" max="514" width="9" bestFit="1" customWidth="1"/>
    <col min="515" max="515" width="8" bestFit="1" customWidth="1"/>
    <col min="516" max="518" width="9" bestFit="1" customWidth="1"/>
    <col min="519" max="519" width="7" bestFit="1" customWidth="1"/>
    <col min="520" max="521" width="9" bestFit="1" customWidth="1"/>
    <col min="522" max="522" width="7" bestFit="1" customWidth="1"/>
    <col min="523" max="525" width="9" bestFit="1" customWidth="1"/>
    <col min="526" max="526" width="7" bestFit="1" customWidth="1"/>
    <col min="527" max="532" width="9" bestFit="1" customWidth="1"/>
    <col min="533" max="535" width="7" bestFit="1" customWidth="1"/>
    <col min="536" max="538" width="9" bestFit="1" customWidth="1"/>
    <col min="539" max="539" width="10" bestFit="1" customWidth="1"/>
    <col min="540" max="540" width="9" bestFit="1" customWidth="1"/>
    <col min="541" max="541" width="7" bestFit="1" customWidth="1"/>
    <col min="542" max="543" width="9" bestFit="1" customWidth="1"/>
    <col min="544" max="545" width="10" bestFit="1" customWidth="1"/>
    <col min="546" max="546" width="7" bestFit="1" customWidth="1"/>
    <col min="547" max="549" width="9" bestFit="1" customWidth="1"/>
    <col min="550" max="550" width="7" bestFit="1" customWidth="1"/>
    <col min="551" max="558" width="9" bestFit="1" customWidth="1"/>
    <col min="559" max="559" width="7" bestFit="1" customWidth="1"/>
    <col min="560" max="566" width="9" bestFit="1" customWidth="1"/>
    <col min="567" max="567" width="7" bestFit="1" customWidth="1"/>
    <col min="568" max="568" width="9" bestFit="1" customWidth="1"/>
    <col min="569" max="569" width="10" bestFit="1" customWidth="1"/>
    <col min="570" max="571" width="9" bestFit="1" customWidth="1"/>
    <col min="572" max="572" width="7" bestFit="1" customWidth="1"/>
    <col min="573" max="582" width="9" bestFit="1" customWidth="1"/>
    <col min="583" max="583" width="8" bestFit="1" customWidth="1"/>
    <col min="584" max="588" width="9" bestFit="1" customWidth="1"/>
    <col min="589" max="589" width="10" bestFit="1" customWidth="1"/>
    <col min="590" max="594" width="9" bestFit="1" customWidth="1"/>
    <col min="595" max="596" width="7" bestFit="1" customWidth="1"/>
    <col min="597" max="598" width="9" bestFit="1" customWidth="1"/>
    <col min="599" max="599" width="8" bestFit="1" customWidth="1"/>
    <col min="600" max="600" width="9" bestFit="1" customWidth="1"/>
    <col min="601" max="602" width="7" bestFit="1" customWidth="1"/>
    <col min="603" max="604" width="9" bestFit="1" customWidth="1"/>
    <col min="605" max="605" width="7" bestFit="1" customWidth="1"/>
    <col min="606" max="606" width="10" bestFit="1" customWidth="1"/>
    <col min="607" max="608" width="9" bestFit="1" customWidth="1"/>
    <col min="609" max="609" width="10" bestFit="1" customWidth="1"/>
    <col min="610" max="612" width="9" bestFit="1" customWidth="1"/>
    <col min="613" max="613" width="7" bestFit="1" customWidth="1"/>
    <col min="614" max="615" width="9" bestFit="1" customWidth="1"/>
    <col min="616" max="617" width="7" bestFit="1" customWidth="1"/>
    <col min="618" max="618" width="9" bestFit="1" customWidth="1"/>
    <col min="619" max="619" width="10" bestFit="1" customWidth="1"/>
    <col min="620" max="620" width="7" bestFit="1" customWidth="1"/>
    <col min="621" max="624" width="9" bestFit="1" customWidth="1"/>
    <col min="625" max="626" width="7" bestFit="1" customWidth="1"/>
    <col min="627" max="629" width="9" bestFit="1" customWidth="1"/>
    <col min="630" max="630" width="10" bestFit="1" customWidth="1"/>
    <col min="631" max="632" width="9" bestFit="1" customWidth="1"/>
    <col min="633" max="633" width="7" bestFit="1" customWidth="1"/>
    <col min="634" max="634" width="9" bestFit="1" customWidth="1"/>
    <col min="635" max="635" width="10" bestFit="1" customWidth="1"/>
    <col min="636" max="637" width="9" bestFit="1" customWidth="1"/>
    <col min="638" max="639" width="10" bestFit="1" customWidth="1"/>
    <col min="640" max="640" width="9" bestFit="1" customWidth="1"/>
    <col min="641" max="641" width="10" bestFit="1" customWidth="1"/>
    <col min="642" max="642" width="7" bestFit="1" customWidth="1"/>
    <col min="643" max="643" width="11" bestFit="1" customWidth="1"/>
    <col min="644" max="644" width="7" bestFit="1" customWidth="1"/>
    <col min="645" max="645" width="10" bestFit="1" customWidth="1"/>
    <col min="646" max="648" width="9" bestFit="1" customWidth="1"/>
    <col min="649" max="649" width="10" bestFit="1" customWidth="1"/>
    <col min="650" max="650" width="9" bestFit="1" customWidth="1"/>
    <col min="651" max="651" width="10" bestFit="1" customWidth="1"/>
    <col min="652" max="652" width="9" bestFit="1" customWidth="1"/>
    <col min="653" max="655" width="10" bestFit="1" customWidth="1"/>
    <col min="656" max="656" width="8" bestFit="1" customWidth="1"/>
    <col min="657" max="658" width="7" bestFit="1" customWidth="1"/>
    <col min="659" max="660" width="9" bestFit="1" customWidth="1"/>
    <col min="661" max="661" width="7" bestFit="1" customWidth="1"/>
    <col min="662" max="662" width="10" bestFit="1" customWidth="1"/>
    <col min="663" max="663" width="9" bestFit="1" customWidth="1"/>
    <col min="664" max="665" width="10" bestFit="1" customWidth="1"/>
    <col min="666" max="666" width="7" bestFit="1" customWidth="1"/>
    <col min="667" max="667" width="10" bestFit="1" customWidth="1"/>
    <col min="668" max="668" width="9" bestFit="1" customWidth="1"/>
    <col min="669" max="669" width="10" bestFit="1" customWidth="1"/>
    <col min="670" max="670" width="7" bestFit="1" customWidth="1"/>
    <col min="671" max="672" width="9" bestFit="1" customWidth="1"/>
    <col min="673" max="673" width="7" bestFit="1" customWidth="1"/>
    <col min="674" max="674" width="9" bestFit="1" customWidth="1"/>
    <col min="675" max="675" width="7" bestFit="1" customWidth="1"/>
    <col min="676" max="676" width="8" bestFit="1" customWidth="1"/>
    <col min="677" max="677" width="10" bestFit="1" customWidth="1"/>
    <col min="678" max="678" width="8" bestFit="1" customWidth="1"/>
    <col min="679" max="679" width="10" bestFit="1" customWidth="1"/>
    <col min="680" max="682" width="9" bestFit="1" customWidth="1"/>
    <col min="683" max="685" width="10" bestFit="1" customWidth="1"/>
    <col min="686" max="686" width="7" bestFit="1" customWidth="1"/>
    <col min="687" max="687" width="10" bestFit="1" customWidth="1"/>
    <col min="688" max="688" width="7" bestFit="1" customWidth="1"/>
    <col min="689" max="690" width="10" bestFit="1" customWidth="1"/>
    <col min="691" max="691" width="7" bestFit="1" customWidth="1"/>
    <col min="692" max="692" width="8" bestFit="1" customWidth="1"/>
    <col min="693" max="695" width="10" bestFit="1" customWidth="1"/>
    <col min="696" max="696" width="9" bestFit="1" customWidth="1"/>
    <col min="697" max="698" width="10" bestFit="1" customWidth="1"/>
    <col min="699" max="699" width="7" bestFit="1" customWidth="1"/>
    <col min="700" max="701" width="10" bestFit="1" customWidth="1"/>
    <col min="702" max="702" width="7" bestFit="1" customWidth="1"/>
    <col min="703" max="703" width="9" bestFit="1" customWidth="1"/>
    <col min="704" max="705" width="10" bestFit="1" customWidth="1"/>
    <col min="706" max="708" width="7" bestFit="1" customWidth="1"/>
    <col min="709" max="709" width="10" bestFit="1" customWidth="1"/>
    <col min="710" max="710" width="9" bestFit="1" customWidth="1"/>
    <col min="711" max="711" width="7" bestFit="1" customWidth="1"/>
    <col min="712" max="720" width="10" bestFit="1" customWidth="1"/>
    <col min="721" max="721" width="7" bestFit="1" customWidth="1"/>
    <col min="722" max="723" width="8" bestFit="1" customWidth="1"/>
    <col min="724" max="724" width="11" bestFit="1" customWidth="1"/>
    <col min="725" max="725" width="10" bestFit="1" customWidth="1"/>
    <col min="726" max="726" width="11" bestFit="1" customWidth="1"/>
    <col min="727" max="727" width="9" bestFit="1" customWidth="1"/>
    <col min="728" max="729" width="8" bestFit="1" customWidth="1"/>
    <col min="730" max="731" width="10" bestFit="1" customWidth="1"/>
    <col min="732" max="732" width="9" bestFit="1" customWidth="1"/>
    <col min="733" max="733" width="8" bestFit="1" customWidth="1"/>
    <col min="734" max="734" width="10" bestFit="1" customWidth="1"/>
    <col min="735" max="735" width="8" bestFit="1" customWidth="1"/>
    <col min="736" max="736" width="11" bestFit="1" customWidth="1"/>
    <col min="737" max="740" width="10" bestFit="1" customWidth="1"/>
    <col min="741" max="742" width="8" bestFit="1" customWidth="1"/>
    <col min="743" max="743" width="10" bestFit="1" customWidth="1"/>
    <col min="744" max="744" width="8" bestFit="1" customWidth="1"/>
    <col min="745" max="745" width="10" bestFit="1" customWidth="1"/>
    <col min="746" max="746" width="11" bestFit="1" customWidth="1"/>
    <col min="747" max="747" width="9" bestFit="1" customWidth="1"/>
    <col min="748" max="749" width="10" bestFit="1" customWidth="1"/>
    <col min="750" max="750" width="9" bestFit="1" customWidth="1"/>
    <col min="751" max="754" width="10" bestFit="1" customWidth="1"/>
    <col min="755" max="756" width="8" bestFit="1" customWidth="1"/>
    <col min="757" max="757" width="10" bestFit="1" customWidth="1"/>
    <col min="758" max="758" width="9" bestFit="1" customWidth="1"/>
    <col min="759" max="759" width="10" bestFit="1" customWidth="1"/>
    <col min="760" max="760" width="8" bestFit="1" customWidth="1"/>
    <col min="761" max="761" width="11" bestFit="1" customWidth="1"/>
    <col min="762" max="762" width="8" bestFit="1" customWidth="1"/>
    <col min="763" max="763" width="11" bestFit="1" customWidth="1"/>
    <col min="764" max="764" width="9" bestFit="1" customWidth="1"/>
    <col min="765" max="765" width="11" bestFit="1" customWidth="1"/>
    <col min="766" max="766" width="10" bestFit="1" customWidth="1"/>
    <col min="767" max="767" width="8" bestFit="1" customWidth="1"/>
    <col min="768" max="769" width="10" bestFit="1" customWidth="1"/>
    <col min="770" max="770" width="8" bestFit="1" customWidth="1"/>
    <col min="771" max="772" width="10" bestFit="1" customWidth="1"/>
    <col min="773" max="774" width="11" bestFit="1" customWidth="1"/>
    <col min="775" max="777" width="10" bestFit="1" customWidth="1"/>
    <col min="778" max="780" width="11" bestFit="1" customWidth="1"/>
    <col min="781" max="781" width="10" bestFit="1" customWidth="1"/>
    <col min="782" max="782" width="8" bestFit="1" customWidth="1"/>
    <col min="783" max="783" width="10" bestFit="1" customWidth="1"/>
    <col min="784" max="784" width="11" bestFit="1" customWidth="1"/>
    <col min="785" max="788" width="8" bestFit="1" customWidth="1"/>
    <col min="789" max="791" width="11" bestFit="1" customWidth="1"/>
    <col min="792" max="793" width="9" bestFit="1" customWidth="1"/>
    <col min="794" max="794" width="10" bestFit="1" customWidth="1"/>
    <col min="795" max="795" width="12" bestFit="1" customWidth="1"/>
    <col min="796" max="796" width="11" bestFit="1" customWidth="1"/>
    <col min="797" max="797" width="12" bestFit="1" customWidth="1"/>
    <col min="798" max="800" width="11" bestFit="1" customWidth="1"/>
    <col min="801" max="801" width="8" bestFit="1" customWidth="1"/>
    <col min="802" max="802" width="10.85546875" bestFit="1" customWidth="1"/>
    <col min="803" max="803" width="7.85546875" bestFit="1" customWidth="1"/>
    <col min="804" max="804" width="10.85546875" bestFit="1" customWidth="1"/>
    <col min="805" max="807" width="8" bestFit="1" customWidth="1"/>
    <col min="808" max="808" width="10.85546875" bestFit="1" customWidth="1"/>
    <col min="809" max="811" width="8" bestFit="1" customWidth="1"/>
    <col min="812" max="812" width="10.85546875" bestFit="1" customWidth="1"/>
    <col min="813" max="815" width="8" bestFit="1" customWidth="1"/>
    <col min="816" max="816" width="10.85546875" bestFit="1" customWidth="1"/>
    <col min="817" max="817" width="7.85546875" bestFit="1" customWidth="1"/>
    <col min="818" max="818" width="7" bestFit="1" customWidth="1"/>
    <col min="819" max="819" width="8" bestFit="1" customWidth="1"/>
    <col min="820" max="820" width="10.85546875" bestFit="1" customWidth="1"/>
    <col min="821" max="823" width="8" bestFit="1" customWidth="1"/>
    <col min="824" max="824" width="10.85546875" bestFit="1" customWidth="1"/>
    <col min="825" max="827" width="8" bestFit="1" customWidth="1"/>
    <col min="828" max="828" width="10.85546875" bestFit="1" customWidth="1"/>
    <col min="829" max="831" width="8" bestFit="1" customWidth="1"/>
    <col min="832" max="832" width="10.85546875" bestFit="1" customWidth="1"/>
    <col min="833" max="834" width="8" bestFit="1" customWidth="1"/>
    <col min="835" max="835" width="7" bestFit="1" customWidth="1"/>
    <col min="836" max="836" width="10.85546875" bestFit="1" customWidth="1"/>
    <col min="837" max="837" width="7.85546875" bestFit="1" customWidth="1"/>
    <col min="838" max="838" width="10.85546875" bestFit="1" customWidth="1"/>
    <col min="839" max="839" width="7.85546875" bestFit="1" customWidth="1"/>
    <col min="840" max="840" width="7" bestFit="1" customWidth="1"/>
    <col min="841" max="841" width="8" bestFit="1" customWidth="1"/>
    <col min="842" max="842" width="10.85546875" bestFit="1" customWidth="1"/>
    <col min="843" max="845" width="8" bestFit="1" customWidth="1"/>
    <col min="846" max="846" width="10.85546875" bestFit="1" customWidth="1"/>
    <col min="847" max="847" width="7.85546875" bestFit="1" customWidth="1"/>
    <col min="848" max="848" width="6" bestFit="1" customWidth="1"/>
    <col min="849" max="851" width="7" bestFit="1" customWidth="1"/>
    <col min="852" max="853" width="8" bestFit="1" customWidth="1"/>
    <col min="854" max="854" width="6" bestFit="1" customWidth="1"/>
    <col min="855" max="855" width="10.85546875" bestFit="1" customWidth="1"/>
    <col min="856" max="858" width="8" bestFit="1" customWidth="1"/>
    <col min="859" max="859" width="10.85546875" bestFit="1" customWidth="1"/>
    <col min="860" max="862" width="8" bestFit="1" customWidth="1"/>
    <col min="863" max="863" width="10.85546875" bestFit="1" customWidth="1"/>
    <col min="864" max="864" width="7.85546875" bestFit="1" customWidth="1"/>
    <col min="865" max="865" width="7" bestFit="1" customWidth="1"/>
    <col min="866" max="866" width="8" bestFit="1" customWidth="1"/>
    <col min="867" max="867" width="10.85546875" bestFit="1" customWidth="1"/>
    <col min="868" max="868" width="7.85546875" bestFit="1" customWidth="1"/>
    <col min="869" max="870" width="8" bestFit="1" customWidth="1"/>
    <col min="871" max="871" width="10.85546875" bestFit="1" customWidth="1"/>
    <col min="872" max="872" width="7.85546875" bestFit="1" customWidth="1"/>
    <col min="873" max="873" width="7" bestFit="1" customWidth="1"/>
    <col min="874" max="874" width="8" bestFit="1" customWidth="1"/>
    <col min="875" max="875" width="7" bestFit="1" customWidth="1"/>
    <col min="876" max="882" width="8" bestFit="1" customWidth="1"/>
    <col min="883" max="883" width="10.85546875" bestFit="1" customWidth="1"/>
    <col min="884" max="884" width="7.85546875" bestFit="1" customWidth="1"/>
    <col min="885" max="887" width="8" bestFit="1" customWidth="1"/>
    <col min="888" max="888" width="10.85546875" bestFit="1" customWidth="1"/>
    <col min="889" max="889" width="7.85546875" bestFit="1" customWidth="1"/>
    <col min="890" max="890" width="6" bestFit="1" customWidth="1"/>
    <col min="891" max="891" width="10.85546875" bestFit="1" customWidth="1"/>
    <col min="892" max="892" width="7.85546875" bestFit="1" customWidth="1"/>
    <col min="893" max="894" width="8" bestFit="1" customWidth="1"/>
    <col min="895" max="895" width="10.85546875" bestFit="1" customWidth="1"/>
    <col min="896" max="896" width="7.85546875" bestFit="1" customWidth="1"/>
    <col min="897" max="897" width="7" bestFit="1" customWidth="1"/>
    <col min="898" max="899" width="8" bestFit="1" customWidth="1"/>
    <col min="900" max="900" width="10.85546875" bestFit="1" customWidth="1"/>
    <col min="901" max="901" width="7.85546875" bestFit="1" customWidth="1"/>
    <col min="902" max="903" width="10.85546875" bestFit="1" customWidth="1"/>
    <col min="904" max="904" width="8" bestFit="1" customWidth="1"/>
    <col min="905" max="905" width="13.42578125" bestFit="1" customWidth="1"/>
    <col min="906" max="906" width="7.85546875" bestFit="1" customWidth="1"/>
    <col min="907" max="907" width="6" bestFit="1" customWidth="1"/>
    <col min="908" max="908" width="10.85546875" bestFit="1" customWidth="1"/>
    <col min="909" max="909" width="7.85546875" bestFit="1" customWidth="1"/>
    <col min="910" max="910" width="10.85546875" bestFit="1" customWidth="1"/>
    <col min="911" max="913" width="8" bestFit="1" customWidth="1"/>
    <col min="914" max="914" width="10.85546875" bestFit="1" customWidth="1"/>
    <col min="915" max="915" width="7.85546875" bestFit="1" customWidth="1"/>
    <col min="916" max="916" width="7" bestFit="1" customWidth="1"/>
    <col min="917" max="917" width="10.85546875" bestFit="1" customWidth="1"/>
    <col min="918" max="918" width="7.85546875" bestFit="1" customWidth="1"/>
    <col min="919" max="919" width="9" bestFit="1" customWidth="1"/>
    <col min="920" max="920" width="10.85546875" bestFit="1" customWidth="1"/>
    <col min="921" max="921" width="7.85546875" bestFit="1" customWidth="1"/>
    <col min="922" max="922" width="10.85546875" bestFit="1" customWidth="1"/>
    <col min="923" max="923" width="8" bestFit="1" customWidth="1"/>
    <col min="924" max="924" width="7" bestFit="1" customWidth="1"/>
    <col min="925" max="925" width="8" bestFit="1" customWidth="1"/>
    <col min="926" max="926" width="10.85546875" bestFit="1" customWidth="1"/>
    <col min="927" max="927" width="7.85546875" bestFit="1" customWidth="1"/>
    <col min="928" max="928" width="7" bestFit="1" customWidth="1"/>
    <col min="929" max="938" width="8" bestFit="1" customWidth="1"/>
    <col min="939" max="939" width="7" bestFit="1" customWidth="1"/>
    <col min="940" max="943" width="8" bestFit="1" customWidth="1"/>
    <col min="944" max="944" width="7" bestFit="1" customWidth="1"/>
    <col min="945" max="945" width="8" bestFit="1" customWidth="1"/>
    <col min="946" max="946" width="10.85546875" bestFit="1" customWidth="1"/>
    <col min="947" max="947" width="7.85546875" bestFit="1" customWidth="1"/>
    <col min="948" max="952" width="7" bestFit="1" customWidth="1"/>
    <col min="953" max="958" width="8" bestFit="1" customWidth="1"/>
    <col min="959" max="959" width="7" bestFit="1" customWidth="1"/>
    <col min="960" max="960" width="8" bestFit="1" customWidth="1"/>
    <col min="961" max="961" width="7" bestFit="1" customWidth="1"/>
    <col min="962" max="962" width="6" bestFit="1" customWidth="1"/>
    <col min="963" max="963" width="10.85546875" bestFit="1" customWidth="1"/>
    <col min="964" max="964" width="7.85546875" bestFit="1" customWidth="1"/>
    <col min="965" max="965" width="5" bestFit="1" customWidth="1"/>
    <col min="966" max="966" width="10.85546875" bestFit="1" customWidth="1"/>
    <col min="967" max="969" width="8" bestFit="1" customWidth="1"/>
    <col min="970" max="970" width="10.85546875" bestFit="1" customWidth="1"/>
    <col min="971" max="971" width="7.85546875" bestFit="1" customWidth="1"/>
    <col min="972" max="972" width="10.85546875" bestFit="1" customWidth="1"/>
    <col min="973" max="973" width="7.85546875" bestFit="1" customWidth="1"/>
    <col min="974" max="975" width="8" bestFit="1" customWidth="1"/>
    <col min="976" max="976" width="10.85546875" bestFit="1" customWidth="1"/>
    <col min="977" max="977" width="7.85546875" bestFit="1" customWidth="1"/>
    <col min="978" max="978" width="7" bestFit="1" customWidth="1"/>
    <col min="979" max="980" width="8" bestFit="1" customWidth="1"/>
    <col min="981" max="981" width="10.85546875" bestFit="1" customWidth="1"/>
    <col min="982" max="982" width="7.85546875" bestFit="1" customWidth="1"/>
    <col min="983" max="984" width="9" bestFit="1" customWidth="1"/>
    <col min="985" max="985" width="10.85546875" bestFit="1" customWidth="1"/>
    <col min="986" max="986" width="7.85546875" bestFit="1" customWidth="1"/>
    <col min="987" max="987" width="10.85546875" bestFit="1" customWidth="1"/>
    <col min="988" max="988" width="7.85546875" bestFit="1" customWidth="1"/>
    <col min="989" max="989" width="7" bestFit="1" customWidth="1"/>
    <col min="990" max="991" width="8" bestFit="1" customWidth="1"/>
    <col min="992" max="992" width="10.85546875" bestFit="1" customWidth="1"/>
    <col min="993" max="993" width="7.85546875" bestFit="1" customWidth="1"/>
    <col min="994" max="995" width="8" bestFit="1" customWidth="1"/>
    <col min="996" max="997" width="10.85546875" bestFit="1" customWidth="1"/>
    <col min="998" max="998" width="13.42578125" bestFit="1" customWidth="1"/>
    <col min="999" max="999" width="7.85546875" bestFit="1" customWidth="1"/>
    <col min="1000" max="1000" width="8" bestFit="1" customWidth="1"/>
    <col min="1001" max="1001" width="10.85546875" bestFit="1" customWidth="1"/>
    <col min="1002" max="1002" width="7.85546875" bestFit="1" customWidth="1"/>
    <col min="1003" max="1003" width="6" bestFit="1" customWidth="1"/>
    <col min="1004" max="1005" width="8" bestFit="1" customWidth="1"/>
    <col min="1006" max="1006" width="5" bestFit="1" customWidth="1"/>
    <col min="1007" max="1007" width="7" bestFit="1" customWidth="1"/>
    <col min="1008" max="1008" width="8" bestFit="1" customWidth="1"/>
    <col min="1009" max="1009" width="10.85546875" bestFit="1" customWidth="1"/>
    <col min="1010" max="1010" width="7.85546875" bestFit="1" customWidth="1"/>
    <col min="1011" max="1011" width="9" bestFit="1" customWidth="1"/>
    <col min="1012" max="1012" width="10.85546875" bestFit="1" customWidth="1"/>
    <col min="1013" max="1013" width="7.85546875" bestFit="1" customWidth="1"/>
    <col min="1014" max="1014" width="10.85546875" bestFit="1" customWidth="1"/>
    <col min="1015" max="1015" width="7.85546875" bestFit="1" customWidth="1"/>
    <col min="1016" max="1016" width="10.85546875" bestFit="1" customWidth="1"/>
    <col min="1017" max="1017" width="7.85546875" bestFit="1" customWidth="1"/>
    <col min="1018" max="1018" width="7" bestFit="1" customWidth="1"/>
    <col min="1019" max="1019" width="10.85546875" bestFit="1" customWidth="1"/>
    <col min="1020" max="1020" width="7.85546875" bestFit="1" customWidth="1"/>
    <col min="1021" max="1021" width="7" bestFit="1" customWidth="1"/>
    <col min="1022" max="1029" width="8" bestFit="1" customWidth="1"/>
    <col min="1030" max="1030" width="10.85546875" bestFit="1" customWidth="1"/>
    <col min="1031" max="1031" width="7.85546875" bestFit="1" customWidth="1"/>
    <col min="1032" max="1034" width="8" bestFit="1" customWidth="1"/>
    <col min="1035" max="1035" width="10.85546875" bestFit="1" customWidth="1"/>
    <col min="1036" max="1038" width="8" bestFit="1" customWidth="1"/>
    <col min="1039" max="1039" width="10.85546875" bestFit="1" customWidth="1"/>
    <col min="1040" max="1042" width="9" bestFit="1" customWidth="1"/>
    <col min="1043" max="1043" width="10.85546875" bestFit="1" customWidth="1"/>
    <col min="1044" max="1044" width="7.85546875" bestFit="1" customWidth="1"/>
    <col min="1045" max="1045" width="5" bestFit="1" customWidth="1"/>
    <col min="1046" max="1046" width="4" bestFit="1" customWidth="1"/>
    <col min="1047" max="1047" width="8" bestFit="1" customWidth="1"/>
    <col min="1048" max="1048" width="10.85546875" bestFit="1" customWidth="1"/>
    <col min="1049" max="1049" width="7.85546875" bestFit="1" customWidth="1"/>
    <col min="1050" max="1050" width="7" bestFit="1" customWidth="1"/>
    <col min="1051" max="1051" width="8" bestFit="1" customWidth="1"/>
    <col min="1052" max="1052" width="10.85546875" bestFit="1" customWidth="1"/>
    <col min="1053" max="1053" width="8" bestFit="1" customWidth="1"/>
    <col min="1054" max="1055" width="7" bestFit="1" customWidth="1"/>
    <col min="1056" max="1056" width="10.85546875" bestFit="1" customWidth="1"/>
    <col min="1057" max="1057" width="7.85546875" bestFit="1" customWidth="1"/>
    <col min="1058" max="1058" width="8" bestFit="1" customWidth="1"/>
    <col min="1059" max="1059" width="10.85546875" bestFit="1" customWidth="1"/>
    <col min="1060" max="1060" width="7.85546875" bestFit="1" customWidth="1"/>
    <col min="1061" max="1062" width="8" bestFit="1" customWidth="1"/>
    <col min="1063" max="1063" width="9" bestFit="1" customWidth="1"/>
    <col min="1064" max="1064" width="10.85546875" bestFit="1" customWidth="1"/>
    <col min="1065" max="1067" width="8" bestFit="1" customWidth="1"/>
    <col min="1068" max="1068" width="10.85546875" bestFit="1" customWidth="1"/>
    <col min="1069" max="1071" width="8" bestFit="1" customWidth="1"/>
    <col min="1072" max="1072" width="10.85546875" bestFit="1" customWidth="1"/>
    <col min="1073" max="1073" width="7.85546875" bestFit="1" customWidth="1"/>
    <col min="1074" max="1075" width="8" bestFit="1" customWidth="1"/>
    <col min="1076" max="1076" width="10.85546875" bestFit="1" customWidth="1"/>
    <col min="1077" max="1077" width="8" bestFit="1" customWidth="1"/>
    <col min="1078" max="1078" width="7" bestFit="1" customWidth="1"/>
    <col min="1079" max="1079" width="8" bestFit="1" customWidth="1"/>
    <col min="1080" max="1080" width="10.85546875" bestFit="1" customWidth="1"/>
    <col min="1081" max="1081" width="7.85546875" bestFit="1" customWidth="1"/>
    <col min="1082" max="1082" width="10.85546875" bestFit="1" customWidth="1"/>
    <col min="1083" max="1085" width="8" bestFit="1" customWidth="1"/>
    <col min="1086" max="1086" width="10.85546875" bestFit="1" customWidth="1"/>
    <col min="1087" max="1088" width="8" bestFit="1" customWidth="1"/>
    <col min="1089" max="1089" width="7" bestFit="1" customWidth="1"/>
    <col min="1090" max="1090" width="10.85546875" bestFit="1" customWidth="1"/>
    <col min="1091" max="1091" width="7.85546875" bestFit="1" customWidth="1"/>
    <col min="1092" max="1092" width="7" bestFit="1" customWidth="1"/>
    <col min="1093" max="1093" width="8" bestFit="1" customWidth="1"/>
    <col min="1094" max="1094" width="10.85546875" bestFit="1" customWidth="1"/>
    <col min="1095" max="1095" width="7.85546875" bestFit="1" customWidth="1"/>
    <col min="1096" max="1096" width="5" bestFit="1" customWidth="1"/>
    <col min="1097" max="1097" width="8" bestFit="1" customWidth="1"/>
    <col min="1098" max="1098" width="10.85546875" bestFit="1" customWidth="1"/>
    <col min="1099" max="1099" width="7.85546875" bestFit="1" customWidth="1"/>
    <col min="1100" max="1100" width="10.85546875" bestFit="1" customWidth="1"/>
    <col min="1101" max="1103" width="8" bestFit="1" customWidth="1"/>
    <col min="1104" max="1104" width="10.85546875" bestFit="1" customWidth="1"/>
    <col min="1105" max="1105" width="7.85546875" bestFit="1" customWidth="1"/>
    <col min="1106" max="1107" width="8" bestFit="1" customWidth="1"/>
    <col min="1108" max="1109" width="10.85546875" bestFit="1" customWidth="1"/>
    <col min="1110" max="1110" width="13.42578125" bestFit="1" customWidth="1"/>
    <col min="1111" max="1111" width="7.85546875" bestFit="1" customWidth="1"/>
    <col min="1112" max="1113" width="8" bestFit="1" customWidth="1"/>
    <col min="1114" max="1114" width="10.85546875" bestFit="1" customWidth="1"/>
    <col min="1115" max="1115" width="7.85546875" bestFit="1" customWidth="1"/>
    <col min="1116" max="1116" width="10.85546875" bestFit="1" customWidth="1"/>
    <col min="1117" max="1117" width="7.85546875" bestFit="1" customWidth="1"/>
    <col min="1118" max="1118" width="9" bestFit="1" customWidth="1"/>
    <col min="1119" max="1119" width="10.85546875" bestFit="1" customWidth="1"/>
    <col min="1120" max="1120" width="8" bestFit="1" customWidth="1"/>
    <col min="1121" max="1121" width="7" bestFit="1" customWidth="1"/>
    <col min="1122" max="1122" width="5" bestFit="1" customWidth="1"/>
    <col min="1123" max="1123" width="10.85546875" bestFit="1" customWidth="1"/>
    <col min="1124" max="1124" width="7.85546875" bestFit="1" customWidth="1"/>
    <col min="1125" max="1126" width="8" bestFit="1" customWidth="1"/>
    <col min="1127" max="1127" width="10.85546875" bestFit="1" customWidth="1"/>
    <col min="1128" max="1128" width="7.85546875" bestFit="1" customWidth="1"/>
    <col min="1129" max="1129" width="8" bestFit="1" customWidth="1"/>
    <col min="1130" max="1130" width="10.85546875" bestFit="1" customWidth="1"/>
    <col min="1131" max="1131" width="8" bestFit="1" customWidth="1"/>
    <col min="1132" max="1132" width="7" bestFit="1" customWidth="1"/>
    <col min="1133" max="1133" width="9" bestFit="1" customWidth="1"/>
    <col min="1134" max="1134" width="10.85546875" bestFit="1" customWidth="1"/>
    <col min="1135" max="1135" width="7.85546875" bestFit="1" customWidth="1"/>
    <col min="1136" max="1154" width="8" bestFit="1" customWidth="1"/>
    <col min="1155" max="1155" width="10.85546875" bestFit="1" customWidth="1"/>
    <col min="1156" max="1156" width="7.85546875" bestFit="1" customWidth="1"/>
    <col min="1157" max="1157" width="7" bestFit="1" customWidth="1"/>
    <col min="1158" max="1158" width="8" bestFit="1" customWidth="1"/>
    <col min="1159" max="1159" width="10.85546875" bestFit="1" customWidth="1"/>
    <col min="1160" max="1160" width="7.85546875" bestFit="1" customWidth="1"/>
    <col min="1161" max="1161" width="10.85546875" bestFit="1" customWidth="1"/>
    <col min="1162" max="1162" width="7.85546875" bestFit="1" customWidth="1"/>
    <col min="1163" max="1163" width="10.85546875" bestFit="1" customWidth="1"/>
    <col min="1164" max="1164" width="7.85546875" bestFit="1" customWidth="1"/>
    <col min="1165" max="1165" width="5" bestFit="1" customWidth="1"/>
    <col min="1166" max="1170" width="8" bestFit="1" customWidth="1"/>
    <col min="1171" max="1171" width="7" bestFit="1" customWidth="1"/>
    <col min="1172" max="1174" width="8" bestFit="1" customWidth="1"/>
    <col min="1175" max="1175" width="7" bestFit="1" customWidth="1"/>
    <col min="1176" max="1176" width="10.85546875" bestFit="1" customWidth="1"/>
    <col min="1177" max="1179" width="8" bestFit="1" customWidth="1"/>
    <col min="1180" max="1180" width="10.85546875" bestFit="1" customWidth="1"/>
    <col min="1181" max="1183" width="8" bestFit="1" customWidth="1"/>
    <col min="1184" max="1184" width="10.85546875" bestFit="1" customWidth="1"/>
    <col min="1185" max="1187" width="8" bestFit="1" customWidth="1"/>
    <col min="1188" max="1188" width="10.85546875" bestFit="1" customWidth="1"/>
    <col min="1189" max="1191" width="8" bestFit="1" customWidth="1"/>
    <col min="1192" max="1192" width="10.85546875" bestFit="1" customWidth="1"/>
    <col min="1193" max="1195" width="8" bestFit="1" customWidth="1"/>
    <col min="1196" max="1196" width="10.85546875" bestFit="1" customWidth="1"/>
    <col min="1197" max="1197" width="7.85546875" bestFit="1" customWidth="1"/>
    <col min="1198" max="1198" width="5" bestFit="1" customWidth="1"/>
    <col min="1199" max="1199" width="10.85546875" bestFit="1" customWidth="1"/>
    <col min="1200" max="1201" width="8" bestFit="1" customWidth="1"/>
    <col min="1202" max="1202" width="9" bestFit="1" customWidth="1"/>
    <col min="1203" max="1203" width="10.85546875" bestFit="1" customWidth="1"/>
    <col min="1204" max="1204" width="7.85546875" bestFit="1" customWidth="1"/>
    <col min="1205" max="1206" width="9" bestFit="1" customWidth="1"/>
    <col min="1207" max="1207" width="10.85546875" bestFit="1" customWidth="1"/>
    <col min="1208" max="1209" width="8" bestFit="1" customWidth="1"/>
    <col min="1210" max="1210" width="9" bestFit="1" customWidth="1"/>
    <col min="1211" max="1211" width="10.85546875" bestFit="1" customWidth="1"/>
    <col min="1212" max="1212" width="7.85546875" bestFit="1" customWidth="1"/>
    <col min="1213" max="1213" width="10.85546875" bestFit="1" customWidth="1"/>
    <col min="1214" max="1216" width="8" bestFit="1" customWidth="1"/>
    <col min="1217" max="1217" width="10.85546875" bestFit="1" customWidth="1"/>
    <col min="1218" max="1220" width="8" bestFit="1" customWidth="1"/>
    <col min="1221" max="1221" width="10.85546875" bestFit="1" customWidth="1"/>
    <col min="1222" max="1224" width="8" bestFit="1" customWidth="1"/>
    <col min="1225" max="1225" width="10.85546875" bestFit="1" customWidth="1"/>
    <col min="1226" max="1226" width="7.85546875" bestFit="1" customWidth="1"/>
    <col min="1227" max="1227" width="7" bestFit="1" customWidth="1"/>
    <col min="1228" max="1228" width="8" bestFit="1" customWidth="1"/>
    <col min="1229" max="1229" width="10.85546875" bestFit="1" customWidth="1"/>
    <col min="1230" max="1230" width="7.85546875" bestFit="1" customWidth="1"/>
    <col min="1231" max="1231" width="10.85546875" bestFit="1" customWidth="1"/>
    <col min="1232" max="1232" width="7.85546875" bestFit="1" customWidth="1"/>
    <col min="1233" max="1233" width="8" bestFit="1" customWidth="1"/>
    <col min="1234" max="1234" width="10.85546875" bestFit="1" customWidth="1"/>
    <col min="1235" max="1235" width="7.85546875" bestFit="1" customWidth="1"/>
    <col min="1236" max="1237" width="7" bestFit="1" customWidth="1"/>
    <col min="1238" max="1238" width="10.85546875" bestFit="1" customWidth="1"/>
    <col min="1239" max="1240" width="8" bestFit="1" customWidth="1"/>
    <col min="1241" max="1241" width="9" bestFit="1" customWidth="1"/>
    <col min="1242" max="1242" width="10.85546875" bestFit="1" customWidth="1"/>
    <col min="1243" max="1243" width="7.85546875" bestFit="1" customWidth="1"/>
    <col min="1244" max="1244" width="6" bestFit="1" customWidth="1"/>
    <col min="1245" max="1246" width="8" bestFit="1" customWidth="1"/>
    <col min="1247" max="1247" width="10.85546875" bestFit="1" customWidth="1"/>
    <col min="1248" max="1249" width="8" bestFit="1" customWidth="1"/>
    <col min="1250" max="1250" width="9" bestFit="1" customWidth="1"/>
    <col min="1251" max="1251" width="10.85546875" bestFit="1" customWidth="1"/>
    <col min="1252" max="1252" width="7.85546875" bestFit="1" customWidth="1"/>
    <col min="1253" max="1254" width="7" bestFit="1" customWidth="1"/>
    <col min="1255" max="1255" width="8" bestFit="1" customWidth="1"/>
    <col min="1256" max="1257" width="7" bestFit="1" customWidth="1"/>
    <col min="1258" max="1258" width="8" bestFit="1" customWidth="1"/>
    <col min="1259" max="1261" width="9" bestFit="1" customWidth="1"/>
    <col min="1262" max="1262" width="10.85546875" bestFit="1" customWidth="1"/>
    <col min="1263" max="1263" width="7.85546875" bestFit="1" customWidth="1"/>
    <col min="1264" max="1266" width="7" bestFit="1" customWidth="1"/>
    <col min="1267" max="1272" width="8" bestFit="1" customWidth="1"/>
    <col min="1273" max="1274" width="9" bestFit="1" customWidth="1"/>
    <col min="1275" max="1275" width="10.85546875" bestFit="1" customWidth="1"/>
    <col min="1276" max="1276" width="7.85546875" bestFit="1" customWidth="1"/>
    <col min="1277" max="1277" width="6" bestFit="1" customWidth="1"/>
    <col min="1278" max="1278" width="7" bestFit="1" customWidth="1"/>
    <col min="1279" max="1282" width="8" bestFit="1" customWidth="1"/>
    <col min="1283" max="1283" width="7" bestFit="1" customWidth="1"/>
    <col min="1284" max="1285" width="8" bestFit="1" customWidth="1"/>
    <col min="1286" max="1286" width="10.85546875" bestFit="1" customWidth="1"/>
    <col min="1287" max="1287" width="7.85546875" bestFit="1" customWidth="1"/>
    <col min="1288" max="1288" width="5" bestFit="1" customWidth="1"/>
    <col min="1289" max="1289" width="9" bestFit="1" customWidth="1"/>
    <col min="1290" max="1290" width="10.85546875" bestFit="1" customWidth="1"/>
    <col min="1291" max="1293" width="8" bestFit="1" customWidth="1"/>
    <col min="1294" max="1294" width="10.85546875" bestFit="1" customWidth="1"/>
    <col min="1295" max="1295" width="7.85546875" bestFit="1" customWidth="1"/>
    <col min="1296" max="1296" width="7" bestFit="1" customWidth="1"/>
    <col min="1297" max="1297" width="8" bestFit="1" customWidth="1"/>
    <col min="1298" max="1298" width="5" bestFit="1" customWidth="1"/>
    <col min="1299" max="1299" width="10.85546875" bestFit="1" customWidth="1"/>
    <col min="1300" max="1301" width="8" bestFit="1" customWidth="1"/>
    <col min="1302" max="1302" width="9" bestFit="1" customWidth="1"/>
    <col min="1303" max="1303" width="10.85546875" bestFit="1" customWidth="1"/>
    <col min="1304" max="1306" width="8" bestFit="1" customWidth="1"/>
    <col min="1307" max="1307" width="10.85546875" bestFit="1" customWidth="1"/>
    <col min="1308" max="1309" width="8" bestFit="1" customWidth="1"/>
    <col min="1310" max="1310" width="7" bestFit="1" customWidth="1"/>
    <col min="1311" max="1311" width="10.85546875" bestFit="1" customWidth="1"/>
    <col min="1312" max="1312" width="7.85546875" bestFit="1" customWidth="1"/>
    <col min="1313" max="1314" width="7" bestFit="1" customWidth="1"/>
    <col min="1315" max="1316" width="8" bestFit="1" customWidth="1"/>
    <col min="1317" max="1317" width="10.85546875" bestFit="1" customWidth="1"/>
    <col min="1318" max="1319" width="8" bestFit="1" customWidth="1"/>
    <col min="1320" max="1320" width="9" bestFit="1" customWidth="1"/>
    <col min="1321" max="1321" width="10.85546875" bestFit="1" customWidth="1"/>
    <col min="1322" max="1324" width="8" bestFit="1" customWidth="1"/>
    <col min="1325" max="1325" width="10.85546875" bestFit="1" customWidth="1"/>
    <col min="1326" max="1326" width="8" bestFit="1" customWidth="1"/>
    <col min="1327" max="1327" width="7" bestFit="1" customWidth="1"/>
    <col min="1328" max="1328" width="9" bestFit="1" customWidth="1"/>
    <col min="1329" max="1329" width="10.85546875" bestFit="1" customWidth="1"/>
    <col min="1330" max="1330" width="7.85546875" bestFit="1" customWidth="1"/>
    <col min="1331" max="1331" width="8" bestFit="1" customWidth="1"/>
    <col min="1332" max="1332" width="5" bestFit="1" customWidth="1"/>
    <col min="1333" max="1333" width="10.85546875" bestFit="1" customWidth="1"/>
    <col min="1334" max="1334" width="7.85546875" bestFit="1" customWidth="1"/>
    <col min="1335" max="1335" width="10.85546875" bestFit="1" customWidth="1"/>
    <col min="1336" max="1336" width="7.85546875" bestFit="1" customWidth="1"/>
    <col min="1337" max="1337" width="10.85546875" bestFit="1" customWidth="1"/>
    <col min="1338" max="1340" width="8" bestFit="1" customWidth="1"/>
    <col min="1341" max="1341" width="10.85546875" bestFit="1" customWidth="1"/>
    <col min="1342" max="1343" width="8" bestFit="1" customWidth="1"/>
    <col min="1344" max="1344" width="9" bestFit="1" customWidth="1"/>
    <col min="1345" max="1345" width="10.85546875" bestFit="1" customWidth="1"/>
    <col min="1346" max="1347" width="8" bestFit="1" customWidth="1"/>
    <col min="1348" max="1348" width="5" bestFit="1" customWidth="1"/>
    <col min="1349" max="1349" width="10.85546875" bestFit="1" customWidth="1"/>
    <col min="1350" max="1351" width="8" bestFit="1" customWidth="1"/>
    <col min="1352" max="1352" width="9" bestFit="1" customWidth="1"/>
    <col min="1353" max="1353" width="10.85546875" bestFit="1" customWidth="1"/>
    <col min="1354" max="1354" width="7.85546875" bestFit="1" customWidth="1"/>
    <col min="1355" max="1355" width="7" bestFit="1" customWidth="1"/>
    <col min="1356" max="1360" width="8" bestFit="1" customWidth="1"/>
    <col min="1361" max="1361" width="9" bestFit="1" customWidth="1"/>
    <col min="1362" max="1362" width="10.85546875" bestFit="1" customWidth="1"/>
    <col min="1363" max="1364" width="8" bestFit="1" customWidth="1"/>
    <col min="1365" max="1365" width="9" bestFit="1" customWidth="1"/>
    <col min="1366" max="1366" width="10.85546875" bestFit="1" customWidth="1"/>
    <col min="1367" max="1367" width="7.85546875" bestFit="1" customWidth="1"/>
    <col min="1368" max="1368" width="8" bestFit="1" customWidth="1"/>
    <col min="1369" max="1369" width="10.85546875" bestFit="1" customWidth="1"/>
    <col min="1370" max="1371" width="8" bestFit="1" customWidth="1"/>
    <col min="1372" max="1372" width="9" bestFit="1" customWidth="1"/>
    <col min="1373" max="1373" width="10.85546875" bestFit="1" customWidth="1"/>
    <col min="1374" max="1374" width="7.85546875" bestFit="1" customWidth="1"/>
    <col min="1375" max="1375" width="5" bestFit="1" customWidth="1"/>
    <col min="1376" max="1376" width="10.85546875" bestFit="1" customWidth="1"/>
    <col min="1377" max="1377" width="7.85546875" bestFit="1" customWidth="1"/>
    <col min="1378" max="1378" width="10.85546875" bestFit="1" customWidth="1"/>
    <col min="1379" max="1379" width="7.85546875" bestFit="1" customWidth="1"/>
    <col min="1380" max="1380" width="8" bestFit="1" customWidth="1"/>
    <col min="1381" max="1381" width="9" bestFit="1" customWidth="1"/>
    <col min="1382" max="1382" width="10.85546875" bestFit="1" customWidth="1"/>
    <col min="1383" max="1385" width="8" bestFit="1" customWidth="1"/>
    <col min="1386" max="1386" width="10.85546875" bestFit="1" customWidth="1"/>
    <col min="1387" max="1387" width="7.85546875" bestFit="1" customWidth="1"/>
    <col min="1388" max="1388" width="8" bestFit="1" customWidth="1"/>
    <col min="1389" max="1389" width="10.85546875" bestFit="1" customWidth="1"/>
    <col min="1390" max="1390" width="7.85546875" bestFit="1" customWidth="1"/>
    <col min="1391" max="1391" width="10.85546875" bestFit="1" customWidth="1"/>
    <col min="1392" max="1392" width="7.85546875" bestFit="1" customWidth="1"/>
    <col min="1393" max="1393" width="7" bestFit="1" customWidth="1"/>
    <col min="1394" max="1394" width="8" bestFit="1" customWidth="1"/>
    <col min="1395" max="1395" width="10.85546875" bestFit="1" customWidth="1"/>
    <col min="1396" max="1396" width="7.85546875" bestFit="1" customWidth="1"/>
    <col min="1397" max="1397" width="7" bestFit="1" customWidth="1"/>
    <col min="1398" max="1398" width="10.85546875" bestFit="1" customWidth="1"/>
    <col min="1399" max="1399" width="7.85546875" bestFit="1" customWidth="1"/>
    <col min="1400" max="1400" width="8" bestFit="1" customWidth="1"/>
    <col min="1401" max="1401" width="10.85546875" bestFit="1" customWidth="1"/>
    <col min="1402" max="1402" width="7.85546875" bestFit="1" customWidth="1"/>
    <col min="1403" max="1404" width="8" bestFit="1" customWidth="1"/>
    <col min="1405" max="1405" width="10.85546875" bestFit="1" customWidth="1"/>
    <col min="1406" max="1406" width="7.85546875" bestFit="1" customWidth="1"/>
    <col min="1407" max="1407" width="8" bestFit="1" customWidth="1"/>
    <col min="1408" max="1408" width="7" bestFit="1" customWidth="1"/>
    <col min="1409" max="1409" width="8" bestFit="1" customWidth="1"/>
    <col min="1410" max="1411" width="9" bestFit="1" customWidth="1"/>
    <col min="1412" max="1412" width="10.85546875" bestFit="1" customWidth="1"/>
    <col min="1413" max="1414" width="8" bestFit="1" customWidth="1"/>
    <col min="1415" max="1415" width="9" bestFit="1" customWidth="1"/>
    <col min="1416" max="1416" width="10.85546875" bestFit="1" customWidth="1"/>
    <col min="1417" max="1417" width="7.85546875" bestFit="1" customWidth="1"/>
    <col min="1418" max="1418" width="10.85546875" bestFit="1" customWidth="1"/>
    <col min="1419" max="1419" width="7.85546875" bestFit="1" customWidth="1"/>
    <col min="1420" max="1421" width="10.85546875" bestFit="1" customWidth="1"/>
    <col min="1422" max="1422" width="13.42578125" bestFit="1" customWidth="1"/>
    <col min="1423" max="1423" width="7.85546875" bestFit="1" customWidth="1"/>
    <col min="1424" max="1424" width="8" bestFit="1" customWidth="1"/>
    <col min="1425" max="1425" width="10.85546875" bestFit="1" customWidth="1"/>
    <col min="1426" max="1427" width="8" bestFit="1" customWidth="1"/>
    <col min="1428" max="1428" width="9" bestFit="1" customWidth="1"/>
    <col min="1429" max="1429" width="10.85546875" bestFit="1" customWidth="1"/>
    <col min="1430" max="1431" width="8" bestFit="1" customWidth="1"/>
    <col min="1432" max="1432" width="9" bestFit="1" customWidth="1"/>
    <col min="1433" max="1433" width="10.85546875" bestFit="1" customWidth="1"/>
    <col min="1434" max="1435" width="8" bestFit="1" customWidth="1"/>
    <col min="1436" max="1436" width="9" bestFit="1" customWidth="1"/>
    <col min="1437" max="1437" width="10.85546875" bestFit="1" customWidth="1"/>
    <col min="1438" max="1438" width="7.85546875" bestFit="1" customWidth="1"/>
    <col min="1439" max="1439" width="7" bestFit="1" customWidth="1"/>
    <col min="1440" max="1440" width="8" bestFit="1" customWidth="1"/>
    <col min="1441" max="1443" width="9" bestFit="1" customWidth="1"/>
    <col min="1444" max="1444" width="10.85546875" bestFit="1" customWidth="1"/>
    <col min="1445" max="1448" width="8" bestFit="1" customWidth="1"/>
    <col min="1449" max="1449" width="7" bestFit="1" customWidth="1"/>
    <col min="1450" max="1450" width="8" bestFit="1" customWidth="1"/>
    <col min="1451" max="1451" width="7" bestFit="1" customWidth="1"/>
    <col min="1452" max="1453" width="9" bestFit="1" customWidth="1"/>
    <col min="1454" max="1454" width="10.85546875" bestFit="1" customWidth="1"/>
    <col min="1455" max="1457" width="8" bestFit="1" customWidth="1"/>
    <col min="1458" max="1458" width="7" bestFit="1" customWidth="1"/>
    <col min="1459" max="1462" width="8" bestFit="1" customWidth="1"/>
    <col min="1463" max="1465" width="9" bestFit="1" customWidth="1"/>
    <col min="1466" max="1466" width="10.85546875" bestFit="1" customWidth="1"/>
    <col min="1467" max="1468" width="8" bestFit="1" customWidth="1"/>
    <col min="1469" max="1469" width="9" bestFit="1" customWidth="1"/>
    <col min="1470" max="1470" width="10.85546875" bestFit="1" customWidth="1"/>
    <col min="1471" max="1471" width="7.85546875" bestFit="1" customWidth="1"/>
    <col min="1472" max="1472" width="9" bestFit="1" customWidth="1"/>
    <col min="1473" max="1474" width="8" bestFit="1" customWidth="1"/>
    <col min="1475" max="1475" width="10.85546875" bestFit="1" customWidth="1"/>
    <col min="1476" max="1476" width="7.85546875" bestFit="1" customWidth="1"/>
    <col min="1477" max="1477" width="9" bestFit="1" customWidth="1"/>
    <col min="1478" max="1478" width="10.85546875" bestFit="1" customWidth="1"/>
    <col min="1479" max="1479" width="7.85546875" bestFit="1" customWidth="1"/>
    <col min="1480" max="1480" width="6" bestFit="1" customWidth="1"/>
    <col min="1481" max="1482" width="8" bestFit="1" customWidth="1"/>
    <col min="1483" max="1483" width="10.85546875" bestFit="1" customWidth="1"/>
    <col min="1484" max="1484" width="7.85546875" bestFit="1" customWidth="1"/>
    <col min="1485" max="1485" width="10.85546875" bestFit="1" customWidth="1"/>
    <col min="1486" max="1486" width="7.85546875" bestFit="1" customWidth="1"/>
    <col min="1487" max="1487" width="8" bestFit="1" customWidth="1"/>
    <col min="1488" max="1488" width="10.85546875" bestFit="1" customWidth="1"/>
    <col min="1489" max="1489" width="7.85546875" bestFit="1" customWidth="1"/>
    <col min="1490" max="1490" width="8" bestFit="1" customWidth="1"/>
    <col min="1491" max="1491" width="9" bestFit="1" customWidth="1"/>
    <col min="1492" max="1492" width="10.85546875" bestFit="1" customWidth="1"/>
    <col min="1493" max="1495" width="8" bestFit="1" customWidth="1"/>
    <col min="1496" max="1496" width="10.85546875" bestFit="1" customWidth="1"/>
    <col min="1497" max="1497" width="9" bestFit="1" customWidth="1"/>
    <col min="1498" max="1498" width="8" bestFit="1" customWidth="1"/>
    <col min="1499" max="1499" width="10.85546875" bestFit="1" customWidth="1"/>
    <col min="1500" max="1501" width="8" bestFit="1" customWidth="1"/>
    <col min="1502" max="1502" width="9" bestFit="1" customWidth="1"/>
    <col min="1503" max="1503" width="10.85546875" bestFit="1" customWidth="1"/>
    <col min="1504" max="1504" width="7.85546875" bestFit="1" customWidth="1"/>
    <col min="1505" max="1505" width="7" bestFit="1" customWidth="1"/>
    <col min="1506" max="1506" width="4" bestFit="1" customWidth="1"/>
    <col min="1507" max="1507" width="6" bestFit="1" customWidth="1"/>
    <col min="1508" max="1508" width="8" bestFit="1" customWidth="1"/>
    <col min="1509" max="1509" width="5" bestFit="1" customWidth="1"/>
    <col min="1510" max="1518" width="8" bestFit="1" customWidth="1"/>
    <col min="1519" max="1519" width="9" bestFit="1" customWidth="1"/>
    <col min="1520" max="1520" width="8" bestFit="1" customWidth="1"/>
    <col min="1521" max="1521" width="9" bestFit="1" customWidth="1"/>
    <col min="1522" max="1522" width="10.85546875" bestFit="1" customWidth="1"/>
    <col min="1523" max="1523" width="8" bestFit="1" customWidth="1"/>
    <col min="1524" max="1525" width="9" bestFit="1" customWidth="1"/>
    <col min="1526" max="1526" width="10.85546875" bestFit="1" customWidth="1"/>
    <col min="1527" max="1527" width="7.85546875" bestFit="1" customWidth="1"/>
    <col min="1528" max="1528" width="8" bestFit="1" customWidth="1"/>
    <col min="1529" max="1530" width="6" bestFit="1" customWidth="1"/>
    <col min="1531" max="1531" width="10.85546875" bestFit="1" customWidth="1"/>
    <col min="1532" max="1533" width="8" bestFit="1" customWidth="1"/>
    <col min="1534" max="1534" width="9" bestFit="1" customWidth="1"/>
    <col min="1535" max="1536" width="10.85546875" bestFit="1" customWidth="1"/>
    <col min="1537" max="1537" width="13.42578125" bestFit="1" customWidth="1"/>
    <col min="1538" max="1538" width="7.85546875" bestFit="1" customWidth="1"/>
    <col min="1539" max="1540" width="8" bestFit="1" customWidth="1"/>
    <col min="1541" max="1541" width="10.85546875" bestFit="1" customWidth="1"/>
    <col min="1542" max="1543" width="8" bestFit="1" customWidth="1"/>
    <col min="1544" max="1544" width="9" bestFit="1" customWidth="1"/>
    <col min="1545" max="1545" width="10.85546875" bestFit="1" customWidth="1"/>
    <col min="1546" max="1546" width="8" bestFit="1" customWidth="1"/>
    <col min="1547" max="1548" width="7" bestFit="1" customWidth="1"/>
    <col min="1549" max="1549" width="8" bestFit="1" customWidth="1"/>
    <col min="1550" max="1550" width="7" bestFit="1" customWidth="1"/>
    <col min="1551" max="1552" width="8" bestFit="1" customWidth="1"/>
    <col min="1553" max="1553" width="7" bestFit="1" customWidth="1"/>
    <col min="1554" max="1556" width="9" bestFit="1" customWidth="1"/>
    <col min="1557" max="1557" width="10.85546875" bestFit="1" customWidth="1"/>
    <col min="1558" max="1558" width="7.85546875" bestFit="1" customWidth="1"/>
    <col min="1559" max="1559" width="7" bestFit="1" customWidth="1"/>
    <col min="1560" max="1560" width="9" bestFit="1" customWidth="1"/>
    <col min="1561" max="1561" width="10.85546875" bestFit="1" customWidth="1"/>
    <col min="1562" max="1563" width="8" bestFit="1" customWidth="1"/>
    <col min="1564" max="1564" width="9" bestFit="1" customWidth="1"/>
    <col min="1565" max="1565" width="10.85546875" bestFit="1" customWidth="1"/>
    <col min="1566" max="1566" width="7.85546875" bestFit="1" customWidth="1"/>
    <col min="1567" max="1569" width="8" bestFit="1" customWidth="1"/>
    <col min="1570" max="1570" width="10.85546875" bestFit="1" customWidth="1"/>
    <col min="1571" max="1571" width="7.85546875" bestFit="1" customWidth="1"/>
    <col min="1572" max="1572" width="10.85546875" bestFit="1" customWidth="1"/>
    <col min="1573" max="1575" width="8" bestFit="1" customWidth="1"/>
    <col min="1576" max="1576" width="10.85546875" bestFit="1" customWidth="1"/>
    <col min="1577" max="1579" width="8" bestFit="1" customWidth="1"/>
    <col min="1580" max="1580" width="10.85546875" bestFit="1" customWidth="1"/>
    <col min="1581" max="1581" width="7.85546875" bestFit="1" customWidth="1"/>
    <col min="1582" max="1582" width="10.85546875" bestFit="1" customWidth="1"/>
    <col min="1583" max="1584" width="8" bestFit="1" customWidth="1"/>
    <col min="1585" max="1585" width="9" bestFit="1" customWidth="1"/>
    <col min="1586" max="1586" width="10.85546875" bestFit="1" customWidth="1"/>
    <col min="1587" max="1589" width="8" bestFit="1" customWidth="1"/>
    <col min="1590" max="1590" width="10.85546875" bestFit="1" customWidth="1"/>
    <col min="1591" max="1591" width="7.85546875" bestFit="1" customWidth="1"/>
    <col min="1592" max="1592" width="10.85546875" bestFit="1" customWidth="1"/>
    <col min="1593" max="1593" width="7.85546875" bestFit="1" customWidth="1"/>
    <col min="1594" max="1598" width="8" bestFit="1" customWidth="1"/>
    <col min="1599" max="1599" width="10.85546875" bestFit="1" customWidth="1"/>
    <col min="1600" max="1600" width="8" bestFit="1" customWidth="1"/>
    <col min="1601" max="1601" width="7" bestFit="1" customWidth="1"/>
    <col min="1602" max="1602" width="9" bestFit="1" customWidth="1"/>
    <col min="1603" max="1603" width="10.85546875" bestFit="1" customWidth="1"/>
    <col min="1604" max="1604" width="7.85546875" bestFit="1" customWidth="1"/>
    <col min="1605" max="1605" width="8" bestFit="1" customWidth="1"/>
    <col min="1606" max="1606" width="7" bestFit="1" customWidth="1"/>
    <col min="1607" max="1607" width="10.85546875" bestFit="1" customWidth="1"/>
    <col min="1608" max="1608" width="8" bestFit="1" customWidth="1"/>
    <col min="1609" max="1609" width="7" bestFit="1" customWidth="1"/>
    <col min="1610" max="1610" width="9" bestFit="1" customWidth="1"/>
    <col min="1611" max="1611" width="10.85546875" bestFit="1" customWidth="1"/>
    <col min="1612" max="1613" width="8" bestFit="1" customWidth="1"/>
    <col min="1614" max="1614" width="9" bestFit="1" customWidth="1"/>
    <col min="1615" max="1615" width="10.85546875" bestFit="1" customWidth="1"/>
    <col min="1616" max="1616" width="7.85546875" bestFit="1" customWidth="1"/>
    <col min="1617" max="1617" width="7" bestFit="1" customWidth="1"/>
    <col min="1618" max="1619" width="8" bestFit="1" customWidth="1"/>
    <col min="1620" max="1620" width="10.85546875" bestFit="1" customWidth="1"/>
    <col min="1621" max="1621" width="7.85546875" bestFit="1" customWidth="1"/>
    <col min="1622" max="1622" width="6" bestFit="1" customWidth="1"/>
    <col min="1623" max="1623" width="10.85546875" bestFit="1" customWidth="1"/>
    <col min="1624" max="1627" width="8" bestFit="1" customWidth="1"/>
    <col min="1628" max="1629" width="9" bestFit="1" customWidth="1"/>
    <col min="1630" max="1630" width="10.85546875" bestFit="1" customWidth="1"/>
    <col min="1631" max="1632" width="8" bestFit="1" customWidth="1"/>
    <col min="1633" max="1633" width="9" bestFit="1" customWidth="1"/>
    <col min="1634" max="1634" width="10.85546875" bestFit="1" customWidth="1"/>
    <col min="1635" max="1635" width="7.85546875" bestFit="1" customWidth="1"/>
    <col min="1636" max="1636" width="4" bestFit="1" customWidth="1"/>
    <col min="1637" max="1637" width="7" bestFit="1" customWidth="1"/>
    <col min="1638" max="1638" width="5" bestFit="1" customWidth="1"/>
    <col min="1639" max="1640" width="9" bestFit="1" customWidth="1"/>
    <col min="1641" max="1641" width="10.85546875" bestFit="1" customWidth="1"/>
    <col min="1642" max="1643" width="8" bestFit="1" customWidth="1"/>
    <col min="1644" max="1644" width="9" bestFit="1" customWidth="1"/>
    <col min="1645" max="1645" width="10.85546875" bestFit="1" customWidth="1"/>
    <col min="1646" max="1646" width="8" bestFit="1" customWidth="1"/>
    <col min="1647" max="1648" width="9" bestFit="1" customWidth="1"/>
    <col min="1649" max="1649" width="10.85546875" bestFit="1" customWidth="1"/>
    <col min="1650" max="1650" width="7.85546875" bestFit="1" customWidth="1"/>
    <col min="1651" max="1651" width="7" bestFit="1" customWidth="1"/>
    <col min="1652" max="1652" width="9" bestFit="1" customWidth="1"/>
    <col min="1653" max="1653" width="10.85546875" bestFit="1" customWidth="1"/>
    <col min="1654" max="1654" width="7.85546875" bestFit="1" customWidth="1"/>
    <col min="1655" max="1655" width="7" bestFit="1" customWidth="1"/>
    <col min="1656" max="1663" width="8" bestFit="1" customWidth="1"/>
    <col min="1664" max="1664" width="9" bestFit="1" customWidth="1"/>
    <col min="1665" max="1665" width="10.85546875" bestFit="1" customWidth="1"/>
    <col min="1666" max="1667" width="8" bestFit="1" customWidth="1"/>
    <col min="1668" max="1668" width="9" bestFit="1" customWidth="1"/>
    <col min="1669" max="1669" width="10.85546875" bestFit="1" customWidth="1"/>
    <col min="1670" max="1670" width="7.85546875" bestFit="1" customWidth="1"/>
    <col min="1671" max="1671" width="10.85546875" bestFit="1" customWidth="1"/>
    <col min="1672" max="1674" width="9" bestFit="1" customWidth="1"/>
    <col min="1675" max="1675" width="10.85546875" bestFit="1" customWidth="1"/>
    <col min="1676" max="1676" width="7.85546875" bestFit="1" customWidth="1"/>
    <col min="1677" max="1677" width="8" bestFit="1" customWidth="1"/>
    <col min="1678" max="1678" width="9" bestFit="1" customWidth="1"/>
    <col min="1679" max="1679" width="10.85546875" bestFit="1" customWidth="1"/>
    <col min="1680" max="1681" width="8" bestFit="1" customWidth="1"/>
    <col min="1682" max="1682" width="9" bestFit="1" customWidth="1"/>
    <col min="1683" max="1683" width="10.85546875" bestFit="1" customWidth="1"/>
    <col min="1684" max="1686" width="8" bestFit="1" customWidth="1"/>
    <col min="1687" max="1687" width="9" bestFit="1" customWidth="1"/>
    <col min="1688" max="1688" width="8" bestFit="1" customWidth="1"/>
    <col min="1689" max="1689" width="10.85546875" bestFit="1" customWidth="1"/>
    <col min="1690" max="1691" width="8" bestFit="1" customWidth="1"/>
    <col min="1692" max="1692" width="9" bestFit="1" customWidth="1"/>
    <col min="1693" max="1693" width="10.85546875" bestFit="1" customWidth="1"/>
    <col min="1694" max="1694" width="7.85546875" bestFit="1" customWidth="1"/>
    <col min="1695" max="1697" width="8" bestFit="1" customWidth="1"/>
    <col min="1698" max="1698" width="10.85546875" bestFit="1" customWidth="1"/>
    <col min="1699" max="1699" width="7.85546875" bestFit="1" customWidth="1"/>
    <col min="1700" max="1701" width="8" bestFit="1" customWidth="1"/>
    <col min="1702" max="1702" width="9" bestFit="1" customWidth="1"/>
    <col min="1703" max="1703" width="10.85546875" bestFit="1" customWidth="1"/>
    <col min="1704" max="1704" width="7.85546875" bestFit="1" customWidth="1"/>
    <col min="1705" max="1707" width="8" bestFit="1" customWidth="1"/>
    <col min="1708" max="1708" width="10.85546875" bestFit="1" customWidth="1"/>
    <col min="1709" max="1709" width="7.85546875" bestFit="1" customWidth="1"/>
    <col min="1710" max="1710" width="9" bestFit="1" customWidth="1"/>
    <col min="1711" max="1711" width="10.85546875" bestFit="1" customWidth="1"/>
    <col min="1712" max="1713" width="8" bestFit="1" customWidth="1"/>
    <col min="1714" max="1714" width="9" bestFit="1" customWidth="1"/>
    <col min="1715" max="1715" width="10.85546875" bestFit="1" customWidth="1"/>
    <col min="1716" max="1716" width="7.85546875" bestFit="1" customWidth="1"/>
    <col min="1717" max="1717" width="8" bestFit="1" customWidth="1"/>
    <col min="1718" max="1718" width="9" bestFit="1" customWidth="1"/>
    <col min="1719" max="1719" width="10.85546875" bestFit="1" customWidth="1"/>
    <col min="1720" max="1720" width="7.85546875" bestFit="1" customWidth="1"/>
    <col min="1721" max="1721" width="9" bestFit="1" customWidth="1"/>
    <col min="1722" max="1722" width="10.85546875" bestFit="1" customWidth="1"/>
    <col min="1723" max="1725" width="9" bestFit="1" customWidth="1"/>
    <col min="1726" max="1726" width="10.85546875" bestFit="1" customWidth="1"/>
    <col min="1727" max="1727" width="7.85546875" bestFit="1" customWidth="1"/>
    <col min="1728" max="1728" width="10.85546875" bestFit="1" customWidth="1"/>
    <col min="1729" max="1729" width="7.85546875" bestFit="1" customWidth="1"/>
    <col min="1730" max="1731" width="6" bestFit="1" customWidth="1"/>
    <col min="1732" max="1732" width="10.85546875" bestFit="1" customWidth="1"/>
    <col min="1733" max="1734" width="8" bestFit="1" customWidth="1"/>
    <col min="1735" max="1735" width="9" bestFit="1" customWidth="1"/>
    <col min="1736" max="1736" width="10.85546875" bestFit="1" customWidth="1"/>
    <col min="1737" max="1737" width="8" bestFit="1" customWidth="1"/>
    <col min="1738" max="1739" width="9" bestFit="1" customWidth="1"/>
    <col min="1740" max="1740" width="10.85546875" bestFit="1" customWidth="1"/>
    <col min="1741" max="1742" width="8" bestFit="1" customWidth="1"/>
    <col min="1743" max="1743" width="9" bestFit="1" customWidth="1"/>
    <col min="1744" max="1744" width="10.85546875" bestFit="1" customWidth="1"/>
    <col min="1745" max="1745" width="7.85546875" bestFit="1" customWidth="1"/>
    <col min="1746" max="1748" width="8" bestFit="1" customWidth="1"/>
    <col min="1749" max="1749" width="7" bestFit="1" customWidth="1"/>
    <col min="1750" max="1753" width="9" bestFit="1" customWidth="1"/>
    <col min="1754" max="1754" width="10.85546875" bestFit="1" customWidth="1"/>
    <col min="1755" max="1755" width="8" bestFit="1" customWidth="1"/>
    <col min="1756" max="1756" width="7" bestFit="1" customWidth="1"/>
    <col min="1757" max="1757" width="9" bestFit="1" customWidth="1"/>
    <col min="1758" max="1758" width="10.85546875" bestFit="1" customWidth="1"/>
    <col min="1759" max="1759" width="7.85546875" bestFit="1" customWidth="1"/>
    <col min="1760" max="1760" width="10.85546875" bestFit="1" customWidth="1"/>
    <col min="1761" max="1761" width="8" bestFit="1" customWidth="1"/>
    <col min="1762" max="1762" width="9" bestFit="1" customWidth="1"/>
    <col min="1763" max="1763" width="8" bestFit="1" customWidth="1"/>
    <col min="1764" max="1764" width="10.85546875" bestFit="1" customWidth="1"/>
    <col min="1765" max="1766" width="8" bestFit="1" customWidth="1"/>
    <col min="1767" max="1767" width="9" bestFit="1" customWidth="1"/>
    <col min="1768" max="1768" width="10.85546875" bestFit="1" customWidth="1"/>
    <col min="1769" max="1770" width="8" bestFit="1" customWidth="1"/>
    <col min="1771" max="1771" width="9" bestFit="1" customWidth="1"/>
    <col min="1772" max="1772" width="10.85546875" bestFit="1" customWidth="1"/>
    <col min="1773" max="1773" width="7.85546875" bestFit="1" customWidth="1"/>
    <col min="1774" max="1774" width="8" bestFit="1" customWidth="1"/>
    <col min="1775" max="1775" width="10.85546875" bestFit="1" customWidth="1"/>
    <col min="1776" max="1777" width="8" bestFit="1" customWidth="1"/>
    <col min="1778" max="1778" width="9" bestFit="1" customWidth="1"/>
    <col min="1779" max="1779" width="10.85546875" bestFit="1" customWidth="1"/>
    <col min="1780" max="1780" width="7.85546875" bestFit="1" customWidth="1"/>
    <col min="1781" max="1782" width="8" bestFit="1" customWidth="1"/>
    <col min="1783" max="1783" width="10.85546875" bestFit="1" customWidth="1"/>
    <col min="1784" max="1785" width="8" bestFit="1" customWidth="1"/>
    <col min="1786" max="1786" width="9" bestFit="1" customWidth="1"/>
    <col min="1787" max="1787" width="10.85546875" bestFit="1" customWidth="1"/>
    <col min="1788" max="1790" width="8" bestFit="1" customWidth="1"/>
    <col min="1791" max="1791" width="10.85546875" bestFit="1" customWidth="1"/>
    <col min="1792" max="1795" width="8" bestFit="1" customWidth="1"/>
    <col min="1796" max="1797" width="9" bestFit="1" customWidth="1"/>
    <col min="1798" max="1798" width="10.85546875" bestFit="1" customWidth="1"/>
    <col min="1799" max="1799" width="7.85546875" bestFit="1" customWidth="1"/>
    <col min="1800" max="1801" width="7" bestFit="1" customWidth="1"/>
    <col min="1802" max="1802" width="8" bestFit="1" customWidth="1"/>
    <col min="1803" max="1807" width="9" bestFit="1" customWidth="1"/>
    <col min="1808" max="1808" width="10.85546875" bestFit="1" customWidth="1"/>
    <col min="1809" max="1809" width="7.85546875" bestFit="1" customWidth="1"/>
    <col min="1810" max="1813" width="8" bestFit="1" customWidth="1"/>
    <col min="1814" max="1814" width="10.85546875" bestFit="1" customWidth="1"/>
    <col min="1815" max="1815" width="8" bestFit="1" customWidth="1"/>
    <col min="1816" max="1817" width="9" bestFit="1" customWidth="1"/>
    <col min="1818" max="1818" width="10.85546875" bestFit="1" customWidth="1"/>
    <col min="1819" max="1820" width="8" bestFit="1" customWidth="1"/>
    <col min="1821" max="1821" width="9" bestFit="1" customWidth="1"/>
    <col min="1822" max="1822" width="10.85546875" bestFit="1" customWidth="1"/>
    <col min="1823" max="1823" width="7.85546875" bestFit="1" customWidth="1"/>
    <col min="1824" max="1824" width="7" bestFit="1" customWidth="1"/>
    <col min="1825" max="1825" width="9" bestFit="1" customWidth="1"/>
    <col min="1826" max="1826" width="10.85546875" bestFit="1" customWidth="1"/>
    <col min="1827" max="1827" width="8" bestFit="1" customWidth="1"/>
    <col min="1828" max="1829" width="9" bestFit="1" customWidth="1"/>
    <col min="1830" max="1830" width="10.85546875" bestFit="1" customWidth="1"/>
    <col min="1831" max="1833" width="8" bestFit="1" customWidth="1"/>
    <col min="1834" max="1834" width="10.85546875" bestFit="1" customWidth="1"/>
    <col min="1835" max="1836" width="8" bestFit="1" customWidth="1"/>
    <col min="1837" max="1837" width="9" bestFit="1" customWidth="1"/>
    <col min="1838" max="1838" width="10.85546875" bestFit="1" customWidth="1"/>
    <col min="1839" max="1840" width="8" bestFit="1" customWidth="1"/>
    <col min="1841" max="1841" width="9" bestFit="1" customWidth="1"/>
    <col min="1842" max="1842" width="10.85546875" bestFit="1" customWidth="1"/>
    <col min="1843" max="1843" width="7.85546875" bestFit="1" customWidth="1"/>
    <col min="1844" max="1844" width="8" bestFit="1" customWidth="1"/>
    <col min="1845" max="1845" width="9" bestFit="1" customWidth="1"/>
    <col min="1846" max="1847" width="10.85546875" bestFit="1" customWidth="1"/>
    <col min="1848" max="1848" width="13.42578125" bestFit="1" customWidth="1"/>
    <col min="1849" max="1849" width="7.85546875" bestFit="1" customWidth="1"/>
    <col min="1850" max="1850" width="7" bestFit="1" customWidth="1"/>
    <col min="1851" max="1851" width="10.85546875" bestFit="1" customWidth="1"/>
    <col min="1852" max="1852" width="7.85546875" bestFit="1" customWidth="1"/>
    <col min="1853" max="1853" width="7" bestFit="1" customWidth="1"/>
    <col min="1854" max="1855" width="9" bestFit="1" customWidth="1"/>
    <col min="1856" max="1856" width="10.85546875" bestFit="1" customWidth="1"/>
    <col min="1857" max="1857" width="7.85546875" bestFit="1" customWidth="1"/>
    <col min="1858" max="1858" width="7" bestFit="1" customWidth="1"/>
    <col min="1859" max="1859" width="9" bestFit="1" customWidth="1"/>
    <col min="1860" max="1860" width="10.85546875" bestFit="1" customWidth="1"/>
    <col min="1861" max="1861" width="7.85546875" bestFit="1" customWidth="1"/>
    <col min="1862" max="1862" width="8" bestFit="1" customWidth="1"/>
    <col min="1863" max="1863" width="9" bestFit="1" customWidth="1"/>
    <col min="1864" max="1864" width="10.85546875" bestFit="1" customWidth="1"/>
    <col min="1865" max="1865" width="8" bestFit="1" customWidth="1"/>
    <col min="1866" max="1867" width="9" bestFit="1" customWidth="1"/>
    <col min="1868" max="1868" width="10.85546875" bestFit="1" customWidth="1"/>
    <col min="1869" max="1870" width="8" bestFit="1" customWidth="1"/>
    <col min="1871" max="1871" width="9" bestFit="1" customWidth="1"/>
    <col min="1872" max="1872" width="10.85546875" bestFit="1" customWidth="1"/>
    <col min="1873" max="1873" width="7.85546875" bestFit="1" customWidth="1"/>
    <col min="1874" max="1874" width="8" bestFit="1" customWidth="1"/>
    <col min="1875" max="1875" width="9" bestFit="1" customWidth="1"/>
    <col min="1876" max="1876" width="10.85546875" bestFit="1" customWidth="1"/>
    <col min="1877" max="1877" width="7.85546875" bestFit="1" customWidth="1"/>
    <col min="1878" max="1878" width="8" bestFit="1" customWidth="1"/>
    <col min="1879" max="1879" width="9" bestFit="1" customWidth="1"/>
    <col min="1880" max="1880" width="10.85546875" bestFit="1" customWidth="1"/>
    <col min="1881" max="1881" width="8" bestFit="1" customWidth="1"/>
    <col min="1882" max="1883" width="9" bestFit="1" customWidth="1"/>
    <col min="1884" max="1884" width="10.85546875" bestFit="1" customWidth="1"/>
    <col min="1885" max="1885" width="7.85546875" bestFit="1" customWidth="1"/>
    <col min="1886" max="1886" width="8" bestFit="1" customWidth="1"/>
    <col min="1887" max="1887" width="9" bestFit="1" customWidth="1"/>
    <col min="1888" max="1888" width="10.85546875" bestFit="1" customWidth="1"/>
    <col min="1889" max="1889" width="7.85546875" bestFit="1" customWidth="1"/>
    <col min="1890" max="1890" width="8" bestFit="1" customWidth="1"/>
    <col min="1891" max="1891" width="7" bestFit="1" customWidth="1"/>
    <col min="1892" max="1892" width="10.85546875" bestFit="1" customWidth="1"/>
    <col min="1893" max="1893" width="7.85546875" bestFit="1" customWidth="1"/>
    <col min="1894" max="1896" width="8" bestFit="1" customWidth="1"/>
    <col min="1897" max="1898" width="9" bestFit="1" customWidth="1"/>
    <col min="1899" max="1899" width="10.85546875" bestFit="1" customWidth="1"/>
    <col min="1900" max="1900" width="7.85546875" bestFit="1" customWidth="1"/>
    <col min="1901" max="1901" width="5" bestFit="1" customWidth="1"/>
    <col min="1902" max="1902" width="8" bestFit="1" customWidth="1"/>
    <col min="1903" max="1904" width="9" bestFit="1" customWidth="1"/>
    <col min="1905" max="1905" width="10.85546875" bestFit="1" customWidth="1"/>
    <col min="1906" max="1907" width="8" bestFit="1" customWidth="1"/>
    <col min="1908" max="1908" width="9" bestFit="1" customWidth="1"/>
    <col min="1909" max="1909" width="10.85546875" bestFit="1" customWidth="1"/>
    <col min="1910" max="1911" width="8" bestFit="1" customWidth="1"/>
    <col min="1912" max="1912" width="9" bestFit="1" customWidth="1"/>
    <col min="1913" max="1913" width="10.85546875" bestFit="1" customWidth="1"/>
    <col min="1914" max="1914" width="7.85546875" bestFit="1" customWidth="1"/>
    <col min="1915" max="1915" width="9" bestFit="1" customWidth="1"/>
    <col min="1916" max="1916" width="10.85546875" bestFit="1" customWidth="1"/>
    <col min="1917" max="1917" width="8" bestFit="1" customWidth="1"/>
    <col min="1918" max="1919" width="9" bestFit="1" customWidth="1"/>
    <col min="1920" max="1920" width="10.85546875" bestFit="1" customWidth="1"/>
    <col min="1921" max="1921" width="7.85546875" bestFit="1" customWidth="1"/>
    <col min="1922" max="1922" width="10.85546875" bestFit="1" customWidth="1"/>
    <col min="1923" max="1923" width="8" bestFit="1" customWidth="1"/>
    <col min="1924" max="1925" width="9" bestFit="1" customWidth="1"/>
    <col min="1926" max="1926" width="10.85546875" bestFit="1" customWidth="1"/>
    <col min="1927" max="1927" width="7.85546875" bestFit="1" customWidth="1"/>
    <col min="1928" max="1928" width="10.85546875" bestFit="1" customWidth="1"/>
    <col min="1929" max="1929" width="8" bestFit="1" customWidth="1"/>
    <col min="1930" max="1931" width="9" bestFit="1" customWidth="1"/>
    <col min="1932" max="1932" width="10.85546875" bestFit="1" customWidth="1"/>
    <col min="1933" max="1933" width="7.85546875" bestFit="1" customWidth="1"/>
    <col min="1934" max="1936" width="8" bestFit="1" customWidth="1"/>
    <col min="1937" max="1939" width="9" bestFit="1" customWidth="1"/>
    <col min="1940" max="1940" width="10.85546875" bestFit="1" customWidth="1"/>
    <col min="1941" max="1941" width="7.85546875" bestFit="1" customWidth="1"/>
    <col min="1942" max="1942" width="10.85546875" bestFit="1" customWidth="1"/>
    <col min="1943" max="1943" width="7.85546875" bestFit="1" customWidth="1"/>
    <col min="1944" max="1944" width="5" bestFit="1" customWidth="1"/>
    <col min="1945" max="1945" width="7" bestFit="1" customWidth="1"/>
    <col min="1946" max="1946" width="6" bestFit="1" customWidth="1"/>
    <col min="1947" max="1949" width="9" bestFit="1" customWidth="1"/>
    <col min="1950" max="1950" width="10.85546875" bestFit="1" customWidth="1"/>
    <col min="1951" max="1951" width="8" bestFit="1" customWidth="1"/>
    <col min="1952" max="1953" width="9" bestFit="1" customWidth="1"/>
    <col min="1954" max="1954" width="10.85546875" bestFit="1" customWidth="1"/>
    <col min="1955" max="1955" width="7.85546875" bestFit="1" customWidth="1"/>
    <col min="1956" max="1957" width="9" bestFit="1" customWidth="1"/>
    <col min="1958" max="1958" width="10.85546875" bestFit="1" customWidth="1"/>
    <col min="1959" max="1959" width="8" bestFit="1" customWidth="1"/>
    <col min="1960" max="1961" width="9" bestFit="1" customWidth="1"/>
    <col min="1962" max="1962" width="10.85546875" bestFit="1" customWidth="1"/>
    <col min="1963" max="1963" width="8" bestFit="1" customWidth="1"/>
    <col min="1964" max="1965" width="9" bestFit="1" customWidth="1"/>
    <col min="1966" max="1966" width="10.85546875" bestFit="1" customWidth="1"/>
    <col min="1967" max="1968" width="8" bestFit="1" customWidth="1"/>
    <col min="1969" max="1969" width="9" bestFit="1" customWidth="1"/>
    <col min="1970" max="1970" width="10.85546875" bestFit="1" customWidth="1"/>
    <col min="1971" max="1971" width="7.85546875" bestFit="1" customWidth="1"/>
    <col min="1972" max="1973" width="8" bestFit="1" customWidth="1"/>
    <col min="1974" max="1974" width="5" bestFit="1" customWidth="1"/>
    <col min="1975" max="1976" width="8" bestFit="1" customWidth="1"/>
    <col min="1977" max="1978" width="9" bestFit="1" customWidth="1"/>
    <col min="1979" max="1979" width="6" bestFit="1" customWidth="1"/>
    <col min="1980" max="1980" width="10.85546875" bestFit="1" customWidth="1"/>
    <col min="1981" max="1981" width="8" bestFit="1" customWidth="1"/>
    <col min="1982" max="1982" width="6" bestFit="1" customWidth="1"/>
    <col min="1983" max="1983" width="9" bestFit="1" customWidth="1"/>
    <col min="1984" max="1984" width="10.85546875" bestFit="1" customWidth="1"/>
    <col min="1985" max="1985" width="8" bestFit="1" customWidth="1"/>
    <col min="1986" max="1987" width="9" bestFit="1" customWidth="1"/>
    <col min="1988" max="1988" width="10.85546875" bestFit="1" customWidth="1"/>
    <col min="1989" max="1990" width="8" bestFit="1" customWidth="1"/>
    <col min="1991" max="1991" width="9" bestFit="1" customWidth="1"/>
    <col min="1992" max="1992" width="10.85546875" bestFit="1" customWidth="1"/>
    <col min="1993" max="1993" width="8" bestFit="1" customWidth="1"/>
    <col min="1994" max="1995" width="9" bestFit="1" customWidth="1"/>
    <col min="1996" max="1996" width="10.85546875" bestFit="1" customWidth="1"/>
    <col min="1997" max="1997" width="7.85546875" bestFit="1" customWidth="1"/>
    <col min="1998" max="1998" width="8" bestFit="1" customWidth="1"/>
    <col min="1999" max="1999" width="9" bestFit="1" customWidth="1"/>
    <col min="2000" max="2000" width="10.85546875" bestFit="1" customWidth="1"/>
    <col min="2001" max="2001" width="7.85546875" bestFit="1" customWidth="1"/>
    <col min="2002" max="2002" width="9" bestFit="1" customWidth="1"/>
    <col min="2003" max="2003" width="10.85546875" bestFit="1" customWidth="1"/>
    <col min="2004" max="2004" width="7.85546875" bestFit="1" customWidth="1"/>
    <col min="2005" max="2005" width="10.85546875" bestFit="1" customWidth="1"/>
    <col min="2006" max="2006" width="7.85546875" bestFit="1" customWidth="1"/>
    <col min="2007" max="2007" width="8" bestFit="1" customWidth="1"/>
    <col min="2008" max="2008" width="9" bestFit="1" customWidth="1"/>
    <col min="2009" max="2009" width="10.85546875" bestFit="1" customWidth="1"/>
    <col min="2010" max="2010" width="7.85546875" bestFit="1" customWidth="1"/>
    <col min="2011" max="2011" width="6" bestFit="1" customWidth="1"/>
    <col min="2012" max="2012" width="9" bestFit="1" customWidth="1"/>
    <col min="2013" max="2013" width="10.85546875" bestFit="1" customWidth="1"/>
    <col min="2014" max="2014" width="7.85546875" bestFit="1" customWidth="1"/>
    <col min="2015" max="2015" width="9" bestFit="1" customWidth="1"/>
    <col min="2016" max="2016" width="10.85546875" bestFit="1" customWidth="1"/>
    <col min="2017" max="2017" width="7.85546875" bestFit="1" customWidth="1"/>
    <col min="2018" max="2018" width="10.85546875" bestFit="1" customWidth="1"/>
    <col min="2019" max="2019" width="8.85546875" bestFit="1" customWidth="1"/>
    <col min="2020" max="2020" width="7" bestFit="1" customWidth="1"/>
    <col min="2021" max="2023" width="8" bestFit="1" customWidth="1"/>
    <col min="2024" max="2024" width="7" bestFit="1" customWidth="1"/>
    <col min="2025" max="2025" width="11.85546875" bestFit="1" customWidth="1"/>
    <col min="2026" max="2026" width="8.85546875" bestFit="1" customWidth="1"/>
    <col min="2027" max="2027" width="11.85546875" bestFit="1" customWidth="1"/>
    <col min="2028" max="2028" width="8.85546875" bestFit="1" customWidth="1"/>
    <col min="2029" max="2030" width="9" bestFit="1" customWidth="1"/>
    <col min="2031" max="2031" width="11.85546875" bestFit="1" customWidth="1"/>
    <col min="2032" max="2032" width="8.85546875" bestFit="1" customWidth="1"/>
    <col min="2033" max="2034" width="9" bestFit="1" customWidth="1"/>
    <col min="2035" max="2035" width="11.85546875" bestFit="1" customWidth="1"/>
    <col min="2036" max="2036" width="8.85546875" bestFit="1" customWidth="1"/>
    <col min="2037" max="2038" width="9" bestFit="1" customWidth="1"/>
    <col min="2039" max="2039" width="11.85546875" bestFit="1" customWidth="1"/>
    <col min="2040" max="2040" width="8.85546875" bestFit="1" customWidth="1"/>
    <col min="2041" max="2041" width="11.85546875" bestFit="1" customWidth="1"/>
    <col min="2042" max="2042" width="8.85546875" bestFit="1" customWidth="1"/>
    <col min="2043" max="2043" width="8" bestFit="1" customWidth="1"/>
    <col min="2044" max="2044" width="9" bestFit="1" customWidth="1"/>
    <col min="2045" max="2045" width="11.85546875" bestFit="1" customWidth="1"/>
    <col min="2046" max="2046" width="8.85546875" bestFit="1" customWidth="1"/>
    <col min="2047" max="2047" width="10" bestFit="1" customWidth="1"/>
    <col min="2048" max="2048" width="11.85546875" bestFit="1" customWidth="1"/>
    <col min="2049" max="2049" width="8.85546875" bestFit="1" customWidth="1"/>
    <col min="2050" max="2051" width="9" bestFit="1" customWidth="1"/>
    <col min="2052" max="2052" width="11.85546875" bestFit="1" customWidth="1"/>
    <col min="2053" max="2053" width="8.85546875" bestFit="1" customWidth="1"/>
    <col min="2054" max="2055" width="8" bestFit="1" customWidth="1"/>
    <col min="2056" max="2056" width="11.85546875" bestFit="1" customWidth="1"/>
    <col min="2057" max="2057" width="8.85546875" bestFit="1" customWidth="1"/>
    <col min="2058" max="2059" width="8" bestFit="1" customWidth="1"/>
    <col min="2060" max="2060" width="11.85546875" bestFit="1" customWidth="1"/>
    <col min="2061" max="2061" width="8.85546875" bestFit="1" customWidth="1"/>
    <col min="2062" max="2063" width="9" bestFit="1" customWidth="1"/>
    <col min="2064" max="2064" width="11.85546875" bestFit="1" customWidth="1"/>
    <col min="2065" max="2065" width="8.85546875" bestFit="1" customWidth="1"/>
    <col min="2066" max="2066" width="7" bestFit="1" customWidth="1"/>
    <col min="2067" max="2072" width="9" bestFit="1" customWidth="1"/>
    <col min="2073" max="2073" width="11.85546875" bestFit="1" customWidth="1"/>
    <col min="2074" max="2074" width="8.85546875" bestFit="1" customWidth="1"/>
    <col min="2075" max="2076" width="9" bestFit="1" customWidth="1"/>
    <col min="2077" max="2077" width="11.85546875" bestFit="1" customWidth="1"/>
    <col min="2078" max="2078" width="10.85546875" bestFit="1" customWidth="1"/>
    <col min="2079" max="2079" width="13.42578125" bestFit="1" customWidth="1"/>
    <col min="2080" max="2080" width="9" bestFit="1" customWidth="1"/>
    <col min="2081" max="2081" width="11.85546875" bestFit="1" customWidth="1"/>
    <col min="2082" max="2082" width="8.85546875" bestFit="1" customWidth="1"/>
    <col min="2083" max="2083" width="7" bestFit="1" customWidth="1"/>
    <col min="2084" max="2084" width="5" bestFit="1" customWidth="1"/>
    <col min="2085" max="2085" width="8" bestFit="1" customWidth="1"/>
    <col min="2086" max="2086" width="7" bestFit="1" customWidth="1"/>
    <col min="2087" max="2088" width="8" bestFit="1" customWidth="1"/>
    <col min="2089" max="2089" width="11.85546875" bestFit="1" customWidth="1"/>
    <col min="2090" max="2090" width="8.85546875" bestFit="1" customWidth="1"/>
    <col min="2091" max="2091" width="9" bestFit="1" customWidth="1"/>
    <col min="2092" max="2092" width="8" bestFit="1" customWidth="1"/>
    <col min="2093" max="2093" width="11.85546875" bestFit="1" customWidth="1"/>
    <col min="2094" max="2094" width="8.85546875" bestFit="1" customWidth="1"/>
    <col min="2095" max="2095" width="11.85546875" bestFit="1" customWidth="1"/>
    <col min="2096" max="2096" width="8.85546875" bestFit="1" customWidth="1"/>
    <col min="2097" max="2098" width="9" bestFit="1" customWidth="1"/>
    <col min="2099" max="2099" width="11.85546875" bestFit="1" customWidth="1"/>
    <col min="2100" max="2100" width="8.85546875" bestFit="1" customWidth="1"/>
    <col min="2101" max="2102" width="9" bestFit="1" customWidth="1"/>
    <col min="2103" max="2103" width="11.85546875" bestFit="1" customWidth="1"/>
    <col min="2104" max="2104" width="8.85546875" bestFit="1" customWidth="1"/>
    <col min="2105" max="2105" width="8" bestFit="1" customWidth="1"/>
    <col min="2106" max="2106" width="11.85546875" bestFit="1" customWidth="1"/>
    <col min="2107" max="2107" width="8.85546875" bestFit="1" customWidth="1"/>
    <col min="2108" max="2108" width="6" bestFit="1" customWidth="1"/>
    <col min="2109" max="2109" width="11.85546875" bestFit="1" customWidth="1"/>
    <col min="2110" max="2110" width="8.85546875" bestFit="1" customWidth="1"/>
    <col min="2111" max="2112" width="9" bestFit="1" customWidth="1"/>
    <col min="2113" max="2114" width="11.85546875" bestFit="1" customWidth="1"/>
    <col min="2115" max="2115" width="14.42578125" bestFit="1" customWidth="1"/>
    <col min="2116" max="2116" width="8.85546875" bestFit="1" customWidth="1"/>
    <col min="2117" max="2117" width="8" bestFit="1" customWidth="1"/>
    <col min="2118" max="2118" width="5" bestFit="1" customWidth="1"/>
    <col min="2119" max="2119" width="8" bestFit="1" customWidth="1"/>
    <col min="2120" max="2120" width="9" bestFit="1" customWidth="1"/>
    <col min="2121" max="2121" width="6" bestFit="1" customWidth="1"/>
    <col min="2122" max="2124" width="9" bestFit="1" customWidth="1"/>
    <col min="2125" max="2126" width="11.85546875" bestFit="1" customWidth="1"/>
    <col min="2127" max="2127" width="14.42578125" bestFit="1" customWidth="1"/>
    <col min="2128" max="2128" width="8.85546875" bestFit="1" customWidth="1"/>
    <col min="2129" max="2129" width="7" bestFit="1" customWidth="1"/>
    <col min="2130" max="2130" width="9" bestFit="1" customWidth="1"/>
    <col min="2131" max="2131" width="11.85546875" bestFit="1" customWidth="1"/>
    <col min="2132" max="2132" width="8.85546875" bestFit="1" customWidth="1"/>
    <col min="2133" max="2134" width="9" bestFit="1" customWidth="1"/>
    <col min="2135" max="2135" width="11.85546875" bestFit="1" customWidth="1"/>
    <col min="2136" max="2136" width="8.85546875" bestFit="1" customWidth="1"/>
    <col min="2137" max="2138" width="9" bestFit="1" customWidth="1"/>
    <col min="2139" max="2139" width="11.85546875" bestFit="1" customWidth="1"/>
    <col min="2140" max="2140" width="8.85546875" bestFit="1" customWidth="1"/>
    <col min="2141" max="2141" width="11.85546875" bestFit="1" customWidth="1"/>
    <col min="2142" max="2142" width="8.85546875" bestFit="1" customWidth="1"/>
    <col min="2143" max="2144" width="9" bestFit="1" customWidth="1"/>
    <col min="2145" max="2145" width="11.85546875" bestFit="1" customWidth="1"/>
    <col min="2146" max="2146" width="8.85546875" bestFit="1" customWidth="1"/>
    <col min="2147" max="2148" width="8" bestFit="1" customWidth="1"/>
    <col min="2149" max="2149" width="11.85546875" bestFit="1" customWidth="1"/>
    <col min="2150" max="2150" width="8.85546875" bestFit="1" customWidth="1"/>
    <col min="2151" max="2152" width="9" bestFit="1" customWidth="1"/>
    <col min="2153" max="2153" width="11.85546875" bestFit="1" customWidth="1"/>
    <col min="2154" max="2154" width="8.85546875" bestFit="1" customWidth="1"/>
    <col min="2155" max="2156" width="9" bestFit="1" customWidth="1"/>
    <col min="2157" max="2157" width="11.85546875" bestFit="1" customWidth="1"/>
    <col min="2158" max="2158" width="8.85546875" bestFit="1" customWidth="1"/>
    <col min="2159" max="2160" width="9" bestFit="1" customWidth="1"/>
    <col min="2161" max="2161" width="11.85546875" bestFit="1" customWidth="1"/>
    <col min="2162" max="2162" width="8.85546875" bestFit="1" customWidth="1"/>
    <col min="2163" max="2163" width="6" bestFit="1" customWidth="1"/>
    <col min="2164" max="2164" width="11.85546875" bestFit="1" customWidth="1"/>
    <col min="2165" max="2165" width="8.85546875" bestFit="1" customWidth="1"/>
    <col min="2166" max="2167" width="9" bestFit="1" customWidth="1"/>
    <col min="2168" max="2168" width="11.85546875" bestFit="1" customWidth="1"/>
    <col min="2169" max="2169" width="8.85546875" bestFit="1" customWidth="1"/>
    <col min="2170" max="2171" width="9" bestFit="1" customWidth="1"/>
    <col min="2172" max="2172" width="11.85546875" bestFit="1" customWidth="1"/>
    <col min="2173" max="2173" width="8.85546875" bestFit="1" customWidth="1"/>
    <col min="2174" max="2175" width="9" bestFit="1" customWidth="1"/>
    <col min="2176" max="2176" width="11.85546875" bestFit="1" customWidth="1"/>
    <col min="2177" max="2177" width="8.85546875" bestFit="1" customWidth="1"/>
    <col min="2178" max="2178" width="8" bestFit="1" customWidth="1"/>
    <col min="2179" max="2179" width="9" bestFit="1" customWidth="1"/>
    <col min="2180" max="2180" width="11.85546875" bestFit="1" customWidth="1"/>
    <col min="2181" max="2181" width="8.85546875" bestFit="1" customWidth="1"/>
    <col min="2182" max="2184" width="8" bestFit="1" customWidth="1"/>
    <col min="2185" max="2185" width="9" bestFit="1" customWidth="1"/>
    <col min="2186" max="2186" width="8" bestFit="1" customWidth="1"/>
    <col min="2187" max="2187" width="11.85546875" bestFit="1" customWidth="1"/>
    <col min="2188" max="2188" width="8.85546875" bestFit="1" customWidth="1"/>
    <col min="2189" max="2189" width="11.85546875" bestFit="1" customWidth="1"/>
    <col min="2190" max="2190" width="8.85546875" bestFit="1" customWidth="1"/>
    <col min="2191" max="2191" width="8" bestFit="1" customWidth="1"/>
    <col min="2192" max="2192" width="9" bestFit="1" customWidth="1"/>
    <col min="2193" max="2193" width="11.85546875" bestFit="1" customWidth="1"/>
    <col min="2194" max="2194" width="8.85546875" bestFit="1" customWidth="1"/>
    <col min="2195" max="2195" width="7" bestFit="1" customWidth="1"/>
    <col min="2196" max="2197" width="8" bestFit="1" customWidth="1"/>
    <col min="2198" max="2198" width="11.85546875" bestFit="1" customWidth="1"/>
    <col min="2199" max="2199" width="8.85546875" bestFit="1" customWidth="1"/>
    <col min="2200" max="2200" width="8" bestFit="1" customWidth="1"/>
    <col min="2201" max="2201" width="9" bestFit="1" customWidth="1"/>
    <col min="2202" max="2202" width="11.85546875" bestFit="1" customWidth="1"/>
    <col min="2203" max="2203" width="8.85546875" bestFit="1" customWidth="1"/>
    <col min="2204" max="2205" width="9" bestFit="1" customWidth="1"/>
    <col min="2206" max="2206" width="11.85546875" bestFit="1" customWidth="1"/>
    <col min="2207" max="2207" width="8.85546875" bestFit="1" customWidth="1"/>
    <col min="2208" max="2209" width="9" bestFit="1" customWidth="1"/>
    <col min="2210" max="2210" width="11.85546875" bestFit="1" customWidth="1"/>
    <col min="2211" max="2211" width="8.85546875" bestFit="1" customWidth="1"/>
    <col min="2212" max="2212" width="11.85546875" bestFit="1" customWidth="1"/>
    <col min="2213" max="2213" width="8.85546875" bestFit="1" customWidth="1"/>
    <col min="2214" max="2215" width="9" bestFit="1" customWidth="1"/>
    <col min="2216" max="2216" width="11.85546875" bestFit="1" customWidth="1"/>
    <col min="2217" max="2217" width="8.85546875" bestFit="1" customWidth="1"/>
    <col min="2218" max="2218" width="8" bestFit="1" customWidth="1"/>
    <col min="2219" max="2219" width="9" bestFit="1" customWidth="1"/>
    <col min="2220" max="2220" width="11.85546875" bestFit="1" customWidth="1"/>
    <col min="2221" max="2221" width="8.85546875" bestFit="1" customWidth="1"/>
    <col min="2222" max="2222" width="5" bestFit="1" customWidth="1"/>
    <col min="2223" max="2223" width="11.85546875" bestFit="1" customWidth="1"/>
    <col min="2224" max="2224" width="8.85546875" bestFit="1" customWidth="1"/>
    <col min="2225" max="2226" width="9" bestFit="1" customWidth="1"/>
    <col min="2227" max="2227" width="11.85546875" bestFit="1" customWidth="1"/>
    <col min="2228" max="2228" width="8.85546875" bestFit="1" customWidth="1"/>
    <col min="2229" max="2229" width="9" bestFit="1" customWidth="1"/>
    <col min="2230" max="2230" width="11.85546875" bestFit="1" customWidth="1"/>
    <col min="2231" max="2231" width="8.85546875" bestFit="1" customWidth="1"/>
    <col min="2232" max="2233" width="9" bestFit="1" customWidth="1"/>
    <col min="2234" max="2234" width="11.85546875" bestFit="1" customWidth="1"/>
    <col min="2235" max="2235" width="8.85546875" bestFit="1" customWidth="1"/>
    <col min="2236" max="2236" width="11.85546875" bestFit="1" customWidth="1"/>
    <col min="2237" max="2237" width="8.85546875" bestFit="1" customWidth="1"/>
    <col min="2238" max="2238" width="8" bestFit="1" customWidth="1"/>
    <col min="2239" max="2239" width="9" bestFit="1" customWidth="1"/>
    <col min="2240" max="2240" width="11.85546875" bestFit="1" customWidth="1"/>
    <col min="2241" max="2241" width="8.85546875" bestFit="1" customWidth="1"/>
    <col min="2242" max="2242" width="8" bestFit="1" customWidth="1"/>
    <col min="2243" max="2243" width="9" bestFit="1" customWidth="1"/>
    <col min="2244" max="2244" width="11.85546875" bestFit="1" customWidth="1"/>
    <col min="2245" max="2245" width="8.85546875" bestFit="1" customWidth="1"/>
    <col min="2246" max="2246" width="4" bestFit="1" customWidth="1"/>
    <col min="2247" max="2247" width="7" bestFit="1" customWidth="1"/>
    <col min="2248" max="2252" width="9" bestFit="1" customWidth="1"/>
    <col min="2253" max="2253" width="11.85546875" bestFit="1" customWidth="1"/>
    <col min="2254" max="2256" width="9" bestFit="1" customWidth="1"/>
    <col min="2257" max="2257" width="11.85546875" bestFit="1" customWidth="1"/>
    <col min="2258" max="2258" width="8.85546875" bestFit="1" customWidth="1"/>
    <col min="2259" max="2259" width="8" bestFit="1" customWidth="1"/>
    <col min="2260" max="2260" width="7" bestFit="1" customWidth="1"/>
    <col min="2261" max="2265" width="9" bestFit="1" customWidth="1"/>
    <col min="2266" max="2266" width="8" bestFit="1" customWidth="1"/>
    <col min="2267" max="2267" width="11.85546875" bestFit="1" customWidth="1"/>
    <col min="2268" max="2268" width="8.85546875" bestFit="1" customWidth="1"/>
    <col min="2269" max="2270" width="9" bestFit="1" customWidth="1"/>
    <col min="2271" max="2271" width="11.85546875" bestFit="1" customWidth="1"/>
    <col min="2272" max="2272" width="8.85546875" bestFit="1" customWidth="1"/>
    <col min="2273" max="2273" width="11.85546875" bestFit="1" customWidth="1"/>
    <col min="2274" max="2274" width="8.85546875" bestFit="1" customWidth="1"/>
    <col min="2275" max="2275" width="11.85546875" bestFit="1" customWidth="1"/>
    <col min="2276" max="2276" width="8.85546875" bestFit="1" customWidth="1"/>
    <col min="2277" max="2277" width="11.85546875" bestFit="1" customWidth="1"/>
    <col min="2278" max="2278" width="8.85546875" bestFit="1" customWidth="1"/>
    <col min="2279" max="2280" width="9" bestFit="1" customWidth="1"/>
    <col min="2281" max="2281" width="11.85546875" bestFit="1" customWidth="1"/>
    <col min="2282" max="2284" width="9" bestFit="1" customWidth="1"/>
    <col min="2285" max="2285" width="11.85546875" bestFit="1" customWidth="1"/>
    <col min="2286" max="2286" width="8.85546875" bestFit="1" customWidth="1"/>
    <col min="2287" max="2288" width="9" bestFit="1" customWidth="1"/>
    <col min="2289" max="2289" width="11.85546875" bestFit="1" customWidth="1"/>
    <col min="2290" max="2290" width="8.85546875" bestFit="1" customWidth="1"/>
    <col min="2291" max="2292" width="10" bestFit="1" customWidth="1"/>
    <col min="2293" max="2293" width="11.85546875" bestFit="1" customWidth="1"/>
    <col min="2294" max="2294" width="8.85546875" bestFit="1" customWidth="1"/>
    <col min="2295" max="2296" width="9" bestFit="1" customWidth="1"/>
    <col min="2297" max="2297" width="11.85546875" bestFit="1" customWidth="1"/>
    <col min="2298" max="2298" width="8.85546875" bestFit="1" customWidth="1"/>
    <col min="2299" max="2299" width="11.85546875" bestFit="1" customWidth="1"/>
    <col min="2300" max="2300" width="8.85546875" bestFit="1" customWidth="1"/>
    <col min="2301" max="2301" width="9" bestFit="1" customWidth="1"/>
    <col min="2302" max="2302" width="8" bestFit="1" customWidth="1"/>
    <col min="2303" max="2303" width="11.85546875" bestFit="1" customWidth="1"/>
    <col min="2304" max="2304" width="8.85546875" bestFit="1" customWidth="1"/>
    <col min="2305" max="2305" width="8" bestFit="1" customWidth="1"/>
    <col min="2306" max="2306" width="9" bestFit="1" customWidth="1"/>
    <col min="2307" max="2307" width="11.85546875" bestFit="1" customWidth="1"/>
    <col min="2308" max="2308" width="8.85546875" bestFit="1" customWidth="1"/>
    <col min="2309" max="2311" width="6" bestFit="1" customWidth="1"/>
    <col min="2312" max="2312" width="9" bestFit="1" customWidth="1"/>
    <col min="2313" max="2313" width="6" bestFit="1" customWidth="1"/>
    <col min="2314" max="2314" width="9" bestFit="1" customWidth="1"/>
    <col min="2315" max="2316" width="11.85546875" bestFit="1" customWidth="1"/>
    <col min="2317" max="2317" width="14.42578125" bestFit="1" customWidth="1"/>
    <col min="2318" max="2318" width="8.85546875" bestFit="1" customWidth="1"/>
    <col min="2319" max="2319" width="11.85546875" bestFit="1" customWidth="1"/>
    <col min="2320" max="2322" width="9" bestFit="1" customWidth="1"/>
    <col min="2323" max="2323" width="11.85546875" bestFit="1" customWidth="1"/>
    <col min="2324" max="2324" width="8.85546875" bestFit="1" customWidth="1"/>
    <col min="2325" max="2325" width="8" bestFit="1" customWidth="1"/>
    <col min="2326" max="2326" width="9" bestFit="1" customWidth="1"/>
    <col min="2327" max="2327" width="11.85546875" bestFit="1" customWidth="1"/>
    <col min="2328" max="2328" width="8.85546875" bestFit="1" customWidth="1"/>
    <col min="2329" max="2330" width="9" bestFit="1" customWidth="1"/>
    <col min="2331" max="2331" width="11.85546875" bestFit="1" customWidth="1"/>
    <col min="2332" max="2332" width="8.85546875" bestFit="1" customWidth="1"/>
    <col min="2333" max="2333" width="11.85546875" bestFit="1" customWidth="1"/>
    <col min="2334" max="2334" width="8.85546875" bestFit="1" customWidth="1"/>
    <col min="2335" max="2335" width="9" bestFit="1" customWidth="1"/>
    <col min="2336" max="2336" width="8" bestFit="1" customWidth="1"/>
    <col min="2337" max="2337" width="11.85546875" bestFit="1" customWidth="1"/>
    <col min="2338" max="2338" width="8.85546875" bestFit="1" customWidth="1"/>
    <col min="2339" max="2339" width="8" bestFit="1" customWidth="1"/>
    <col min="2340" max="2340" width="9" bestFit="1" customWidth="1"/>
    <col min="2341" max="2341" width="11.85546875" bestFit="1" customWidth="1"/>
    <col min="2342" max="2342" width="8.85546875" bestFit="1" customWidth="1"/>
    <col min="2343" max="2344" width="9" bestFit="1" customWidth="1"/>
    <col min="2345" max="2345" width="11.85546875" bestFit="1" customWidth="1"/>
    <col min="2346" max="2347" width="9" bestFit="1" customWidth="1"/>
    <col min="2348" max="2348" width="8" bestFit="1" customWidth="1"/>
    <col min="2349" max="2349" width="11.85546875" bestFit="1" customWidth="1"/>
    <col min="2350" max="2350" width="8.85546875" bestFit="1" customWidth="1"/>
    <col min="2351" max="2351" width="7" bestFit="1" customWidth="1"/>
    <col min="2352" max="2352" width="8" bestFit="1" customWidth="1"/>
    <col min="2353" max="2354" width="9" bestFit="1" customWidth="1"/>
    <col min="2355" max="2355" width="8" bestFit="1" customWidth="1"/>
    <col min="2356" max="2357" width="9" bestFit="1" customWidth="1"/>
    <col min="2358" max="2358" width="11.85546875" bestFit="1" customWidth="1"/>
    <col min="2359" max="2361" width="9" bestFit="1" customWidth="1"/>
    <col min="2362" max="2362" width="11.85546875" bestFit="1" customWidth="1"/>
    <col min="2363" max="2365" width="9" bestFit="1" customWidth="1"/>
    <col min="2366" max="2366" width="11.85546875" bestFit="1" customWidth="1"/>
    <col min="2367" max="2369" width="9" bestFit="1" customWidth="1"/>
    <col min="2370" max="2370" width="11.85546875" bestFit="1" customWidth="1"/>
    <col min="2371" max="2371" width="8.85546875" bestFit="1" customWidth="1"/>
    <col min="2372" max="2372" width="11.85546875" bestFit="1" customWidth="1"/>
    <col min="2373" max="2373" width="8.85546875" bestFit="1" customWidth="1"/>
    <col min="2374" max="2374" width="8" bestFit="1" customWidth="1"/>
    <col min="2375" max="2375" width="9" bestFit="1" customWidth="1"/>
    <col min="2376" max="2376" width="11.85546875" bestFit="1" customWidth="1"/>
    <col min="2377" max="2377" width="8.85546875" bestFit="1" customWidth="1"/>
    <col min="2378" max="2378" width="9" bestFit="1" customWidth="1"/>
    <col min="2379" max="2379" width="8" bestFit="1" customWidth="1"/>
    <col min="2380" max="2380" width="11.85546875" bestFit="1" customWidth="1"/>
    <col min="2381" max="2383" width="9" bestFit="1" customWidth="1"/>
    <col min="2384" max="2384" width="11.85546875" bestFit="1" customWidth="1"/>
    <col min="2385" max="2385" width="8.85546875" bestFit="1" customWidth="1"/>
    <col min="2386" max="2387" width="9" bestFit="1" customWidth="1"/>
    <col min="2388" max="2388" width="11.85546875" bestFit="1" customWidth="1"/>
    <col min="2389" max="2389" width="8.85546875" bestFit="1" customWidth="1"/>
    <col min="2390" max="2390" width="8" bestFit="1" customWidth="1"/>
    <col min="2391" max="2392" width="9" bestFit="1" customWidth="1"/>
    <col min="2393" max="2393" width="11.85546875" bestFit="1" customWidth="1"/>
    <col min="2394" max="2396" width="9" bestFit="1" customWidth="1"/>
    <col min="2397" max="2397" width="11.85546875" bestFit="1" customWidth="1"/>
    <col min="2398" max="2398" width="9" bestFit="1" customWidth="1"/>
    <col min="2399" max="2399" width="11.85546875" bestFit="1" customWidth="1"/>
    <col min="2400" max="2400" width="8.85546875" bestFit="1" customWidth="1"/>
    <col min="2401" max="2401" width="11.85546875" bestFit="1" customWidth="1"/>
    <col min="2402" max="2404" width="9" bestFit="1" customWidth="1"/>
    <col min="2405" max="2405" width="11.85546875" bestFit="1" customWidth="1"/>
    <col min="2406" max="2406" width="8.85546875" bestFit="1" customWidth="1"/>
    <col min="2407" max="2409" width="9" bestFit="1" customWidth="1"/>
    <col min="2410" max="2411" width="10" bestFit="1" customWidth="1"/>
    <col min="2412" max="2412" width="11.85546875" bestFit="1" customWidth="1"/>
    <col min="2413" max="2413" width="8.85546875" bestFit="1" customWidth="1"/>
    <col min="2414" max="2415" width="9" bestFit="1" customWidth="1"/>
    <col min="2416" max="2416" width="11.85546875" bestFit="1" customWidth="1"/>
    <col min="2417" max="2419" width="9" bestFit="1" customWidth="1"/>
    <col min="2420" max="2420" width="11.85546875" bestFit="1" customWidth="1"/>
    <col min="2421" max="2421" width="8.85546875" bestFit="1" customWidth="1"/>
    <col min="2422" max="2422" width="11.85546875" bestFit="1" customWidth="1"/>
    <col min="2423" max="2425" width="9" bestFit="1" customWidth="1"/>
    <col min="2426" max="2426" width="11.85546875" bestFit="1" customWidth="1"/>
    <col min="2427" max="2429" width="9" bestFit="1" customWidth="1"/>
    <col min="2430" max="2430" width="11.85546875" bestFit="1" customWidth="1"/>
    <col min="2431" max="2433" width="9" bestFit="1" customWidth="1"/>
    <col min="2434" max="2434" width="11.85546875" bestFit="1" customWidth="1"/>
    <col min="2435" max="2436" width="9" bestFit="1" customWidth="1"/>
    <col min="2437" max="2437" width="8" bestFit="1" customWidth="1"/>
    <col min="2438" max="2438" width="11.85546875" bestFit="1" customWidth="1"/>
    <col min="2439" max="2439" width="8.85546875" bestFit="1" customWidth="1"/>
    <col min="2440" max="2441" width="9" bestFit="1" customWidth="1"/>
    <col min="2442" max="2442" width="11.85546875" bestFit="1" customWidth="1"/>
    <col min="2443" max="2445" width="9" bestFit="1" customWidth="1"/>
    <col min="2446" max="2446" width="11.85546875" bestFit="1" customWidth="1"/>
    <col min="2447" max="2449" width="9" bestFit="1" customWidth="1"/>
    <col min="2450" max="2450" width="11.85546875" bestFit="1" customWidth="1"/>
    <col min="2451" max="2451" width="8.85546875" bestFit="1" customWidth="1"/>
    <col min="2452" max="2452" width="9" bestFit="1" customWidth="1"/>
    <col min="2453" max="2453" width="8" bestFit="1" customWidth="1"/>
    <col min="2454" max="2454" width="11.85546875" bestFit="1" customWidth="1"/>
    <col min="2455" max="2455" width="8.85546875" bestFit="1" customWidth="1"/>
    <col min="2456" max="2456" width="9" bestFit="1" customWidth="1"/>
    <col min="2457" max="2457" width="11.85546875" bestFit="1" customWidth="1"/>
    <col min="2458" max="2460" width="9" bestFit="1" customWidth="1"/>
    <col min="2461" max="2461" width="11.85546875" bestFit="1" customWidth="1"/>
    <col min="2462" max="2462" width="8.85546875" bestFit="1" customWidth="1"/>
    <col min="2463" max="2463" width="7" bestFit="1" customWidth="1"/>
    <col min="2464" max="2465" width="8" bestFit="1" customWidth="1"/>
    <col min="2466" max="2466" width="11.85546875" bestFit="1" customWidth="1"/>
    <col min="2467" max="2467" width="8.85546875" bestFit="1" customWidth="1"/>
    <col min="2468" max="2468" width="8" bestFit="1" customWidth="1"/>
    <col min="2469" max="2469" width="9" bestFit="1" customWidth="1"/>
    <col min="2470" max="2470" width="11.85546875" bestFit="1" customWidth="1"/>
    <col min="2471" max="2473" width="9" bestFit="1" customWidth="1"/>
    <col min="2474" max="2474" width="11.85546875" bestFit="1" customWidth="1"/>
    <col min="2475" max="2475" width="8.85546875" bestFit="1" customWidth="1"/>
    <col min="2476" max="2476" width="9" bestFit="1" customWidth="1"/>
    <col min="2477" max="2477" width="8" bestFit="1" customWidth="1"/>
    <col min="2478" max="2478" width="9" bestFit="1" customWidth="1"/>
    <col min="2479" max="2479" width="11.85546875" bestFit="1" customWidth="1"/>
    <col min="2480" max="2480" width="9" bestFit="1" customWidth="1"/>
    <col min="2481" max="2481" width="8" bestFit="1" customWidth="1"/>
    <col min="2482" max="2482" width="9" bestFit="1" customWidth="1"/>
    <col min="2483" max="2483" width="11.85546875" bestFit="1" customWidth="1"/>
    <col min="2484" max="2486" width="9" bestFit="1" customWidth="1"/>
    <col min="2487" max="2488" width="11.85546875" bestFit="1" customWidth="1"/>
    <col min="2489" max="2489" width="14.42578125" bestFit="1" customWidth="1"/>
    <col min="2490" max="2490" width="8.85546875" bestFit="1" customWidth="1"/>
    <col min="2491" max="2492" width="9" bestFit="1" customWidth="1"/>
    <col min="2493" max="2493" width="8" bestFit="1" customWidth="1"/>
    <col min="2494" max="2494" width="11.85546875" bestFit="1" customWidth="1"/>
    <col min="2495" max="2497" width="9" bestFit="1" customWidth="1"/>
    <col min="2498" max="2498" width="11.85546875" bestFit="1" customWidth="1"/>
    <col min="2499" max="2499" width="8.85546875" bestFit="1" customWidth="1"/>
    <col min="2500" max="2500" width="8" bestFit="1" customWidth="1"/>
    <col min="2501" max="2501" width="9" bestFit="1" customWidth="1"/>
    <col min="2502" max="2502" width="11.85546875" bestFit="1" customWidth="1"/>
    <col min="2503" max="2503" width="8.85546875" bestFit="1" customWidth="1"/>
    <col min="2504" max="2505" width="9" bestFit="1" customWidth="1"/>
    <col min="2506" max="2506" width="11.85546875" bestFit="1" customWidth="1"/>
    <col min="2507" max="2507" width="8.85546875" bestFit="1" customWidth="1"/>
    <col min="2508" max="2510" width="9" bestFit="1" customWidth="1"/>
    <col min="2511" max="2511" width="11.85546875" bestFit="1" customWidth="1"/>
    <col min="2512" max="2512" width="8.85546875" bestFit="1" customWidth="1"/>
    <col min="2513" max="2513" width="11.85546875" bestFit="1" customWidth="1"/>
    <col min="2514" max="2514" width="8.85546875" bestFit="1" customWidth="1"/>
    <col min="2515" max="2515" width="7" bestFit="1" customWidth="1"/>
    <col min="2516" max="2516" width="6" bestFit="1" customWidth="1"/>
    <col min="2517" max="2517" width="11.85546875" bestFit="1" customWidth="1"/>
    <col min="2518" max="2520" width="9" bestFit="1" customWidth="1"/>
    <col min="2521" max="2521" width="11.85546875" bestFit="1" customWidth="1"/>
    <col min="2522" max="2524" width="9" bestFit="1" customWidth="1"/>
    <col min="2525" max="2525" width="11.85546875" bestFit="1" customWidth="1"/>
    <col min="2526" max="2526" width="8.85546875" bestFit="1" customWidth="1"/>
    <col min="2527" max="2528" width="8" bestFit="1" customWidth="1"/>
    <col min="2529" max="2529" width="11.85546875" bestFit="1" customWidth="1"/>
    <col min="2530" max="2531" width="9" bestFit="1" customWidth="1"/>
    <col min="2532" max="2532" width="8" bestFit="1" customWidth="1"/>
    <col min="2533" max="2533" width="11.85546875" bestFit="1" customWidth="1"/>
    <col min="2534" max="2534" width="8.85546875" bestFit="1" customWidth="1"/>
    <col min="2535" max="2535" width="11.85546875" bestFit="1" customWidth="1"/>
    <col min="2536" max="2536" width="8.85546875" bestFit="1" customWidth="1"/>
    <col min="2537" max="2537" width="11.85546875" bestFit="1" customWidth="1"/>
    <col min="2538" max="2540" width="9" bestFit="1" customWidth="1"/>
    <col min="2541" max="2541" width="11.85546875" bestFit="1" customWidth="1"/>
    <col min="2542" max="2544" width="9" bestFit="1" customWidth="1"/>
    <col min="2545" max="2545" width="11.85546875" bestFit="1" customWidth="1"/>
    <col min="2546" max="2546" width="8.85546875" bestFit="1" customWidth="1"/>
    <col min="2547" max="2548" width="11.85546875" bestFit="1" customWidth="1"/>
    <col min="2549" max="2549" width="14.42578125" bestFit="1" customWidth="1"/>
    <col min="2550" max="2552" width="9" bestFit="1" customWidth="1"/>
    <col min="2553" max="2553" width="11.85546875" bestFit="1" customWidth="1"/>
    <col min="2554" max="2554" width="8.85546875" bestFit="1" customWidth="1"/>
    <col min="2555" max="2555" width="6" bestFit="1" customWidth="1"/>
    <col min="2556" max="2557" width="9" bestFit="1" customWidth="1"/>
    <col min="2558" max="2558" width="11.85546875" bestFit="1" customWidth="1"/>
    <col min="2559" max="2559" width="8.85546875" bestFit="1" customWidth="1"/>
    <col min="2560" max="2561" width="8" bestFit="1" customWidth="1"/>
    <col min="2562" max="2562" width="9" bestFit="1" customWidth="1"/>
    <col min="2563" max="2563" width="7" bestFit="1" customWidth="1"/>
    <col min="2564" max="2564" width="11.85546875" bestFit="1" customWidth="1"/>
    <col min="2565" max="2565" width="8.85546875" bestFit="1" customWidth="1"/>
    <col min="2566" max="2566" width="7" bestFit="1" customWidth="1"/>
    <col min="2567" max="2567" width="9" bestFit="1" customWidth="1"/>
    <col min="2568" max="2568" width="11.85546875" bestFit="1" customWidth="1"/>
    <col min="2569" max="2571" width="9" bestFit="1" customWidth="1"/>
    <col min="2572" max="2572" width="11.85546875" bestFit="1" customWidth="1"/>
    <col min="2573" max="2573" width="9" bestFit="1" customWidth="1"/>
    <col min="2574" max="2574" width="8" bestFit="1" customWidth="1"/>
    <col min="2575" max="2575" width="9" bestFit="1" customWidth="1"/>
    <col min="2576" max="2576" width="11.85546875" bestFit="1" customWidth="1"/>
    <col min="2577" max="2577" width="8.85546875" bestFit="1" customWidth="1"/>
    <col min="2578" max="2578" width="11.85546875" bestFit="1" customWidth="1"/>
    <col min="2579" max="2581" width="9" bestFit="1" customWidth="1"/>
    <col min="2582" max="2582" width="11.85546875" bestFit="1" customWidth="1"/>
    <col min="2583" max="2585" width="9" bestFit="1" customWidth="1"/>
    <col min="2586" max="2586" width="11.85546875" bestFit="1" customWidth="1"/>
    <col min="2587" max="2587" width="8.85546875" bestFit="1" customWidth="1"/>
    <col min="2588" max="2588" width="11.85546875" bestFit="1" customWidth="1"/>
    <col min="2589" max="2589" width="8.85546875" bestFit="1" customWidth="1"/>
    <col min="2590" max="2590" width="11.85546875" bestFit="1" customWidth="1"/>
    <col min="2591" max="2593" width="9" bestFit="1" customWidth="1"/>
    <col min="2594" max="2595" width="11.85546875" bestFit="1" customWidth="1"/>
    <col min="2596" max="2596" width="14.42578125" bestFit="1" customWidth="1"/>
    <col min="2597" max="2597" width="8.85546875" bestFit="1" customWidth="1"/>
    <col min="2598" max="2598" width="11.85546875" bestFit="1" customWidth="1"/>
    <col min="2599" max="2601" width="9" bestFit="1" customWidth="1"/>
    <col min="2602" max="2602" width="11.85546875" bestFit="1" customWidth="1"/>
    <col min="2603" max="2603" width="8.85546875" bestFit="1" customWidth="1"/>
    <col min="2604" max="2604" width="9" bestFit="1" customWidth="1"/>
    <col min="2605" max="2605" width="11.85546875" bestFit="1" customWidth="1"/>
    <col min="2606" max="2606" width="10.85546875" bestFit="1" customWidth="1"/>
    <col min="2607" max="2607" width="13.42578125" bestFit="1" customWidth="1"/>
    <col min="2608" max="2608" width="8.85546875" bestFit="1" customWidth="1"/>
    <col min="2609" max="2610" width="9" bestFit="1" customWidth="1"/>
    <col min="2611" max="2611" width="11.85546875" bestFit="1" customWidth="1"/>
    <col min="2612" max="2612" width="8.85546875" bestFit="1" customWidth="1"/>
    <col min="2613" max="2613" width="11.85546875" bestFit="1" customWidth="1"/>
    <col min="2614" max="2614" width="8.85546875" bestFit="1" customWidth="1"/>
    <col min="2615" max="2615" width="11.85546875" bestFit="1" customWidth="1"/>
    <col min="2616" max="2618" width="9" bestFit="1" customWidth="1"/>
    <col min="2619" max="2619" width="11.85546875" bestFit="1" customWidth="1"/>
    <col min="2620" max="2620" width="10.85546875" bestFit="1" customWidth="1"/>
    <col min="2621" max="2621" width="13.42578125" bestFit="1" customWidth="1"/>
    <col min="2622" max="2622" width="8.85546875" bestFit="1" customWidth="1"/>
    <col min="2623" max="2624" width="9" bestFit="1" customWidth="1"/>
    <col min="2625" max="2626" width="11.85546875" bestFit="1" customWidth="1"/>
    <col min="2627" max="2627" width="14.42578125" bestFit="1" customWidth="1"/>
    <col min="2628" max="2628" width="8.85546875" bestFit="1" customWidth="1"/>
    <col min="2629" max="2631" width="9" bestFit="1" customWidth="1"/>
    <col min="2632" max="2632" width="11.85546875" bestFit="1" customWidth="1"/>
    <col min="2633" max="2633" width="8.85546875" bestFit="1" customWidth="1"/>
    <col min="2634" max="2634" width="8" bestFit="1" customWidth="1"/>
    <col min="2635" max="2635" width="9" bestFit="1" customWidth="1"/>
    <col min="2636" max="2636" width="11.85546875" bestFit="1" customWidth="1"/>
    <col min="2637" max="2637" width="8.85546875" bestFit="1" customWidth="1"/>
    <col min="2638" max="2638" width="11.85546875" bestFit="1" customWidth="1"/>
    <col min="2639" max="2641" width="9" bestFit="1" customWidth="1"/>
    <col min="2642" max="2642" width="11.85546875" bestFit="1" customWidth="1"/>
    <col min="2643" max="2643" width="8.85546875" bestFit="1" customWidth="1"/>
    <col min="2644" max="2644" width="10" bestFit="1" customWidth="1"/>
    <col min="2645" max="2645" width="11.85546875" bestFit="1" customWidth="1"/>
    <col min="2646" max="2648" width="9" bestFit="1" customWidth="1"/>
    <col min="2649" max="2649" width="11.85546875" bestFit="1" customWidth="1"/>
    <col min="2650" max="2650" width="8.85546875" bestFit="1" customWidth="1"/>
    <col min="2651" max="2651" width="3" bestFit="1" customWidth="1"/>
    <col min="2652" max="2653" width="9" bestFit="1" customWidth="1"/>
    <col min="2654" max="2654" width="11.85546875" bestFit="1" customWidth="1"/>
    <col min="2655" max="2656" width="9" bestFit="1" customWidth="1"/>
    <col min="2657" max="2657" width="10" bestFit="1" customWidth="1"/>
    <col min="2658" max="2658" width="11.85546875" bestFit="1" customWidth="1"/>
    <col min="2659" max="2660" width="9" bestFit="1" customWidth="1"/>
    <col min="2661" max="2661" width="10" bestFit="1" customWidth="1"/>
    <col min="2662" max="2662" width="11.85546875" bestFit="1" customWidth="1"/>
    <col min="2663" max="2663" width="8.85546875" bestFit="1" customWidth="1"/>
    <col min="2664" max="2664" width="9" bestFit="1" customWidth="1"/>
    <col min="2665" max="2665" width="11.85546875" bestFit="1" customWidth="1"/>
    <col min="2666" max="2667" width="9" bestFit="1" customWidth="1"/>
    <col min="2668" max="2668" width="10" bestFit="1" customWidth="1"/>
    <col min="2669" max="2669" width="11.85546875" bestFit="1" customWidth="1"/>
    <col min="2670" max="2670" width="8.85546875" bestFit="1" customWidth="1"/>
    <col min="2671" max="2671" width="11.85546875" bestFit="1" customWidth="1"/>
    <col min="2672" max="2672" width="8.85546875" bestFit="1" customWidth="1"/>
    <col min="2673" max="2673" width="8" bestFit="1" customWidth="1"/>
    <col min="2674" max="2674" width="9" bestFit="1" customWidth="1"/>
    <col min="2675" max="2675" width="8" bestFit="1" customWidth="1"/>
    <col min="2676" max="2676" width="9" bestFit="1" customWidth="1"/>
    <col min="2677" max="2677" width="6" bestFit="1" customWidth="1"/>
    <col min="2678" max="2684" width="10" bestFit="1" customWidth="1"/>
    <col min="2685" max="2685" width="11.85546875" bestFit="1" customWidth="1"/>
    <col min="2686" max="2686" width="8.85546875" bestFit="1" customWidth="1"/>
    <col min="2687" max="2687" width="11.85546875" bestFit="1" customWidth="1"/>
    <col min="2688" max="2689" width="9" bestFit="1" customWidth="1"/>
    <col min="2690" max="2690" width="10" bestFit="1" customWidth="1"/>
    <col min="2691" max="2691" width="11.85546875" bestFit="1" customWidth="1"/>
    <col min="2692" max="2694" width="9" bestFit="1" customWidth="1"/>
    <col min="2695" max="2695" width="11.85546875" bestFit="1" customWidth="1"/>
    <col min="2696" max="2698" width="9" bestFit="1" customWidth="1"/>
    <col min="2699" max="2699" width="11.85546875" bestFit="1" customWidth="1"/>
    <col min="2700" max="2700" width="8.85546875" bestFit="1" customWidth="1"/>
    <col min="2701" max="2702" width="9" bestFit="1" customWidth="1"/>
    <col min="2703" max="2703" width="8" bestFit="1" customWidth="1"/>
    <col min="2704" max="2704" width="11.85546875" bestFit="1" customWidth="1"/>
    <col min="2705" max="2706" width="9" bestFit="1" customWidth="1"/>
    <col min="2707" max="2707" width="10" bestFit="1" customWidth="1"/>
    <col min="2708" max="2708" width="11.85546875" bestFit="1" customWidth="1"/>
    <col min="2709" max="2709" width="10.85546875" bestFit="1" customWidth="1"/>
    <col min="2710" max="2710" width="13.42578125" bestFit="1" customWidth="1"/>
    <col min="2711" max="2712" width="9" bestFit="1" customWidth="1"/>
    <col min="2713" max="2713" width="10" bestFit="1" customWidth="1"/>
    <col min="2714" max="2714" width="11.85546875" bestFit="1" customWidth="1"/>
    <col min="2715" max="2715" width="9" bestFit="1" customWidth="1"/>
    <col min="2716" max="2716" width="8" bestFit="1" customWidth="1"/>
    <col min="2717" max="2717" width="9" bestFit="1" customWidth="1"/>
    <col min="2718" max="2718" width="11.85546875" bestFit="1" customWidth="1"/>
    <col min="2719" max="2719" width="8.85546875" bestFit="1" customWidth="1"/>
    <col min="2720" max="2720" width="8" bestFit="1" customWidth="1"/>
    <col min="2721" max="2721" width="9" bestFit="1" customWidth="1"/>
    <col min="2722" max="2722" width="10" bestFit="1" customWidth="1"/>
    <col min="2723" max="2723" width="11.85546875" bestFit="1" customWidth="1"/>
    <col min="2724" max="2724" width="8.85546875" bestFit="1" customWidth="1"/>
    <col min="2725" max="2726" width="9" bestFit="1" customWidth="1"/>
    <col min="2727" max="2727" width="10" bestFit="1" customWidth="1"/>
    <col min="2728" max="2728" width="11.85546875" bestFit="1" customWidth="1"/>
    <col min="2729" max="2729" width="8.85546875" bestFit="1" customWidth="1"/>
    <col min="2730" max="2731" width="9" bestFit="1" customWidth="1"/>
    <col min="2732" max="2732" width="10" bestFit="1" customWidth="1"/>
    <col min="2733" max="2733" width="11.85546875" bestFit="1" customWidth="1"/>
    <col min="2734" max="2734" width="8.85546875" bestFit="1" customWidth="1"/>
    <col min="2735" max="2735" width="8" bestFit="1" customWidth="1"/>
    <col min="2736" max="2736" width="6" bestFit="1" customWidth="1"/>
    <col min="2737" max="2737" width="11.85546875" bestFit="1" customWidth="1"/>
    <col min="2738" max="2738" width="8.85546875" bestFit="1" customWidth="1"/>
    <col min="2739" max="2739" width="11.85546875" bestFit="1" customWidth="1"/>
    <col min="2740" max="2740" width="8.85546875" bestFit="1" customWidth="1"/>
    <col min="2741" max="2742" width="6" bestFit="1" customWidth="1"/>
    <col min="2743" max="2743" width="11.85546875" bestFit="1" customWidth="1"/>
    <col min="2744" max="2744" width="8.85546875" bestFit="1" customWidth="1"/>
    <col min="2745" max="2745" width="9" bestFit="1" customWidth="1"/>
    <col min="2746" max="2746" width="11.85546875" bestFit="1" customWidth="1"/>
    <col min="2747" max="2749" width="9" bestFit="1" customWidth="1"/>
    <col min="2750" max="2750" width="11.85546875" bestFit="1" customWidth="1"/>
    <col min="2751" max="2751" width="8.85546875" bestFit="1" customWidth="1"/>
    <col min="2752" max="2752" width="11.85546875" bestFit="1" customWidth="1"/>
    <col min="2753" max="2753" width="9" bestFit="1" customWidth="1"/>
    <col min="2754" max="2755" width="10" bestFit="1" customWidth="1"/>
    <col min="2756" max="2756" width="11.85546875" bestFit="1" customWidth="1"/>
    <col min="2757" max="2757" width="8.85546875" bestFit="1" customWidth="1"/>
    <col min="2758" max="2759" width="9" bestFit="1" customWidth="1"/>
    <col min="2760" max="2760" width="11.85546875" bestFit="1" customWidth="1"/>
    <col min="2761" max="2762" width="9" bestFit="1" customWidth="1"/>
    <col min="2763" max="2763" width="10" bestFit="1" customWidth="1"/>
    <col min="2764" max="2764" width="11.85546875" bestFit="1" customWidth="1"/>
    <col min="2765" max="2766" width="9" bestFit="1" customWidth="1"/>
    <col min="2767" max="2767" width="10" bestFit="1" customWidth="1"/>
    <col min="2768" max="2768" width="11.85546875" bestFit="1" customWidth="1"/>
    <col min="2769" max="2769" width="8.85546875" bestFit="1" customWidth="1"/>
    <col min="2770" max="2770" width="11.85546875" bestFit="1" customWidth="1"/>
    <col min="2771" max="2772" width="9" bestFit="1" customWidth="1"/>
    <col min="2773" max="2773" width="10" bestFit="1" customWidth="1"/>
    <col min="2774" max="2774" width="11.85546875" bestFit="1" customWidth="1"/>
    <col min="2775" max="2776" width="9" bestFit="1" customWidth="1"/>
    <col min="2777" max="2777" width="11.85546875" bestFit="1" customWidth="1"/>
    <col min="2778" max="2778" width="9" bestFit="1" customWidth="1"/>
    <col min="2779" max="2779" width="8" bestFit="1" customWidth="1"/>
    <col min="2780" max="2780" width="10" bestFit="1" customWidth="1"/>
    <col min="2781" max="2781" width="11.85546875" bestFit="1" customWidth="1"/>
    <col min="2782" max="2782" width="8.85546875" bestFit="1" customWidth="1"/>
    <col min="2783" max="2783" width="11.85546875" bestFit="1" customWidth="1"/>
    <col min="2784" max="2784" width="8.85546875" bestFit="1" customWidth="1"/>
    <col min="2785" max="2786" width="9" bestFit="1" customWidth="1"/>
    <col min="2787" max="2787" width="11.85546875" bestFit="1" customWidth="1"/>
    <col min="2788" max="2789" width="9" bestFit="1" customWidth="1"/>
    <col min="2790" max="2790" width="11.85546875" bestFit="1" customWidth="1"/>
    <col min="2791" max="2791" width="8.85546875" bestFit="1" customWidth="1"/>
    <col min="2792" max="2793" width="6" bestFit="1" customWidth="1"/>
    <col min="2794" max="2794" width="11.85546875" bestFit="1" customWidth="1"/>
    <col min="2795" max="2795" width="8.85546875" bestFit="1" customWidth="1"/>
    <col min="2796" max="2796" width="8" bestFit="1" customWidth="1"/>
    <col min="2797" max="2798" width="9" bestFit="1" customWidth="1"/>
    <col min="2799" max="2799" width="11.85546875" bestFit="1" customWidth="1"/>
    <col min="2800" max="2800" width="8.85546875" bestFit="1" customWidth="1"/>
    <col min="2801" max="2801" width="11.85546875" bestFit="1" customWidth="1"/>
    <col min="2802" max="2802" width="8.85546875" bestFit="1" customWidth="1"/>
    <col min="2803" max="2803" width="8" bestFit="1" customWidth="1"/>
    <col min="2804" max="2804" width="11.85546875" bestFit="1" customWidth="1"/>
    <col min="2805" max="2806" width="9" bestFit="1" customWidth="1"/>
    <col min="2807" max="2807" width="10" bestFit="1" customWidth="1"/>
    <col min="2808" max="2808" width="11.85546875" bestFit="1" customWidth="1"/>
    <col min="2809" max="2809" width="8.85546875" bestFit="1" customWidth="1"/>
    <col min="2810" max="2810" width="11.85546875" bestFit="1" customWidth="1"/>
    <col min="2811" max="2811" width="10" bestFit="1" customWidth="1"/>
    <col min="2812" max="2812" width="11.85546875" bestFit="1" customWidth="1"/>
    <col min="2813" max="2813" width="8.85546875" bestFit="1" customWidth="1"/>
    <col min="2814" max="2814" width="9" bestFit="1" customWidth="1"/>
    <col min="2815" max="2815" width="8" bestFit="1" customWidth="1"/>
    <col min="2816" max="2816" width="9" bestFit="1" customWidth="1"/>
    <col min="2817" max="2817" width="11.85546875" bestFit="1" customWidth="1"/>
    <col min="2818" max="2818" width="8.85546875" bestFit="1" customWidth="1"/>
    <col min="2819" max="2820" width="9" bestFit="1" customWidth="1"/>
    <col min="2821" max="2821" width="11.85546875" bestFit="1" customWidth="1"/>
    <col min="2822" max="2824" width="9" bestFit="1" customWidth="1"/>
    <col min="2825" max="2825" width="11.85546875" bestFit="1" customWidth="1"/>
    <col min="2826" max="2827" width="9" bestFit="1" customWidth="1"/>
    <col min="2828" max="2828" width="10" bestFit="1" customWidth="1"/>
    <col min="2829" max="2830" width="11.85546875" bestFit="1" customWidth="1"/>
    <col min="2831" max="2831" width="14.42578125" bestFit="1" customWidth="1"/>
    <col min="2832" max="2832" width="8.85546875" bestFit="1" customWidth="1"/>
    <col min="2833" max="2833" width="9" bestFit="1" customWidth="1"/>
    <col min="2834" max="2834" width="10" bestFit="1" customWidth="1"/>
    <col min="2835" max="2835" width="11.85546875" bestFit="1" customWidth="1"/>
    <col min="2836" max="2836" width="8.85546875" bestFit="1" customWidth="1"/>
    <col min="2837" max="2838" width="11.85546875" bestFit="1" customWidth="1"/>
    <col min="2839" max="2839" width="14.42578125" bestFit="1" customWidth="1"/>
    <col min="2840" max="2840" width="8.85546875" bestFit="1" customWidth="1"/>
    <col min="2841" max="2841" width="11.85546875" bestFit="1" customWidth="1"/>
    <col min="2842" max="2842" width="8.85546875" bestFit="1" customWidth="1"/>
    <col min="2843" max="2843" width="8" bestFit="1" customWidth="1"/>
    <col min="2844" max="2844" width="9" bestFit="1" customWidth="1"/>
    <col min="2845" max="2845" width="10" bestFit="1" customWidth="1"/>
    <col min="2846" max="2846" width="11.85546875" bestFit="1" customWidth="1"/>
    <col min="2847" max="2848" width="9" bestFit="1" customWidth="1"/>
    <col min="2849" max="2849" width="10" bestFit="1" customWidth="1"/>
    <col min="2850" max="2850" width="11.85546875" bestFit="1" customWidth="1"/>
    <col min="2851" max="2851" width="8.85546875" bestFit="1" customWidth="1"/>
    <col min="2852" max="2852" width="11.85546875" bestFit="1" customWidth="1"/>
    <col min="2853" max="2853" width="8.85546875" bestFit="1" customWidth="1"/>
    <col min="2854" max="2855" width="8" bestFit="1" customWidth="1"/>
    <col min="2856" max="2856" width="11.85546875" bestFit="1" customWidth="1"/>
    <col min="2857" max="2857" width="9" bestFit="1" customWidth="1"/>
    <col min="2858" max="2858" width="10" bestFit="1" customWidth="1"/>
    <col min="2859" max="2859" width="9" bestFit="1" customWidth="1"/>
    <col min="2860" max="2860" width="11.85546875" bestFit="1" customWidth="1"/>
    <col min="2861" max="2862" width="9" bestFit="1" customWidth="1"/>
    <col min="2863" max="2863" width="10" bestFit="1" customWidth="1"/>
    <col min="2864" max="2865" width="11.85546875" bestFit="1" customWidth="1"/>
    <col min="2866" max="2866" width="14.42578125" bestFit="1" customWidth="1"/>
    <col min="2867" max="2867" width="9" bestFit="1" customWidth="1"/>
    <col min="2868" max="2868" width="8" bestFit="1" customWidth="1"/>
    <col min="2869" max="2869" width="9" bestFit="1" customWidth="1"/>
    <col min="2870" max="2870" width="11.85546875" bestFit="1" customWidth="1"/>
    <col min="2871" max="2872" width="9" bestFit="1" customWidth="1"/>
    <col min="2873" max="2873" width="10" bestFit="1" customWidth="1"/>
    <col min="2874" max="2874" width="11.85546875" bestFit="1" customWidth="1"/>
    <col min="2875" max="2875" width="9" bestFit="1" customWidth="1"/>
    <col min="2876" max="2877" width="10" bestFit="1" customWidth="1"/>
    <col min="2878" max="2878" width="11.85546875" bestFit="1" customWidth="1"/>
    <col min="2879" max="2879" width="8.85546875" bestFit="1" customWidth="1"/>
    <col min="2880" max="2880" width="11.85546875" bestFit="1" customWidth="1"/>
    <col min="2881" max="2881" width="8.85546875" bestFit="1" customWidth="1"/>
    <col min="2882" max="2883" width="10" bestFit="1" customWidth="1"/>
    <col min="2884" max="2884" width="11.85546875" bestFit="1" customWidth="1"/>
    <col min="2885" max="2886" width="9" bestFit="1" customWidth="1"/>
    <col min="2887" max="2887" width="10" bestFit="1" customWidth="1"/>
    <col min="2888" max="2888" width="11.85546875" bestFit="1" customWidth="1"/>
    <col min="2889" max="2889" width="8.85546875" bestFit="1" customWidth="1"/>
    <col min="2890" max="2890" width="11.85546875" bestFit="1" customWidth="1"/>
    <col min="2891" max="2891" width="8.85546875" bestFit="1" customWidth="1"/>
    <col min="2892" max="2893" width="9" bestFit="1" customWidth="1"/>
    <col min="2894" max="2894" width="11.85546875" bestFit="1" customWidth="1"/>
    <col min="2895" max="2896" width="9" bestFit="1" customWidth="1"/>
    <col min="2897" max="2897" width="10" bestFit="1" customWidth="1"/>
    <col min="2898" max="2898" width="11.85546875" bestFit="1" customWidth="1"/>
    <col min="2899" max="2899" width="8.85546875" bestFit="1" customWidth="1"/>
    <col min="2900" max="2902" width="10" bestFit="1" customWidth="1"/>
    <col min="2903" max="2903" width="11.85546875" bestFit="1" customWidth="1"/>
    <col min="2904" max="2904" width="8.85546875" bestFit="1" customWidth="1"/>
    <col min="2905" max="2905" width="11.85546875" bestFit="1" customWidth="1"/>
    <col min="2906" max="2906" width="8.85546875" bestFit="1" customWidth="1"/>
    <col min="2907" max="2907" width="11.85546875" bestFit="1" customWidth="1"/>
    <col min="2908" max="2908" width="8.85546875" bestFit="1" customWidth="1"/>
    <col min="2909" max="2910" width="11.85546875" bestFit="1" customWidth="1"/>
    <col min="2911" max="2911" width="14.42578125" bestFit="1" customWidth="1"/>
    <col min="2912" max="2912" width="9" bestFit="1" customWidth="1"/>
    <col min="2913" max="2913" width="11.85546875" bestFit="1" customWidth="1"/>
    <col min="2914" max="2914" width="8.85546875" bestFit="1" customWidth="1"/>
    <col min="2915" max="2916" width="11.85546875" bestFit="1" customWidth="1"/>
    <col min="2917" max="2917" width="14.42578125" bestFit="1" customWidth="1"/>
    <col min="2918" max="2918" width="9" bestFit="1" customWidth="1"/>
    <col min="2919" max="2919" width="7" bestFit="1" customWidth="1"/>
    <col min="2920" max="2920" width="10" bestFit="1" customWidth="1"/>
    <col min="2921" max="2921" width="11.85546875" bestFit="1" customWidth="1"/>
    <col min="2922" max="2923" width="9" bestFit="1" customWidth="1"/>
    <col min="2924" max="2924" width="10" bestFit="1" customWidth="1"/>
    <col min="2925" max="2925" width="11.85546875" bestFit="1" customWidth="1"/>
    <col min="2926" max="2926" width="8.85546875" bestFit="1" customWidth="1"/>
    <col min="2927" max="2927" width="9" bestFit="1" customWidth="1"/>
    <col min="2928" max="2928" width="10" bestFit="1" customWidth="1"/>
    <col min="2929" max="2929" width="11.85546875" bestFit="1" customWidth="1"/>
    <col min="2930" max="2930" width="8.85546875" bestFit="1" customWidth="1"/>
    <col min="2931" max="2931" width="10" bestFit="1" customWidth="1"/>
    <col min="2932" max="2933" width="11.85546875" bestFit="1" customWidth="1"/>
    <col min="2934" max="2934" width="14.42578125" bestFit="1" customWidth="1"/>
    <col min="2935" max="2936" width="9" bestFit="1" customWidth="1"/>
    <col min="2937" max="2937" width="10" bestFit="1" customWidth="1"/>
    <col min="2938" max="2939" width="11.85546875" bestFit="1" customWidth="1"/>
    <col min="2940" max="2940" width="14.42578125" bestFit="1" customWidth="1"/>
    <col min="2941" max="2941" width="11.85546875" bestFit="1" customWidth="1"/>
    <col min="2942" max="2942" width="10" bestFit="1" customWidth="1"/>
    <col min="2943" max="2943" width="14.42578125" bestFit="1" customWidth="1"/>
    <col min="2944" max="2944" width="8.85546875" bestFit="1" customWidth="1"/>
    <col min="2945" max="2945" width="11.85546875" bestFit="1" customWidth="1"/>
    <col min="2946" max="2946" width="9.85546875" bestFit="1" customWidth="1"/>
    <col min="2947" max="2947" width="12.85546875" bestFit="1" customWidth="1"/>
    <col min="2948" max="2948" width="9.85546875" bestFit="1" customWidth="1"/>
    <col min="2949" max="2949" width="8" bestFit="1" customWidth="1"/>
    <col min="2950" max="2951" width="12.85546875" bestFit="1" customWidth="1"/>
    <col min="2952" max="2952" width="10" bestFit="1" customWidth="1"/>
    <col min="2953" max="2953" width="9" bestFit="1" customWidth="1"/>
    <col min="2954" max="2954" width="15.42578125" bestFit="1" customWidth="1"/>
    <col min="2955" max="2955" width="9.85546875" bestFit="1" customWidth="1"/>
    <col min="2956" max="2957" width="10" bestFit="1" customWidth="1"/>
    <col min="2958" max="2959" width="12.85546875" bestFit="1" customWidth="1"/>
    <col min="2960" max="2960" width="15.42578125" bestFit="1" customWidth="1"/>
    <col min="2961" max="2961" width="9.85546875" bestFit="1" customWidth="1"/>
    <col min="2962" max="2962" width="5" bestFit="1" customWidth="1"/>
    <col min="2963" max="2963" width="9" bestFit="1" customWidth="1"/>
    <col min="2964" max="2964" width="12.85546875" bestFit="1" customWidth="1"/>
    <col min="2965" max="2965" width="9.85546875" bestFit="1" customWidth="1"/>
    <col min="2966" max="2966" width="12.85546875" bestFit="1" customWidth="1"/>
    <col min="2967" max="2967" width="9.85546875" bestFit="1" customWidth="1"/>
    <col min="2968" max="2968" width="12.85546875" bestFit="1" customWidth="1"/>
    <col min="2969" max="2969" width="11.85546875" bestFit="1" customWidth="1"/>
    <col min="2970" max="2970" width="14.42578125" bestFit="1" customWidth="1"/>
    <col min="2971" max="2971" width="10" bestFit="1" customWidth="1"/>
    <col min="2972" max="2972" width="12.85546875" bestFit="1" customWidth="1"/>
    <col min="2973" max="2973" width="9.85546875" bestFit="1" customWidth="1"/>
    <col min="2974" max="2974" width="9" bestFit="1" customWidth="1"/>
    <col min="2975" max="2975" width="12.85546875" bestFit="1" customWidth="1"/>
    <col min="2976" max="2976" width="9.85546875" bestFit="1" customWidth="1"/>
    <col min="2977" max="2977" width="8" bestFit="1" customWidth="1"/>
    <col min="2978" max="2978" width="12.85546875" bestFit="1" customWidth="1"/>
    <col min="2979" max="2979" width="9.85546875" bestFit="1" customWidth="1"/>
    <col min="2980" max="2980" width="8" bestFit="1" customWidth="1"/>
    <col min="2981" max="2982" width="10" bestFit="1" customWidth="1"/>
    <col min="2983" max="2983" width="12.85546875" bestFit="1" customWidth="1"/>
    <col min="2984" max="2984" width="9.85546875" bestFit="1" customWidth="1"/>
    <col min="2985" max="2986" width="12.85546875" bestFit="1" customWidth="1"/>
    <col min="2987" max="2987" width="15.42578125" bestFit="1" customWidth="1"/>
    <col min="2988" max="2988" width="9.85546875" bestFit="1" customWidth="1"/>
    <col min="2989" max="2990" width="10" bestFit="1" customWidth="1"/>
    <col min="2991" max="2991" width="12.85546875" bestFit="1" customWidth="1"/>
    <col min="2992" max="2992" width="9.85546875" bestFit="1" customWidth="1"/>
    <col min="2993" max="2994" width="10" bestFit="1" customWidth="1"/>
    <col min="2995" max="2995" width="9" bestFit="1" customWidth="1"/>
    <col min="2996" max="2996" width="12.85546875" bestFit="1" customWidth="1"/>
    <col min="2997" max="2997" width="9.85546875" bestFit="1" customWidth="1"/>
    <col min="2998" max="2999" width="10" bestFit="1" customWidth="1"/>
    <col min="3000" max="3000" width="12.85546875" bestFit="1" customWidth="1"/>
    <col min="3001" max="3001" width="9.85546875" bestFit="1" customWidth="1"/>
    <col min="3002" max="3003" width="10" bestFit="1" customWidth="1"/>
    <col min="3004" max="3004" width="12.85546875" bestFit="1" customWidth="1"/>
    <col min="3005" max="3005" width="9.85546875" bestFit="1" customWidth="1"/>
    <col min="3006" max="3006" width="12.85546875" bestFit="1" customWidth="1"/>
    <col min="3007" max="3007" width="9.85546875" bestFit="1" customWidth="1"/>
    <col min="3008" max="3008" width="8" bestFit="1" customWidth="1"/>
    <col min="3009" max="3009" width="12.85546875" bestFit="1" customWidth="1"/>
    <col min="3010" max="3010" width="9.85546875" bestFit="1" customWidth="1"/>
    <col min="3011" max="3011" width="10" bestFit="1" customWidth="1"/>
    <col min="3012" max="3012" width="12.85546875" bestFit="1" customWidth="1"/>
    <col min="3013" max="3013" width="9.85546875" bestFit="1" customWidth="1"/>
    <col min="3014" max="3014" width="12.85546875" bestFit="1" customWidth="1"/>
    <col min="3015" max="3015" width="9.85546875" bestFit="1" customWidth="1"/>
    <col min="3016" max="3017" width="10" bestFit="1" customWidth="1"/>
    <col min="3018" max="3019" width="12.85546875" bestFit="1" customWidth="1"/>
    <col min="3020" max="3020" width="9" bestFit="1" customWidth="1"/>
    <col min="3021" max="3021" width="15.42578125" bestFit="1" customWidth="1"/>
    <col min="3022" max="3022" width="9.85546875" bestFit="1" customWidth="1"/>
    <col min="3023" max="3023" width="12.85546875" bestFit="1" customWidth="1"/>
    <col min="3024" max="3025" width="10" bestFit="1" customWidth="1"/>
    <col min="3026" max="3026" width="12.85546875" bestFit="1" customWidth="1"/>
    <col min="3027" max="3027" width="9.85546875" bestFit="1" customWidth="1"/>
    <col min="3028" max="3030" width="10" bestFit="1" customWidth="1"/>
    <col min="3031" max="3031" width="12.85546875" bestFit="1" customWidth="1"/>
    <col min="3032" max="3032" width="9.85546875" bestFit="1" customWidth="1"/>
    <col min="3033" max="3033" width="4" bestFit="1" customWidth="1"/>
    <col min="3034" max="3034" width="8" bestFit="1" customWidth="1"/>
    <col min="3035" max="3035" width="9" bestFit="1" customWidth="1"/>
    <col min="3036" max="3036" width="12.85546875" bestFit="1" customWidth="1"/>
    <col min="3037" max="3039" width="10" bestFit="1" customWidth="1"/>
    <col min="3040" max="3040" width="12.85546875" bestFit="1" customWidth="1"/>
    <col min="3041" max="3041" width="9.85546875" bestFit="1" customWidth="1"/>
    <col min="3042" max="3044" width="10" bestFit="1" customWidth="1"/>
    <col min="3045" max="3045" width="12.85546875" bestFit="1" customWidth="1"/>
    <col min="3046" max="3048" width="10" bestFit="1" customWidth="1"/>
    <col min="3049" max="3049" width="12.85546875" bestFit="1" customWidth="1"/>
    <col min="3050" max="3050" width="10" bestFit="1" customWidth="1"/>
    <col min="3051" max="3051" width="12.85546875" bestFit="1" customWidth="1"/>
    <col min="3052" max="3052" width="9.85546875" bestFit="1" customWidth="1"/>
    <col min="3053" max="3054" width="8" bestFit="1" customWidth="1"/>
    <col min="3055" max="3055" width="12.85546875" bestFit="1" customWidth="1"/>
    <col min="3056" max="3056" width="9.85546875" bestFit="1" customWidth="1"/>
    <col min="3057" max="3057" width="6" bestFit="1" customWidth="1"/>
    <col min="3058" max="3058" width="12.85546875" bestFit="1" customWidth="1"/>
    <col min="3059" max="3060" width="10" bestFit="1" customWidth="1"/>
    <col min="3061" max="3061" width="12.85546875" bestFit="1" customWidth="1"/>
    <col min="3062" max="3062" width="9.85546875" bestFit="1" customWidth="1"/>
    <col min="3063" max="3063" width="9" bestFit="1" customWidth="1"/>
    <col min="3064" max="3064" width="12.85546875" bestFit="1" customWidth="1"/>
    <col min="3065" max="3065" width="10" bestFit="1" customWidth="1"/>
    <col min="3066" max="3067" width="9" bestFit="1" customWidth="1"/>
    <col min="3068" max="3068" width="12.85546875" bestFit="1" customWidth="1"/>
    <col min="3069" max="3069" width="9.85546875" bestFit="1" customWidth="1"/>
    <col min="3070" max="3071" width="12.85546875" bestFit="1" customWidth="1"/>
    <col min="3072" max="3072" width="15.42578125" bestFit="1" customWidth="1"/>
    <col min="3073" max="3073" width="9.85546875" bestFit="1" customWidth="1"/>
    <col min="3074" max="3075" width="12.85546875" bestFit="1" customWidth="1"/>
    <col min="3076" max="3076" width="15.42578125" bestFit="1" customWidth="1"/>
    <col min="3077" max="3077" width="9.85546875" bestFit="1" customWidth="1"/>
    <col min="3078" max="3078" width="9" bestFit="1" customWidth="1"/>
    <col min="3079" max="3080" width="12.85546875" bestFit="1" customWidth="1"/>
    <col min="3081" max="3081" width="15.42578125" bestFit="1" customWidth="1"/>
    <col min="3082" max="3084" width="10" bestFit="1" customWidth="1"/>
    <col min="3085" max="3085" width="12.85546875" bestFit="1" customWidth="1"/>
    <col min="3086" max="3086" width="9.85546875" bestFit="1" customWidth="1"/>
    <col min="3087" max="3087" width="12.85546875" bestFit="1" customWidth="1"/>
    <col min="3088" max="3088" width="9.85546875" bestFit="1" customWidth="1"/>
    <col min="3089" max="3089" width="9" bestFit="1" customWidth="1"/>
    <col min="3090" max="3091" width="10" bestFit="1" customWidth="1"/>
    <col min="3092" max="3092" width="12.85546875" bestFit="1" customWidth="1"/>
    <col min="3093" max="3093" width="9.85546875" bestFit="1" customWidth="1"/>
    <col min="3094" max="3095" width="10" bestFit="1" customWidth="1"/>
    <col min="3096" max="3096" width="12.85546875" bestFit="1" customWidth="1"/>
    <col min="3097" max="3097" width="9.85546875" bestFit="1" customWidth="1"/>
    <col min="3098" max="3098" width="12.85546875" bestFit="1" customWidth="1"/>
    <col min="3099" max="3101" width="10" bestFit="1" customWidth="1"/>
    <col min="3102" max="3102" width="12.85546875" bestFit="1" customWidth="1"/>
    <col min="3103" max="3103" width="9.85546875" bestFit="1" customWidth="1"/>
    <col min="3104" max="3105" width="10" bestFit="1" customWidth="1"/>
    <col min="3106" max="3106" width="12.85546875" bestFit="1" customWidth="1"/>
    <col min="3107" max="3108" width="10" bestFit="1" customWidth="1"/>
    <col min="3109" max="3109" width="11" bestFit="1" customWidth="1"/>
    <col min="3110" max="3111" width="12.85546875" bestFit="1" customWidth="1"/>
    <col min="3112" max="3112" width="10" bestFit="1" customWidth="1"/>
    <col min="3113" max="3113" width="15.42578125" bestFit="1" customWidth="1"/>
    <col min="3114" max="3114" width="9.85546875" bestFit="1" customWidth="1"/>
    <col min="3115" max="3115" width="10" bestFit="1" customWidth="1"/>
    <col min="3116" max="3116" width="12.85546875" bestFit="1" customWidth="1"/>
    <col min="3117" max="3119" width="10" bestFit="1" customWidth="1"/>
    <col min="3120" max="3120" width="12.85546875" bestFit="1" customWidth="1"/>
    <col min="3121" max="3121" width="9.85546875" bestFit="1" customWidth="1"/>
    <col min="3122" max="3122" width="10" bestFit="1" customWidth="1"/>
    <col min="3123" max="3124" width="12.85546875" bestFit="1" customWidth="1"/>
    <col min="3125" max="3125" width="15.42578125" bestFit="1" customWidth="1"/>
    <col min="3126" max="3127" width="10" bestFit="1" customWidth="1"/>
    <col min="3128" max="3128" width="11" bestFit="1" customWidth="1"/>
    <col min="3129" max="3129" width="12.85546875" bestFit="1" customWidth="1"/>
    <col min="3130" max="3131" width="10" bestFit="1" customWidth="1"/>
    <col min="3132" max="3132" width="11" bestFit="1" customWidth="1"/>
    <col min="3133" max="3133" width="12.85546875" bestFit="1" customWidth="1"/>
    <col min="3134" max="3134" width="9.85546875" bestFit="1" customWidth="1"/>
    <col min="3135" max="3135" width="9" bestFit="1" customWidth="1"/>
    <col min="3136" max="3136" width="10" bestFit="1" customWidth="1"/>
    <col min="3137" max="3137" width="12.85546875" bestFit="1" customWidth="1"/>
    <col min="3138" max="3138" width="9.85546875" bestFit="1" customWidth="1"/>
    <col min="3139" max="3139" width="12.85546875" bestFit="1" customWidth="1"/>
    <col min="3140" max="3140" width="9.85546875" bestFit="1" customWidth="1"/>
    <col min="3141" max="3141" width="10" bestFit="1" customWidth="1"/>
    <col min="3142" max="3143" width="12.85546875" bestFit="1" customWidth="1"/>
    <col min="3144" max="3144" width="15.42578125" bestFit="1" customWidth="1"/>
    <col min="3145" max="3145" width="9.85546875" bestFit="1" customWidth="1"/>
    <col min="3146" max="3146" width="12.85546875" bestFit="1" customWidth="1"/>
    <col min="3147" max="3147" width="9.85546875" bestFit="1" customWidth="1"/>
    <col min="3148" max="3148" width="12.85546875" bestFit="1" customWidth="1"/>
    <col min="3149" max="3149" width="9.85546875" bestFit="1" customWidth="1"/>
    <col min="3150" max="3150" width="7" bestFit="1" customWidth="1"/>
    <col min="3151" max="3151" width="12.85546875" bestFit="1" customWidth="1"/>
    <col min="3152" max="3152" width="9.85546875" bestFit="1" customWidth="1"/>
    <col min="3153" max="3153" width="12.85546875" bestFit="1" customWidth="1"/>
    <col min="3154" max="3154" width="9.85546875" bestFit="1" customWidth="1"/>
    <col min="3155" max="3155" width="8" bestFit="1" customWidth="1"/>
    <col min="3156" max="3156" width="11" bestFit="1" customWidth="1"/>
    <col min="3157" max="3158" width="12.85546875" bestFit="1" customWidth="1"/>
    <col min="3159" max="3159" width="10" bestFit="1" customWidth="1"/>
    <col min="3160" max="3160" width="15.42578125" bestFit="1" customWidth="1"/>
    <col min="3161" max="3161" width="10.85546875" bestFit="1" customWidth="1"/>
    <col min="3162" max="3163" width="11" bestFit="1" customWidth="1"/>
    <col min="3164" max="3164" width="13.85546875" bestFit="1" customWidth="1"/>
    <col min="3165" max="3165" width="10.85546875" bestFit="1" customWidth="1"/>
    <col min="3166" max="3167" width="8" bestFit="1" customWidth="1"/>
    <col min="3168" max="3168" width="13.85546875" bestFit="1" customWidth="1"/>
    <col min="3169" max="3169" width="10.85546875" bestFit="1" customWidth="1"/>
    <col min="3170" max="3170" width="13.85546875" bestFit="1" customWidth="1"/>
    <col min="3171" max="3171" width="10.85546875" bestFit="1" customWidth="1"/>
    <col min="3172" max="3172" width="10" bestFit="1" customWidth="1"/>
    <col min="3173" max="3174" width="13.85546875" bestFit="1" customWidth="1"/>
    <col min="3175" max="3175" width="16.5703125" bestFit="1" customWidth="1"/>
    <col min="3176" max="3176" width="10.85546875" bestFit="1" customWidth="1"/>
    <col min="3177" max="3177" width="10" bestFit="1" customWidth="1"/>
    <col min="3178" max="3178" width="11" bestFit="1" customWidth="1"/>
    <col min="3179" max="3180" width="13.85546875" bestFit="1" customWidth="1"/>
    <col min="3181" max="3182" width="11" bestFit="1" customWidth="1"/>
    <col min="3183" max="3183" width="16.5703125" bestFit="1" customWidth="1"/>
    <col min="3184" max="3184" width="10.85546875" bestFit="1" customWidth="1"/>
    <col min="3185" max="3185" width="10" bestFit="1" customWidth="1"/>
    <col min="3186" max="3187" width="11" bestFit="1" customWidth="1"/>
    <col min="3188" max="3188" width="13.85546875" bestFit="1" customWidth="1"/>
    <col min="3189" max="3191" width="11" bestFit="1" customWidth="1"/>
    <col min="3192" max="3192" width="13.85546875" bestFit="1" customWidth="1"/>
    <col min="3193" max="3193" width="11" bestFit="1" customWidth="1"/>
    <col min="3194" max="3194" width="13.85546875" bestFit="1" customWidth="1"/>
  </cols>
  <sheetData>
    <row r="2" spans="1:3" x14ac:dyDescent="0.25">
      <c r="B2"/>
    </row>
    <row r="3" spans="1:3" x14ac:dyDescent="0.25">
      <c r="A3" s="1" t="s">
        <v>1</v>
      </c>
      <c r="B3" t="s">
        <v>291</v>
      </c>
    </row>
    <row r="4" spans="1:3" x14ac:dyDescent="0.25">
      <c r="A4" s="1" t="s">
        <v>2</v>
      </c>
      <c r="B4" t="s">
        <v>291</v>
      </c>
    </row>
    <row r="5" spans="1:3" x14ac:dyDescent="0.25">
      <c r="A5" s="1" t="s">
        <v>3</v>
      </c>
      <c r="B5" t="s">
        <v>291</v>
      </c>
    </row>
    <row r="6" spans="1:3" x14ac:dyDescent="0.25">
      <c r="A6" s="1" t="s">
        <v>4</v>
      </c>
      <c r="B6" t="s">
        <v>291</v>
      </c>
    </row>
    <row r="8" spans="1:3" x14ac:dyDescent="0.25">
      <c r="A8" s="1" t="s">
        <v>288</v>
      </c>
      <c r="B8" s="4" t="s">
        <v>289</v>
      </c>
      <c r="C8" t="s">
        <v>290</v>
      </c>
    </row>
    <row r="9" spans="1:3" x14ac:dyDescent="0.25">
      <c r="A9" s="2" t="s">
        <v>352</v>
      </c>
      <c r="B9" s="5">
        <v>406186855.7899999</v>
      </c>
      <c r="C9" s="3">
        <v>197435579.34000003</v>
      </c>
    </row>
    <row r="10" spans="1:3" x14ac:dyDescent="0.25">
      <c r="A10" s="2" t="s">
        <v>351</v>
      </c>
      <c r="B10" s="5">
        <v>401684939.63</v>
      </c>
      <c r="C10" s="3">
        <v>169652283.67000002</v>
      </c>
    </row>
    <row r="11" spans="1:3" x14ac:dyDescent="0.25">
      <c r="A11" s="2" t="s">
        <v>348</v>
      </c>
      <c r="B11" s="5">
        <v>401684939.62999994</v>
      </c>
      <c r="C11" s="3">
        <v>117438466.4500002</v>
      </c>
    </row>
    <row r="12" spans="1:3" x14ac:dyDescent="0.25">
      <c r="A12" s="2" t="s">
        <v>346</v>
      </c>
      <c r="B12" s="5">
        <v>396096109.38999993</v>
      </c>
      <c r="C12" s="3">
        <v>82090680.170000061</v>
      </c>
    </row>
    <row r="13" spans="1:3" x14ac:dyDescent="0.25">
      <c r="A13" s="2" t="s">
        <v>345</v>
      </c>
      <c r="B13" s="5">
        <v>394422931.50999999</v>
      </c>
      <c r="C13" s="3">
        <v>53469264.659999974</v>
      </c>
    </row>
    <row r="14" spans="1:3" x14ac:dyDescent="0.25">
      <c r="A14" s="2" t="s">
        <v>312</v>
      </c>
      <c r="B14" s="5">
        <v>379108556.08000004</v>
      </c>
      <c r="C14" s="3">
        <v>22320149.960000001</v>
      </c>
    </row>
    <row r="15" spans="1:3" x14ac:dyDescent="0.25">
      <c r="A15" s="2" t="s">
        <v>12</v>
      </c>
      <c r="B15" s="5">
        <v>376718516</v>
      </c>
      <c r="C15" s="3">
        <v>69797.31</v>
      </c>
    </row>
    <row r="16" spans="1:3" x14ac:dyDescent="0.25">
      <c r="B16"/>
    </row>
    <row r="17" spans="2:2" x14ac:dyDescent="0.25">
      <c r="B17"/>
    </row>
    <row r="18" spans="2:2" x14ac:dyDescent="0.25">
      <c r="B18"/>
    </row>
    <row r="19" spans="2:2" x14ac:dyDescent="0.25">
      <c r="B19"/>
    </row>
    <row r="20" spans="2:2" x14ac:dyDescent="0.25">
      <c r="B20"/>
    </row>
  </sheetData>
  <printOptions horizontalCentered="1"/>
  <pageMargins left="0.31496062992125984" right="0.31496062992125984" top="1.5354330708661419" bottom="0.74803149606299213" header="0.78740157480314965" footer="0.31496062992125984"/>
  <pageSetup paperSize="9" scale="48" fitToHeight="0" orientation="landscape" r:id="rId2"/>
  <headerFooter>
    <oddHeader>&amp;C&amp;"Arial Narrow,Negrita"&amp;18&amp;UE V O L U C I Ó N     E J  E C U C I Ó N     P R E S U P U E S T O     E J E R C I C I O    2 0 2 4  -   A Y U N T A M I E N T O    D E    V A L L A D O L I D</oddHeader>
  </headerFooter>
  <drawing r:id="rId3"/>
  <extLst>
    <ext xmlns:x14="http://schemas.microsoft.com/office/spreadsheetml/2009/9/main" uri="{A8765BA9-456A-4dab-B4F3-ACF838C121DE}">
      <x14:slicerList>
        <x14:slicer r:id="rId4"/>
      </x14:slicerList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98409A-1867-448D-A7F3-4944F6937156}">
  <sheetPr>
    <pageSetUpPr fitToPage="1"/>
  </sheetPr>
  <dimension ref="A1:I9680"/>
  <sheetViews>
    <sheetView topLeftCell="A8254" zoomScale="86" zoomScaleNormal="86" workbookViewId="0">
      <selection activeCell="A8279" sqref="A8279:I9680"/>
    </sheetView>
  </sheetViews>
  <sheetFormatPr baseColWidth="10" defaultColWidth="22" defaultRowHeight="15" x14ac:dyDescent="0.25"/>
  <cols>
    <col min="1" max="1" width="49.85546875" bestFit="1" customWidth="1"/>
    <col min="2" max="2" width="73.85546875" bestFit="1" customWidth="1"/>
    <col min="3" max="3" width="42.85546875" bestFit="1" customWidth="1"/>
    <col min="4" max="4" width="10.42578125" style="7" customWidth="1"/>
    <col min="5" max="5" width="11.140625" style="7" customWidth="1"/>
    <col min="6" max="6" width="17.5703125" bestFit="1" customWidth="1"/>
    <col min="7" max="7" width="26.42578125" style="6" bestFit="1" customWidth="1"/>
    <col min="8" max="8" width="14.7109375" style="6" bestFit="1" customWidth="1"/>
  </cols>
  <sheetData>
    <row r="1" spans="1:9" x14ac:dyDescent="0.25">
      <c r="A1" t="s">
        <v>0</v>
      </c>
      <c r="B1" t="s">
        <v>1</v>
      </c>
      <c r="C1" t="s">
        <v>2</v>
      </c>
      <c r="D1" s="7" t="s">
        <v>3</v>
      </c>
      <c r="E1" s="7" t="s">
        <v>4</v>
      </c>
      <c r="F1" t="s">
        <v>5</v>
      </c>
      <c r="G1" s="6" t="s">
        <v>6</v>
      </c>
      <c r="H1" s="6" t="s">
        <v>7</v>
      </c>
      <c r="I1" t="s">
        <v>8</v>
      </c>
    </row>
    <row r="2" spans="1:9" x14ac:dyDescent="0.25">
      <c r="A2" t="s">
        <v>9</v>
      </c>
      <c r="B2" t="s">
        <v>10</v>
      </c>
      <c r="C2" t="s">
        <v>45</v>
      </c>
      <c r="D2" s="7">
        <v>48</v>
      </c>
      <c r="E2" s="8">
        <v>48225</v>
      </c>
      <c r="F2" s="2" t="s">
        <v>301</v>
      </c>
      <c r="G2" s="6">
        <v>80000</v>
      </c>
      <c r="H2" s="6">
        <v>0</v>
      </c>
      <c r="I2" t="s">
        <v>12</v>
      </c>
    </row>
    <row r="3" spans="1:9" x14ac:dyDescent="0.25">
      <c r="A3" t="s">
        <v>9</v>
      </c>
      <c r="B3" t="s">
        <v>10</v>
      </c>
      <c r="C3" t="s">
        <v>45</v>
      </c>
      <c r="D3" s="7">
        <v>48</v>
      </c>
      <c r="E3" s="8">
        <v>48225</v>
      </c>
      <c r="F3" s="2" t="s">
        <v>301</v>
      </c>
      <c r="G3" s="6">
        <v>80000</v>
      </c>
      <c r="H3" s="6">
        <v>0</v>
      </c>
      <c r="I3" t="s">
        <v>312</v>
      </c>
    </row>
    <row r="4" spans="1:9" x14ac:dyDescent="0.25">
      <c r="A4" t="s">
        <v>105</v>
      </c>
      <c r="B4" t="s">
        <v>106</v>
      </c>
      <c r="C4" t="s">
        <v>45</v>
      </c>
      <c r="D4" s="7">
        <v>48</v>
      </c>
      <c r="E4" s="8">
        <v>48904</v>
      </c>
      <c r="F4" s="2" t="s">
        <v>109</v>
      </c>
      <c r="G4" s="6">
        <v>10000</v>
      </c>
      <c r="H4" s="6">
        <v>0</v>
      </c>
      <c r="I4" t="s">
        <v>12</v>
      </c>
    </row>
    <row r="5" spans="1:9" x14ac:dyDescent="0.25">
      <c r="A5" t="s">
        <v>105</v>
      </c>
      <c r="B5" t="s">
        <v>106</v>
      </c>
      <c r="C5" t="s">
        <v>45</v>
      </c>
      <c r="D5" s="7">
        <v>48</v>
      </c>
      <c r="E5" s="8">
        <v>48904</v>
      </c>
      <c r="F5" s="2" t="s">
        <v>109</v>
      </c>
      <c r="G5" s="6">
        <v>10000</v>
      </c>
      <c r="H5" s="6">
        <v>0</v>
      </c>
      <c r="I5" t="s">
        <v>312</v>
      </c>
    </row>
    <row r="6" spans="1:9" x14ac:dyDescent="0.25">
      <c r="A6" t="s">
        <v>105</v>
      </c>
      <c r="B6" t="s">
        <v>106</v>
      </c>
      <c r="C6" t="s">
        <v>45</v>
      </c>
      <c r="D6" s="7">
        <v>48</v>
      </c>
      <c r="E6" s="8">
        <v>48910</v>
      </c>
      <c r="F6" s="2" t="s">
        <v>115</v>
      </c>
      <c r="G6" s="6">
        <v>5708</v>
      </c>
      <c r="H6" s="6">
        <v>0</v>
      </c>
      <c r="I6" t="s">
        <v>12</v>
      </c>
    </row>
    <row r="7" spans="1:9" x14ac:dyDescent="0.25">
      <c r="A7" t="s">
        <v>105</v>
      </c>
      <c r="B7" t="s">
        <v>106</v>
      </c>
      <c r="C7" t="s">
        <v>45</v>
      </c>
      <c r="D7" s="7">
        <v>48</v>
      </c>
      <c r="E7" s="8">
        <v>48910</v>
      </c>
      <c r="F7" s="2" t="s">
        <v>115</v>
      </c>
      <c r="G7" s="6">
        <v>5708</v>
      </c>
      <c r="H7" s="6">
        <v>0</v>
      </c>
      <c r="I7" t="s">
        <v>312</v>
      </c>
    </row>
    <row r="8" spans="1:9" x14ac:dyDescent="0.25">
      <c r="A8" t="s">
        <v>105</v>
      </c>
      <c r="B8" t="s">
        <v>106</v>
      </c>
      <c r="C8" t="s">
        <v>45</v>
      </c>
      <c r="D8" s="7">
        <v>48</v>
      </c>
      <c r="E8" s="8">
        <v>48909</v>
      </c>
      <c r="F8" s="2" t="s">
        <v>114</v>
      </c>
      <c r="G8" s="6">
        <v>123943</v>
      </c>
      <c r="H8" s="6">
        <v>0</v>
      </c>
      <c r="I8" t="s">
        <v>12</v>
      </c>
    </row>
    <row r="9" spans="1:9" x14ac:dyDescent="0.25">
      <c r="A9" t="s">
        <v>105</v>
      </c>
      <c r="B9" t="s">
        <v>106</v>
      </c>
      <c r="C9" t="s">
        <v>45</v>
      </c>
      <c r="D9" s="7">
        <v>48</v>
      </c>
      <c r="E9" s="8">
        <v>48913</v>
      </c>
      <c r="F9" s="2" t="s">
        <v>118</v>
      </c>
      <c r="G9" s="6">
        <v>34942</v>
      </c>
      <c r="H9" s="6">
        <v>0</v>
      </c>
      <c r="I9" t="s">
        <v>12</v>
      </c>
    </row>
    <row r="10" spans="1:9" x14ac:dyDescent="0.25">
      <c r="A10" t="s">
        <v>105</v>
      </c>
      <c r="B10" t="s">
        <v>106</v>
      </c>
      <c r="C10" t="s">
        <v>45</v>
      </c>
      <c r="D10" s="7">
        <v>48</v>
      </c>
      <c r="E10" s="8">
        <v>48913</v>
      </c>
      <c r="F10" s="2" t="s">
        <v>118</v>
      </c>
      <c r="G10" s="6">
        <v>34942</v>
      </c>
      <c r="H10" s="6">
        <v>0</v>
      </c>
      <c r="I10" t="s">
        <v>312</v>
      </c>
    </row>
    <row r="11" spans="1:9" x14ac:dyDescent="0.25">
      <c r="A11" t="s">
        <v>105</v>
      </c>
      <c r="B11" t="s">
        <v>106</v>
      </c>
      <c r="C11" t="s">
        <v>45</v>
      </c>
      <c r="D11" s="7">
        <v>48</v>
      </c>
      <c r="E11" s="8">
        <v>48914</v>
      </c>
      <c r="F11" s="2" t="s">
        <v>119</v>
      </c>
      <c r="G11" s="6">
        <v>193525</v>
      </c>
      <c r="H11" s="6">
        <v>0</v>
      </c>
      <c r="I11" t="s">
        <v>12</v>
      </c>
    </row>
    <row r="12" spans="1:9" x14ac:dyDescent="0.25">
      <c r="A12" t="s">
        <v>222</v>
      </c>
      <c r="B12" t="s">
        <v>223</v>
      </c>
      <c r="C12" t="s">
        <v>45</v>
      </c>
      <c r="D12" s="7">
        <v>48</v>
      </c>
      <c r="E12" s="8">
        <v>48954</v>
      </c>
      <c r="F12" s="2" t="s">
        <v>229</v>
      </c>
      <c r="G12" s="6">
        <v>9000</v>
      </c>
      <c r="H12" s="6">
        <v>0</v>
      </c>
      <c r="I12" t="s">
        <v>12</v>
      </c>
    </row>
    <row r="13" spans="1:9" x14ac:dyDescent="0.25">
      <c r="A13" t="s">
        <v>222</v>
      </c>
      <c r="B13" t="s">
        <v>223</v>
      </c>
      <c r="C13" t="s">
        <v>45</v>
      </c>
      <c r="D13" s="7">
        <v>48</v>
      </c>
      <c r="E13" s="8">
        <v>48954</v>
      </c>
      <c r="F13" s="2" t="s">
        <v>229</v>
      </c>
      <c r="G13" s="6">
        <v>9000</v>
      </c>
      <c r="H13" s="6">
        <v>0</v>
      </c>
      <c r="I13" t="s">
        <v>312</v>
      </c>
    </row>
    <row r="14" spans="1:9" x14ac:dyDescent="0.25">
      <c r="A14" t="s">
        <v>183</v>
      </c>
      <c r="B14" t="s">
        <v>195</v>
      </c>
      <c r="C14" t="s">
        <v>45</v>
      </c>
      <c r="D14" s="7">
        <v>48</v>
      </c>
      <c r="E14" s="8">
        <v>48955</v>
      </c>
      <c r="F14" s="2" t="s">
        <v>203</v>
      </c>
      <c r="G14" s="6">
        <v>10000</v>
      </c>
      <c r="H14" s="6">
        <v>0</v>
      </c>
      <c r="I14" t="s">
        <v>12</v>
      </c>
    </row>
    <row r="15" spans="1:9" x14ac:dyDescent="0.25">
      <c r="A15" t="s">
        <v>269</v>
      </c>
      <c r="B15" t="s">
        <v>272</v>
      </c>
      <c r="C15" t="s">
        <v>45</v>
      </c>
      <c r="D15" s="7">
        <v>48</v>
      </c>
      <c r="E15" s="8">
        <v>48986</v>
      </c>
      <c r="F15" s="2" t="s">
        <v>273</v>
      </c>
      <c r="G15" s="6">
        <v>17500</v>
      </c>
      <c r="H15" s="6">
        <v>0</v>
      </c>
      <c r="I15" t="s">
        <v>12</v>
      </c>
    </row>
    <row r="16" spans="1:9" x14ac:dyDescent="0.25">
      <c r="A16" t="s">
        <v>269</v>
      </c>
      <c r="B16" t="s">
        <v>272</v>
      </c>
      <c r="C16" t="s">
        <v>45</v>
      </c>
      <c r="D16" s="7">
        <v>48</v>
      </c>
      <c r="E16" s="8">
        <v>48986</v>
      </c>
      <c r="F16" s="2" t="s">
        <v>273</v>
      </c>
      <c r="G16" s="6">
        <v>17500</v>
      </c>
      <c r="H16" s="6">
        <v>0</v>
      </c>
      <c r="I16" t="s">
        <v>312</v>
      </c>
    </row>
    <row r="17" spans="1:9" x14ac:dyDescent="0.25">
      <c r="A17" t="s">
        <v>105</v>
      </c>
      <c r="B17" t="s">
        <v>135</v>
      </c>
      <c r="C17" t="s">
        <v>45</v>
      </c>
      <c r="D17" s="7">
        <v>48</v>
      </c>
      <c r="E17" s="8">
        <v>48922</v>
      </c>
      <c r="F17" s="2" t="s">
        <v>139</v>
      </c>
      <c r="G17" s="6">
        <v>11000</v>
      </c>
      <c r="H17" s="6">
        <v>0</v>
      </c>
      <c r="I17" t="s">
        <v>12</v>
      </c>
    </row>
    <row r="18" spans="1:9" x14ac:dyDescent="0.25">
      <c r="A18" t="s">
        <v>183</v>
      </c>
      <c r="B18" t="s">
        <v>190</v>
      </c>
      <c r="C18" t="s">
        <v>45</v>
      </c>
      <c r="D18" s="7">
        <v>48</v>
      </c>
      <c r="E18" s="8">
        <v>48922</v>
      </c>
      <c r="F18" s="2" t="s">
        <v>139</v>
      </c>
      <c r="G18" s="6">
        <v>12000</v>
      </c>
      <c r="H18" s="6">
        <v>0</v>
      </c>
      <c r="I18" t="s">
        <v>12</v>
      </c>
    </row>
    <row r="19" spans="1:9" x14ac:dyDescent="0.25">
      <c r="A19" t="s">
        <v>269</v>
      </c>
      <c r="B19" t="s">
        <v>272</v>
      </c>
      <c r="C19" t="s">
        <v>45</v>
      </c>
      <c r="D19" s="7">
        <v>48</v>
      </c>
      <c r="E19" s="8">
        <v>48987</v>
      </c>
      <c r="F19" s="2" t="s">
        <v>274</v>
      </c>
      <c r="G19" s="6">
        <v>7500</v>
      </c>
      <c r="H19" s="6">
        <v>0</v>
      </c>
      <c r="I19" t="s">
        <v>12</v>
      </c>
    </row>
    <row r="20" spans="1:9" x14ac:dyDescent="0.25">
      <c r="A20" t="s">
        <v>269</v>
      </c>
      <c r="B20" t="s">
        <v>272</v>
      </c>
      <c r="C20" t="s">
        <v>45</v>
      </c>
      <c r="D20" s="7">
        <v>48</v>
      </c>
      <c r="E20" s="8">
        <v>48987</v>
      </c>
      <c r="F20" s="2" t="s">
        <v>274</v>
      </c>
      <c r="G20" s="6">
        <v>7500</v>
      </c>
      <c r="H20" s="6">
        <v>0</v>
      </c>
      <c r="I20" t="s">
        <v>312</v>
      </c>
    </row>
    <row r="21" spans="1:9" x14ac:dyDescent="0.25">
      <c r="A21" t="s">
        <v>175</v>
      </c>
      <c r="B21" t="s">
        <v>178</v>
      </c>
      <c r="C21" t="s">
        <v>45</v>
      </c>
      <c r="D21" s="7">
        <v>48</v>
      </c>
      <c r="E21" s="8">
        <v>48924</v>
      </c>
      <c r="F21" s="2" t="s">
        <v>181</v>
      </c>
      <c r="G21" s="6">
        <v>30000</v>
      </c>
      <c r="H21" s="6">
        <v>0</v>
      </c>
      <c r="I21" t="s">
        <v>12</v>
      </c>
    </row>
    <row r="22" spans="1:9" x14ac:dyDescent="0.25">
      <c r="A22" t="s">
        <v>175</v>
      </c>
      <c r="B22" t="s">
        <v>178</v>
      </c>
      <c r="C22" t="s">
        <v>45</v>
      </c>
      <c r="D22" s="7">
        <v>48</v>
      </c>
      <c r="E22" s="8">
        <v>48924</v>
      </c>
      <c r="F22" s="2" t="s">
        <v>181</v>
      </c>
      <c r="G22" s="6">
        <v>30000</v>
      </c>
      <c r="H22" s="6">
        <v>0</v>
      </c>
      <c r="I22" t="s">
        <v>312</v>
      </c>
    </row>
    <row r="23" spans="1:9" x14ac:dyDescent="0.25">
      <c r="A23" t="s">
        <v>222</v>
      </c>
      <c r="B23" t="s">
        <v>223</v>
      </c>
      <c r="C23" t="s">
        <v>45</v>
      </c>
      <c r="D23" s="7">
        <v>48</v>
      </c>
      <c r="E23" s="8">
        <v>48922</v>
      </c>
      <c r="F23" s="2" t="s">
        <v>139</v>
      </c>
      <c r="G23" s="6">
        <v>17000</v>
      </c>
      <c r="H23" s="6">
        <v>0</v>
      </c>
      <c r="I23" t="s">
        <v>12</v>
      </c>
    </row>
    <row r="24" spans="1:9" x14ac:dyDescent="0.25">
      <c r="A24" t="s">
        <v>183</v>
      </c>
      <c r="B24" t="s">
        <v>190</v>
      </c>
      <c r="C24" t="s">
        <v>45</v>
      </c>
      <c r="D24" s="7">
        <v>48</v>
      </c>
      <c r="E24" s="8">
        <v>48943</v>
      </c>
      <c r="F24" s="2" t="s">
        <v>191</v>
      </c>
      <c r="G24" s="6">
        <v>12000</v>
      </c>
      <c r="H24" s="6">
        <v>0</v>
      </c>
      <c r="I24" t="s">
        <v>12</v>
      </c>
    </row>
    <row r="25" spans="1:9" x14ac:dyDescent="0.25">
      <c r="A25" t="s">
        <v>269</v>
      </c>
      <c r="B25" t="s">
        <v>272</v>
      </c>
      <c r="C25" t="s">
        <v>45</v>
      </c>
      <c r="D25" s="7">
        <v>48</v>
      </c>
      <c r="E25" s="8">
        <v>48988</v>
      </c>
      <c r="F25" s="2" t="s">
        <v>275</v>
      </c>
      <c r="G25" s="6">
        <v>10000</v>
      </c>
      <c r="H25" s="6">
        <v>0</v>
      </c>
      <c r="I25" t="s">
        <v>12</v>
      </c>
    </row>
    <row r="26" spans="1:9" x14ac:dyDescent="0.25">
      <c r="A26" t="s">
        <v>183</v>
      </c>
      <c r="B26" t="s">
        <v>190</v>
      </c>
      <c r="C26" t="s">
        <v>45</v>
      </c>
      <c r="D26" s="7">
        <v>48</v>
      </c>
      <c r="E26" s="8">
        <v>48943</v>
      </c>
      <c r="F26" s="2" t="s">
        <v>191</v>
      </c>
      <c r="G26" s="6">
        <v>12000</v>
      </c>
      <c r="H26" s="6">
        <v>0</v>
      </c>
      <c r="I26" t="s">
        <v>312</v>
      </c>
    </row>
    <row r="27" spans="1:9" x14ac:dyDescent="0.25">
      <c r="A27" t="s">
        <v>183</v>
      </c>
      <c r="B27" t="s">
        <v>195</v>
      </c>
      <c r="C27" t="s">
        <v>45</v>
      </c>
      <c r="D27" s="7">
        <v>48</v>
      </c>
      <c r="E27" s="8">
        <v>48949</v>
      </c>
      <c r="F27" s="2" t="s">
        <v>330</v>
      </c>
      <c r="G27" s="6">
        <v>21000</v>
      </c>
      <c r="H27" s="6">
        <v>0</v>
      </c>
      <c r="I27" t="s">
        <v>12</v>
      </c>
    </row>
    <row r="28" spans="1:9" x14ac:dyDescent="0.25">
      <c r="A28" t="s">
        <v>183</v>
      </c>
      <c r="B28" t="s">
        <v>195</v>
      </c>
      <c r="C28" t="s">
        <v>45</v>
      </c>
      <c r="D28" s="7">
        <v>48</v>
      </c>
      <c r="E28" s="8">
        <v>48949</v>
      </c>
      <c r="F28" s="2" t="s">
        <v>330</v>
      </c>
      <c r="G28" s="6">
        <v>21000</v>
      </c>
      <c r="H28" s="6">
        <v>0</v>
      </c>
      <c r="I28" t="s">
        <v>312</v>
      </c>
    </row>
    <row r="29" spans="1:9" x14ac:dyDescent="0.25">
      <c r="A29" t="s">
        <v>183</v>
      </c>
      <c r="B29" t="s">
        <v>195</v>
      </c>
      <c r="C29" t="s">
        <v>45</v>
      </c>
      <c r="D29" s="7">
        <v>48</v>
      </c>
      <c r="E29" s="8">
        <v>48955</v>
      </c>
      <c r="F29" s="2" t="s">
        <v>203</v>
      </c>
      <c r="G29" s="6">
        <v>10000</v>
      </c>
      <c r="H29" s="6">
        <v>0</v>
      </c>
      <c r="I29" t="s">
        <v>312</v>
      </c>
    </row>
    <row r="30" spans="1:9" x14ac:dyDescent="0.25">
      <c r="A30" t="s">
        <v>269</v>
      </c>
      <c r="B30" t="s">
        <v>272</v>
      </c>
      <c r="C30" t="s">
        <v>45</v>
      </c>
      <c r="D30" s="7">
        <v>48</v>
      </c>
      <c r="E30" s="8">
        <v>48988</v>
      </c>
      <c r="F30" s="2" t="s">
        <v>275</v>
      </c>
      <c r="G30" s="6">
        <v>10000</v>
      </c>
      <c r="H30" s="6">
        <v>0</v>
      </c>
      <c r="I30" t="s">
        <v>312</v>
      </c>
    </row>
    <row r="31" spans="1:9" x14ac:dyDescent="0.25">
      <c r="A31" t="s">
        <v>269</v>
      </c>
      <c r="B31" t="s">
        <v>283</v>
      </c>
      <c r="C31" t="s">
        <v>45</v>
      </c>
      <c r="D31" s="7">
        <v>48</v>
      </c>
      <c r="E31" s="8">
        <v>48989</v>
      </c>
      <c r="F31" s="2" t="s">
        <v>284</v>
      </c>
      <c r="G31" s="6">
        <v>6000</v>
      </c>
      <c r="H31" s="6">
        <v>0</v>
      </c>
      <c r="I31" t="s">
        <v>12</v>
      </c>
    </row>
    <row r="32" spans="1:9" x14ac:dyDescent="0.25">
      <c r="A32" t="s">
        <v>269</v>
      </c>
      <c r="B32" t="s">
        <v>283</v>
      </c>
      <c r="C32" t="s">
        <v>45</v>
      </c>
      <c r="D32" s="7">
        <v>48</v>
      </c>
      <c r="E32" s="8">
        <v>48989</v>
      </c>
      <c r="F32" s="2" t="s">
        <v>284</v>
      </c>
      <c r="G32" s="6">
        <v>6000</v>
      </c>
      <c r="H32" s="6">
        <v>0</v>
      </c>
      <c r="I32" t="s">
        <v>312</v>
      </c>
    </row>
    <row r="33" spans="1:9" x14ac:dyDescent="0.25">
      <c r="A33" t="s">
        <v>9</v>
      </c>
      <c r="B33" t="s">
        <v>10</v>
      </c>
      <c r="C33" t="s">
        <v>45</v>
      </c>
      <c r="D33" s="7">
        <v>48</v>
      </c>
      <c r="E33" s="8">
        <v>48227</v>
      </c>
      <c r="F33" s="2" t="s">
        <v>314</v>
      </c>
      <c r="G33" s="6">
        <v>40000</v>
      </c>
      <c r="H33" s="6">
        <v>0</v>
      </c>
      <c r="I33" t="s">
        <v>12</v>
      </c>
    </row>
    <row r="34" spans="1:9" x14ac:dyDescent="0.25">
      <c r="A34" t="s">
        <v>105</v>
      </c>
      <c r="B34" t="s">
        <v>135</v>
      </c>
      <c r="C34" t="s">
        <v>45</v>
      </c>
      <c r="D34" s="7">
        <v>48</v>
      </c>
      <c r="E34" s="8">
        <v>48922</v>
      </c>
      <c r="F34" s="2" t="s">
        <v>139</v>
      </c>
      <c r="G34" s="6">
        <v>11000</v>
      </c>
      <c r="H34" s="6">
        <v>0</v>
      </c>
      <c r="I34" t="s">
        <v>312</v>
      </c>
    </row>
    <row r="35" spans="1:9" x14ac:dyDescent="0.25">
      <c r="A35" t="s">
        <v>292</v>
      </c>
      <c r="B35" t="s">
        <v>294</v>
      </c>
      <c r="C35" t="s">
        <v>45</v>
      </c>
      <c r="D35" s="7">
        <v>48</v>
      </c>
      <c r="E35" s="8">
        <v>48938</v>
      </c>
      <c r="F35" s="2" t="s">
        <v>262</v>
      </c>
      <c r="G35" s="6">
        <v>5000</v>
      </c>
      <c r="H35" s="6">
        <v>0</v>
      </c>
      <c r="I35" t="s">
        <v>12</v>
      </c>
    </row>
    <row r="36" spans="1:9" x14ac:dyDescent="0.25">
      <c r="A36" t="s">
        <v>183</v>
      </c>
      <c r="B36" t="s">
        <v>190</v>
      </c>
      <c r="C36" t="s">
        <v>45</v>
      </c>
      <c r="D36" s="7">
        <v>48</v>
      </c>
      <c r="E36" s="8">
        <v>48944</v>
      </c>
      <c r="F36" s="2" t="s">
        <v>327</v>
      </c>
      <c r="G36" s="6">
        <v>5000</v>
      </c>
      <c r="H36" s="6">
        <v>0</v>
      </c>
      <c r="I36" t="s">
        <v>12</v>
      </c>
    </row>
    <row r="37" spans="1:9" x14ac:dyDescent="0.25">
      <c r="A37" t="s">
        <v>183</v>
      </c>
      <c r="B37" t="s">
        <v>195</v>
      </c>
      <c r="C37" t="s">
        <v>45</v>
      </c>
      <c r="D37" s="7">
        <v>48</v>
      </c>
      <c r="E37" s="8">
        <v>48950</v>
      </c>
      <c r="F37" s="2" t="s">
        <v>200</v>
      </c>
      <c r="G37" s="6">
        <v>40000</v>
      </c>
      <c r="H37" s="6">
        <v>0</v>
      </c>
      <c r="I37" t="s">
        <v>12</v>
      </c>
    </row>
    <row r="38" spans="1:9" x14ac:dyDescent="0.25">
      <c r="A38" t="s">
        <v>183</v>
      </c>
      <c r="B38" t="s">
        <v>195</v>
      </c>
      <c r="C38" t="s">
        <v>45</v>
      </c>
      <c r="D38" s="7">
        <v>48</v>
      </c>
      <c r="E38" s="8">
        <v>48956</v>
      </c>
      <c r="F38" s="2" t="s">
        <v>331</v>
      </c>
      <c r="G38" s="6">
        <v>9000</v>
      </c>
      <c r="H38" s="6">
        <v>0</v>
      </c>
      <c r="I38" t="s">
        <v>12</v>
      </c>
    </row>
    <row r="39" spans="1:9" x14ac:dyDescent="0.25">
      <c r="A39" t="s">
        <v>183</v>
      </c>
      <c r="B39" t="s">
        <v>195</v>
      </c>
      <c r="C39" t="s">
        <v>45</v>
      </c>
      <c r="D39" s="7">
        <v>48</v>
      </c>
      <c r="E39" s="8">
        <v>48956</v>
      </c>
      <c r="F39" s="2" t="s">
        <v>331</v>
      </c>
      <c r="G39" s="6">
        <v>9000</v>
      </c>
      <c r="H39" s="6">
        <v>0</v>
      </c>
      <c r="I39" t="s">
        <v>312</v>
      </c>
    </row>
    <row r="40" spans="1:9" x14ac:dyDescent="0.25">
      <c r="A40" t="s">
        <v>222</v>
      </c>
      <c r="B40" t="s">
        <v>223</v>
      </c>
      <c r="C40" t="s">
        <v>45</v>
      </c>
      <c r="D40" s="7">
        <v>48</v>
      </c>
      <c r="E40" s="8">
        <v>48957</v>
      </c>
      <c r="F40" s="2" t="s">
        <v>309</v>
      </c>
      <c r="G40" s="6">
        <v>12000</v>
      </c>
      <c r="H40" s="6">
        <v>0</v>
      </c>
      <c r="I40" t="s">
        <v>12</v>
      </c>
    </row>
    <row r="41" spans="1:9" x14ac:dyDescent="0.25">
      <c r="A41" t="s">
        <v>222</v>
      </c>
      <c r="B41" t="s">
        <v>223</v>
      </c>
      <c r="C41" t="s">
        <v>45</v>
      </c>
      <c r="D41" s="7">
        <v>48</v>
      </c>
      <c r="E41" s="8">
        <v>48957</v>
      </c>
      <c r="F41" s="2" t="s">
        <v>309</v>
      </c>
      <c r="G41" s="6">
        <v>12000</v>
      </c>
      <c r="H41" s="6">
        <v>0</v>
      </c>
      <c r="I41" t="s">
        <v>312</v>
      </c>
    </row>
    <row r="42" spans="1:9" x14ac:dyDescent="0.25">
      <c r="A42" t="s">
        <v>222</v>
      </c>
      <c r="B42" t="s">
        <v>223</v>
      </c>
      <c r="C42" t="s">
        <v>45</v>
      </c>
      <c r="D42" s="7">
        <v>48</v>
      </c>
      <c r="E42" s="8">
        <v>48958</v>
      </c>
      <c r="F42" s="2" t="s">
        <v>235</v>
      </c>
      <c r="G42" s="6">
        <v>5000</v>
      </c>
      <c r="H42" s="6">
        <v>0</v>
      </c>
      <c r="I42" t="s">
        <v>12</v>
      </c>
    </row>
    <row r="43" spans="1:9" x14ac:dyDescent="0.25">
      <c r="A43" t="s">
        <v>292</v>
      </c>
      <c r="B43" t="s">
        <v>231</v>
      </c>
      <c r="C43" t="s">
        <v>45</v>
      </c>
      <c r="D43" s="7">
        <v>48</v>
      </c>
      <c r="E43" s="8">
        <v>48958</v>
      </c>
      <c r="F43" s="2" t="s">
        <v>235</v>
      </c>
      <c r="G43" s="6">
        <v>0</v>
      </c>
      <c r="H43" s="6">
        <v>0</v>
      </c>
      <c r="I43" t="s">
        <v>12</v>
      </c>
    </row>
    <row r="44" spans="1:9" x14ac:dyDescent="0.25">
      <c r="A44" t="s">
        <v>222</v>
      </c>
      <c r="B44" t="s">
        <v>223</v>
      </c>
      <c r="C44" t="s">
        <v>45</v>
      </c>
      <c r="D44" s="7">
        <v>48</v>
      </c>
      <c r="E44" s="8">
        <v>48958</v>
      </c>
      <c r="F44" s="2" t="s">
        <v>235</v>
      </c>
      <c r="G44" s="6">
        <v>5000</v>
      </c>
      <c r="H44" s="6">
        <v>0</v>
      </c>
      <c r="I44" t="s">
        <v>312</v>
      </c>
    </row>
    <row r="45" spans="1:9" x14ac:dyDescent="0.25">
      <c r="A45" t="s">
        <v>292</v>
      </c>
      <c r="B45" t="s">
        <v>231</v>
      </c>
      <c r="C45" t="s">
        <v>45</v>
      </c>
      <c r="D45" s="7">
        <v>48</v>
      </c>
      <c r="E45" s="8">
        <v>48958</v>
      </c>
      <c r="F45" s="2" t="s">
        <v>235</v>
      </c>
      <c r="G45" s="6">
        <v>0</v>
      </c>
      <c r="H45" s="6">
        <v>0</v>
      </c>
      <c r="I45" t="s">
        <v>312</v>
      </c>
    </row>
    <row r="46" spans="1:9" x14ac:dyDescent="0.25">
      <c r="A46" t="s">
        <v>105</v>
      </c>
      <c r="B46" t="s">
        <v>106</v>
      </c>
      <c r="C46" t="s">
        <v>45</v>
      </c>
      <c r="D46" s="7">
        <v>48</v>
      </c>
      <c r="E46" s="8">
        <v>48960</v>
      </c>
      <c r="F46" s="2" t="s">
        <v>124</v>
      </c>
      <c r="G46" s="6">
        <v>2892</v>
      </c>
      <c r="H46" s="6">
        <v>0</v>
      </c>
      <c r="I46" t="s">
        <v>12</v>
      </c>
    </row>
    <row r="47" spans="1:9" x14ac:dyDescent="0.25">
      <c r="A47" t="s">
        <v>105</v>
      </c>
      <c r="B47" t="s">
        <v>106</v>
      </c>
      <c r="C47" t="s">
        <v>45</v>
      </c>
      <c r="D47" s="7">
        <v>48</v>
      </c>
      <c r="E47" s="8">
        <v>48960</v>
      </c>
      <c r="F47" s="2" t="s">
        <v>124</v>
      </c>
      <c r="G47" s="6">
        <v>2892</v>
      </c>
      <c r="H47" s="6">
        <v>0</v>
      </c>
      <c r="I47" t="s">
        <v>312</v>
      </c>
    </row>
    <row r="48" spans="1:9" x14ac:dyDescent="0.25">
      <c r="A48" t="s">
        <v>269</v>
      </c>
      <c r="B48" t="s">
        <v>283</v>
      </c>
      <c r="C48" t="s">
        <v>45</v>
      </c>
      <c r="D48" s="7">
        <v>48</v>
      </c>
      <c r="E48" s="8">
        <v>48990</v>
      </c>
      <c r="F48" s="2" t="s">
        <v>285</v>
      </c>
      <c r="G48" s="6">
        <v>6000</v>
      </c>
      <c r="H48" s="6">
        <v>0</v>
      </c>
      <c r="I48" t="s">
        <v>12</v>
      </c>
    </row>
    <row r="49" spans="1:9" x14ac:dyDescent="0.25">
      <c r="A49" t="s">
        <v>292</v>
      </c>
      <c r="B49" t="s">
        <v>253</v>
      </c>
      <c r="C49" t="s">
        <v>45</v>
      </c>
      <c r="D49" s="7">
        <v>48</v>
      </c>
      <c r="E49" s="8">
        <v>48926</v>
      </c>
      <c r="F49" s="2" t="s">
        <v>256</v>
      </c>
      <c r="G49" s="6">
        <v>0</v>
      </c>
      <c r="H49" s="6">
        <v>0</v>
      </c>
      <c r="I49" t="s">
        <v>12</v>
      </c>
    </row>
    <row r="50" spans="1:9" x14ac:dyDescent="0.25">
      <c r="A50" t="s">
        <v>292</v>
      </c>
      <c r="B50" t="s">
        <v>294</v>
      </c>
      <c r="C50" t="s">
        <v>45</v>
      </c>
      <c r="D50" s="7">
        <v>48</v>
      </c>
      <c r="E50" s="8">
        <v>48931</v>
      </c>
      <c r="F50" s="2" t="s">
        <v>261</v>
      </c>
      <c r="G50" s="6">
        <v>6100</v>
      </c>
      <c r="H50" s="6">
        <v>0</v>
      </c>
      <c r="I50" t="s">
        <v>12</v>
      </c>
    </row>
    <row r="51" spans="1:9" x14ac:dyDescent="0.25">
      <c r="A51" t="s">
        <v>292</v>
      </c>
      <c r="B51" t="s">
        <v>294</v>
      </c>
      <c r="C51" t="s">
        <v>45</v>
      </c>
      <c r="D51" s="7">
        <v>48</v>
      </c>
      <c r="E51" s="8">
        <v>48931</v>
      </c>
      <c r="F51" s="2" t="s">
        <v>261</v>
      </c>
      <c r="G51" s="6">
        <v>6100</v>
      </c>
      <c r="H51" s="6">
        <v>0</v>
      </c>
      <c r="I51" t="s">
        <v>312</v>
      </c>
    </row>
    <row r="52" spans="1:9" x14ac:dyDescent="0.25">
      <c r="A52" t="s">
        <v>183</v>
      </c>
      <c r="B52" t="s">
        <v>190</v>
      </c>
      <c r="C52" t="s">
        <v>45</v>
      </c>
      <c r="D52" s="7">
        <v>48</v>
      </c>
      <c r="E52" s="8">
        <v>48937</v>
      </c>
      <c r="F52" s="2" t="s">
        <v>326</v>
      </c>
      <c r="G52" s="6">
        <v>4900</v>
      </c>
      <c r="H52" s="6">
        <v>0</v>
      </c>
      <c r="I52" t="s">
        <v>12</v>
      </c>
    </row>
    <row r="53" spans="1:9" x14ac:dyDescent="0.25">
      <c r="A53" t="s">
        <v>183</v>
      </c>
      <c r="B53" t="s">
        <v>190</v>
      </c>
      <c r="C53" t="s">
        <v>45</v>
      </c>
      <c r="D53" s="7">
        <v>48</v>
      </c>
      <c r="E53" s="8">
        <v>48937</v>
      </c>
      <c r="F53" s="2" t="s">
        <v>326</v>
      </c>
      <c r="G53" s="6">
        <v>4900</v>
      </c>
      <c r="H53" s="6">
        <v>0</v>
      </c>
      <c r="I53" t="s">
        <v>312</v>
      </c>
    </row>
    <row r="54" spans="1:9" x14ac:dyDescent="0.25">
      <c r="A54" t="s">
        <v>183</v>
      </c>
      <c r="B54" t="s">
        <v>190</v>
      </c>
      <c r="C54" t="s">
        <v>45</v>
      </c>
      <c r="D54" s="7">
        <v>48</v>
      </c>
      <c r="E54" s="8">
        <v>48935</v>
      </c>
      <c r="F54" s="2" t="s">
        <v>325</v>
      </c>
      <c r="G54" s="6">
        <v>4500</v>
      </c>
      <c r="H54" s="6">
        <v>0</v>
      </c>
      <c r="I54" t="s">
        <v>12</v>
      </c>
    </row>
    <row r="55" spans="1:9" x14ac:dyDescent="0.25">
      <c r="A55" t="s">
        <v>292</v>
      </c>
      <c r="B55" t="s">
        <v>294</v>
      </c>
      <c r="C55" t="s">
        <v>45</v>
      </c>
      <c r="D55" s="7">
        <v>48</v>
      </c>
      <c r="E55" s="8">
        <v>48938</v>
      </c>
      <c r="F55" s="2" t="s">
        <v>262</v>
      </c>
      <c r="G55" s="6">
        <v>5000</v>
      </c>
      <c r="H55" s="6">
        <v>0</v>
      </c>
      <c r="I55" t="s">
        <v>312</v>
      </c>
    </row>
    <row r="56" spans="1:9" x14ac:dyDescent="0.25">
      <c r="A56" t="s">
        <v>292</v>
      </c>
      <c r="B56" t="s">
        <v>294</v>
      </c>
      <c r="C56" t="s">
        <v>45</v>
      </c>
      <c r="D56" s="7">
        <v>48</v>
      </c>
      <c r="E56" s="8">
        <v>48939</v>
      </c>
      <c r="F56" s="2" t="s">
        <v>263</v>
      </c>
      <c r="G56" s="6">
        <v>3000</v>
      </c>
      <c r="H56" s="6">
        <v>0</v>
      </c>
      <c r="I56" t="s">
        <v>12</v>
      </c>
    </row>
    <row r="57" spans="1:9" x14ac:dyDescent="0.25">
      <c r="A57" t="s">
        <v>105</v>
      </c>
      <c r="B57" t="s">
        <v>106</v>
      </c>
      <c r="C57" t="s">
        <v>45</v>
      </c>
      <c r="D57" s="7">
        <v>48</v>
      </c>
      <c r="E57" s="8">
        <v>48963</v>
      </c>
      <c r="F57" s="2" t="s">
        <v>125</v>
      </c>
      <c r="G57" s="6">
        <v>1950</v>
      </c>
      <c r="H57" s="6">
        <v>0</v>
      </c>
      <c r="I57" t="s">
        <v>12</v>
      </c>
    </row>
    <row r="58" spans="1:9" x14ac:dyDescent="0.25">
      <c r="A58" t="s">
        <v>105</v>
      </c>
      <c r="B58" t="s">
        <v>106</v>
      </c>
      <c r="C58" t="s">
        <v>45</v>
      </c>
      <c r="D58" s="7">
        <v>48</v>
      </c>
      <c r="E58" s="8">
        <v>48963</v>
      </c>
      <c r="F58" s="2" t="s">
        <v>125</v>
      </c>
      <c r="G58" s="6">
        <v>1950</v>
      </c>
      <c r="H58" s="6">
        <v>0</v>
      </c>
      <c r="I58" t="s">
        <v>312</v>
      </c>
    </row>
    <row r="59" spans="1:9" x14ac:dyDescent="0.25">
      <c r="A59" t="s">
        <v>269</v>
      </c>
      <c r="B59" t="s">
        <v>283</v>
      </c>
      <c r="C59" t="s">
        <v>45</v>
      </c>
      <c r="D59" s="7">
        <v>48</v>
      </c>
      <c r="E59" s="8">
        <v>48990</v>
      </c>
      <c r="F59" s="2" t="s">
        <v>285</v>
      </c>
      <c r="G59" s="6">
        <v>6000</v>
      </c>
      <c r="H59" s="6">
        <v>0</v>
      </c>
      <c r="I59" t="s">
        <v>312</v>
      </c>
    </row>
    <row r="60" spans="1:9" x14ac:dyDescent="0.25">
      <c r="A60" t="s">
        <v>105</v>
      </c>
      <c r="B60" t="s">
        <v>106</v>
      </c>
      <c r="C60" t="s">
        <v>45</v>
      </c>
      <c r="D60" s="7">
        <v>48</v>
      </c>
      <c r="E60" s="8">
        <v>48964</v>
      </c>
      <c r="F60" s="2" t="s">
        <v>126</v>
      </c>
      <c r="G60" s="6">
        <v>4777</v>
      </c>
      <c r="H60" s="6">
        <v>0</v>
      </c>
      <c r="I60" t="s">
        <v>12</v>
      </c>
    </row>
    <row r="61" spans="1:9" x14ac:dyDescent="0.25">
      <c r="A61" t="s">
        <v>105</v>
      </c>
      <c r="B61" t="s">
        <v>106</v>
      </c>
      <c r="C61" t="s">
        <v>45</v>
      </c>
      <c r="D61" s="7">
        <v>48</v>
      </c>
      <c r="E61" s="8">
        <v>48964</v>
      </c>
      <c r="F61" s="2" t="s">
        <v>126</v>
      </c>
      <c r="G61" s="6">
        <v>4777</v>
      </c>
      <c r="H61" s="6">
        <v>0</v>
      </c>
      <c r="I61" t="s">
        <v>312</v>
      </c>
    </row>
    <row r="62" spans="1:9" x14ac:dyDescent="0.25">
      <c r="A62" t="s">
        <v>292</v>
      </c>
      <c r="B62" t="s">
        <v>236</v>
      </c>
      <c r="C62" t="s">
        <v>45</v>
      </c>
      <c r="D62" s="7">
        <v>48</v>
      </c>
      <c r="E62" s="8">
        <v>48991</v>
      </c>
      <c r="F62" s="2" t="s">
        <v>336</v>
      </c>
      <c r="G62" s="6">
        <v>3000</v>
      </c>
      <c r="H62" s="6">
        <v>0</v>
      </c>
      <c r="I62" t="s">
        <v>12</v>
      </c>
    </row>
    <row r="63" spans="1:9" x14ac:dyDescent="0.25">
      <c r="A63" t="s">
        <v>292</v>
      </c>
      <c r="B63" t="s">
        <v>236</v>
      </c>
      <c r="C63" t="s">
        <v>45</v>
      </c>
      <c r="D63" s="7">
        <v>48</v>
      </c>
      <c r="E63" s="8">
        <v>48991</v>
      </c>
      <c r="F63" s="2" t="s">
        <v>336</v>
      </c>
      <c r="G63" s="6">
        <v>3000</v>
      </c>
      <c r="H63" s="6">
        <v>0</v>
      </c>
      <c r="I63" t="s">
        <v>312</v>
      </c>
    </row>
    <row r="64" spans="1:9" x14ac:dyDescent="0.25">
      <c r="A64" t="s">
        <v>183</v>
      </c>
      <c r="B64" t="s">
        <v>195</v>
      </c>
      <c r="C64" t="s">
        <v>45</v>
      </c>
      <c r="D64" s="7">
        <v>48</v>
      </c>
      <c r="E64" s="8">
        <v>48992</v>
      </c>
      <c r="F64" s="2" t="s">
        <v>204</v>
      </c>
      <c r="G64" s="6">
        <v>10000</v>
      </c>
      <c r="H64" s="6">
        <v>0</v>
      </c>
      <c r="I64" t="s">
        <v>12</v>
      </c>
    </row>
    <row r="65" spans="1:9" x14ac:dyDescent="0.25">
      <c r="A65" t="s">
        <v>269</v>
      </c>
      <c r="B65" t="s">
        <v>276</v>
      </c>
      <c r="C65" t="s">
        <v>45</v>
      </c>
      <c r="D65" s="7">
        <v>48</v>
      </c>
      <c r="E65" s="8">
        <v>48902</v>
      </c>
      <c r="F65" s="2" t="s">
        <v>277</v>
      </c>
      <c r="G65" s="6">
        <v>2000</v>
      </c>
      <c r="H65" s="6">
        <v>0</v>
      </c>
      <c r="I65" t="s">
        <v>12</v>
      </c>
    </row>
    <row r="66" spans="1:9" x14ac:dyDescent="0.25">
      <c r="A66" t="s">
        <v>183</v>
      </c>
      <c r="B66" t="s">
        <v>195</v>
      </c>
      <c r="C66" t="s">
        <v>45</v>
      </c>
      <c r="D66" s="7">
        <v>48</v>
      </c>
      <c r="E66" s="8">
        <v>48992</v>
      </c>
      <c r="F66" s="2" t="s">
        <v>204</v>
      </c>
      <c r="G66" s="6">
        <v>10000</v>
      </c>
      <c r="H66" s="6">
        <v>0</v>
      </c>
      <c r="I66" t="s">
        <v>312</v>
      </c>
    </row>
    <row r="67" spans="1:9" x14ac:dyDescent="0.25">
      <c r="A67" t="s">
        <v>105</v>
      </c>
      <c r="B67" t="s">
        <v>106</v>
      </c>
      <c r="C67" t="s">
        <v>45</v>
      </c>
      <c r="D67" s="7">
        <v>48</v>
      </c>
      <c r="E67" s="8">
        <v>48993</v>
      </c>
      <c r="F67" s="2" t="s">
        <v>129</v>
      </c>
      <c r="G67" s="6">
        <v>9447</v>
      </c>
      <c r="H67" s="6">
        <v>0</v>
      </c>
      <c r="I67" t="s">
        <v>12</v>
      </c>
    </row>
    <row r="68" spans="1:9" x14ac:dyDescent="0.25">
      <c r="A68" t="s">
        <v>292</v>
      </c>
      <c r="B68" t="s">
        <v>236</v>
      </c>
      <c r="C68" t="s">
        <v>45</v>
      </c>
      <c r="D68" s="7">
        <v>49</v>
      </c>
      <c r="E68" s="8">
        <v>49002</v>
      </c>
      <c r="F68" s="2" t="s">
        <v>337</v>
      </c>
      <c r="G68" s="6">
        <v>20000</v>
      </c>
      <c r="H68" s="6">
        <v>0</v>
      </c>
      <c r="I68" t="s">
        <v>12</v>
      </c>
    </row>
    <row r="69" spans="1:9" x14ac:dyDescent="0.25">
      <c r="A69" t="s">
        <v>292</v>
      </c>
      <c r="B69" t="s">
        <v>236</v>
      </c>
      <c r="C69" t="s">
        <v>45</v>
      </c>
      <c r="D69" s="7">
        <v>49</v>
      </c>
      <c r="E69" s="8">
        <v>49002</v>
      </c>
      <c r="F69" s="2" t="s">
        <v>337</v>
      </c>
      <c r="G69" s="6">
        <v>20000</v>
      </c>
      <c r="H69" s="6">
        <v>0</v>
      </c>
      <c r="I69" t="s">
        <v>312</v>
      </c>
    </row>
    <row r="70" spans="1:9" x14ac:dyDescent="0.25">
      <c r="A70" t="s">
        <v>9</v>
      </c>
      <c r="B70" t="s">
        <v>10</v>
      </c>
      <c r="C70" t="s">
        <v>293</v>
      </c>
      <c r="D70" s="7">
        <v>11</v>
      </c>
      <c r="E70" s="8">
        <v>11000</v>
      </c>
      <c r="F70" s="2" t="s">
        <v>11</v>
      </c>
      <c r="G70" s="6">
        <v>80476</v>
      </c>
      <c r="H70" s="6">
        <v>0</v>
      </c>
      <c r="I70" t="s">
        <v>12</v>
      </c>
    </row>
    <row r="71" spans="1:9" x14ac:dyDescent="0.25">
      <c r="A71" t="s">
        <v>9</v>
      </c>
      <c r="B71" t="s">
        <v>10</v>
      </c>
      <c r="C71" t="s">
        <v>293</v>
      </c>
      <c r="D71" s="7">
        <v>12</v>
      </c>
      <c r="E71" s="8">
        <v>12000</v>
      </c>
      <c r="F71" s="2" t="s">
        <v>13</v>
      </c>
      <c r="G71" s="6">
        <v>45219</v>
      </c>
      <c r="H71" s="6">
        <v>0</v>
      </c>
      <c r="I71" t="s">
        <v>12</v>
      </c>
    </row>
    <row r="72" spans="1:9" x14ac:dyDescent="0.25">
      <c r="A72" t="s">
        <v>9</v>
      </c>
      <c r="B72" t="s">
        <v>10</v>
      </c>
      <c r="C72" t="s">
        <v>293</v>
      </c>
      <c r="D72" s="7">
        <v>12</v>
      </c>
      <c r="E72" s="8">
        <v>12001</v>
      </c>
      <c r="F72" s="2" t="s">
        <v>14</v>
      </c>
      <c r="G72" s="6">
        <v>111337</v>
      </c>
      <c r="H72" s="6">
        <v>0</v>
      </c>
      <c r="I72" t="s">
        <v>12</v>
      </c>
    </row>
    <row r="73" spans="1:9" x14ac:dyDescent="0.25">
      <c r="A73" t="s">
        <v>9</v>
      </c>
      <c r="B73" t="s">
        <v>10</v>
      </c>
      <c r="C73" t="s">
        <v>293</v>
      </c>
      <c r="D73" s="7">
        <v>12</v>
      </c>
      <c r="E73" s="8">
        <v>12003</v>
      </c>
      <c r="F73" s="2" t="s">
        <v>15</v>
      </c>
      <c r="G73" s="6">
        <v>12182</v>
      </c>
      <c r="H73" s="6">
        <v>0</v>
      </c>
      <c r="I73" t="s">
        <v>12</v>
      </c>
    </row>
    <row r="74" spans="1:9" x14ac:dyDescent="0.25">
      <c r="A74" t="s">
        <v>9</v>
      </c>
      <c r="B74" t="s">
        <v>10</v>
      </c>
      <c r="C74" t="s">
        <v>293</v>
      </c>
      <c r="D74" s="7">
        <v>12</v>
      </c>
      <c r="E74" s="8">
        <v>12004</v>
      </c>
      <c r="F74" s="2" t="s">
        <v>16</v>
      </c>
      <c r="G74" s="6">
        <v>30977</v>
      </c>
      <c r="H74" s="6">
        <v>0</v>
      </c>
      <c r="I74" t="s">
        <v>12</v>
      </c>
    </row>
    <row r="75" spans="1:9" x14ac:dyDescent="0.25">
      <c r="A75" t="s">
        <v>9</v>
      </c>
      <c r="B75" t="s">
        <v>10</v>
      </c>
      <c r="C75" t="s">
        <v>293</v>
      </c>
      <c r="D75" s="7">
        <v>12</v>
      </c>
      <c r="E75" s="8">
        <v>12006</v>
      </c>
      <c r="F75" s="2" t="s">
        <v>17</v>
      </c>
      <c r="G75" s="6">
        <v>35675</v>
      </c>
      <c r="H75" s="6">
        <v>0</v>
      </c>
      <c r="I75" t="s">
        <v>12</v>
      </c>
    </row>
    <row r="76" spans="1:9" x14ac:dyDescent="0.25">
      <c r="A76" t="s">
        <v>9</v>
      </c>
      <c r="B76" t="s">
        <v>10</v>
      </c>
      <c r="C76" t="s">
        <v>293</v>
      </c>
      <c r="D76" s="7">
        <v>12</v>
      </c>
      <c r="E76" s="8">
        <v>12100</v>
      </c>
      <c r="F76" s="2" t="s">
        <v>18</v>
      </c>
      <c r="G76" s="6">
        <v>116551</v>
      </c>
      <c r="H76" s="6">
        <v>0</v>
      </c>
      <c r="I76" t="s">
        <v>12</v>
      </c>
    </row>
    <row r="77" spans="1:9" x14ac:dyDescent="0.25">
      <c r="A77" t="s">
        <v>9</v>
      </c>
      <c r="B77" t="s">
        <v>10</v>
      </c>
      <c r="C77" t="s">
        <v>293</v>
      </c>
      <c r="D77" s="7">
        <v>12</v>
      </c>
      <c r="E77" s="8">
        <v>12101</v>
      </c>
      <c r="F77" s="2" t="s">
        <v>19</v>
      </c>
      <c r="G77" s="6">
        <v>286572</v>
      </c>
      <c r="H77" s="6">
        <v>0</v>
      </c>
      <c r="I77" t="s">
        <v>12</v>
      </c>
    </row>
    <row r="78" spans="1:9" x14ac:dyDescent="0.25">
      <c r="A78" t="s">
        <v>9</v>
      </c>
      <c r="B78" t="s">
        <v>10</v>
      </c>
      <c r="C78" t="s">
        <v>293</v>
      </c>
      <c r="D78" s="7">
        <v>12</v>
      </c>
      <c r="E78" s="8">
        <v>12103</v>
      </c>
      <c r="F78" s="2" t="s">
        <v>20</v>
      </c>
      <c r="G78" s="6">
        <v>19692</v>
      </c>
      <c r="H78" s="6">
        <v>0</v>
      </c>
      <c r="I78" t="s">
        <v>12</v>
      </c>
    </row>
    <row r="79" spans="1:9" x14ac:dyDescent="0.25">
      <c r="A79" t="s">
        <v>9</v>
      </c>
      <c r="B79" t="s">
        <v>10</v>
      </c>
      <c r="C79" t="s">
        <v>293</v>
      </c>
      <c r="D79" s="7">
        <v>13</v>
      </c>
      <c r="E79" s="8">
        <v>13000</v>
      </c>
      <c r="F79" s="2" t="s">
        <v>11</v>
      </c>
      <c r="G79" s="6">
        <v>78043</v>
      </c>
      <c r="H79" s="6">
        <v>0</v>
      </c>
      <c r="I79" t="s">
        <v>12</v>
      </c>
    </row>
    <row r="80" spans="1:9" x14ac:dyDescent="0.25">
      <c r="A80" t="s">
        <v>9</v>
      </c>
      <c r="B80" t="s">
        <v>10</v>
      </c>
      <c r="C80" t="s">
        <v>293</v>
      </c>
      <c r="D80" s="7">
        <v>13</v>
      </c>
      <c r="E80" s="8">
        <v>13002</v>
      </c>
      <c r="F80" s="2" t="s">
        <v>21</v>
      </c>
      <c r="G80" s="6">
        <v>71323</v>
      </c>
      <c r="H80" s="6">
        <v>0</v>
      </c>
      <c r="I80" t="s">
        <v>12</v>
      </c>
    </row>
    <row r="81" spans="1:9" x14ac:dyDescent="0.25">
      <c r="A81" t="s">
        <v>9</v>
      </c>
      <c r="B81" t="s">
        <v>10</v>
      </c>
      <c r="C81" t="s">
        <v>293</v>
      </c>
      <c r="D81" s="7">
        <v>13</v>
      </c>
      <c r="E81" s="8">
        <v>131</v>
      </c>
      <c r="F81" s="2" t="s">
        <v>22</v>
      </c>
      <c r="G81" s="6">
        <v>0</v>
      </c>
      <c r="H81" s="6">
        <v>0</v>
      </c>
      <c r="I81" t="s">
        <v>12</v>
      </c>
    </row>
    <row r="82" spans="1:9" x14ac:dyDescent="0.25">
      <c r="A82" t="s">
        <v>9</v>
      </c>
      <c r="B82" t="s">
        <v>10</v>
      </c>
      <c r="C82" t="s">
        <v>293</v>
      </c>
      <c r="D82" s="7">
        <v>14</v>
      </c>
      <c r="E82" s="8">
        <v>143</v>
      </c>
      <c r="F82" s="2" t="s">
        <v>23</v>
      </c>
      <c r="G82" s="6">
        <v>360000</v>
      </c>
      <c r="H82" s="6">
        <v>0</v>
      </c>
      <c r="I82" t="s">
        <v>12</v>
      </c>
    </row>
    <row r="83" spans="1:9" x14ac:dyDescent="0.25">
      <c r="A83" t="s">
        <v>9</v>
      </c>
      <c r="B83" t="s">
        <v>10</v>
      </c>
      <c r="C83" t="s">
        <v>24</v>
      </c>
      <c r="D83" s="7">
        <v>20</v>
      </c>
      <c r="E83" s="8">
        <v>203</v>
      </c>
      <c r="F83" s="2" t="s">
        <v>25</v>
      </c>
      <c r="G83" s="6">
        <v>8200</v>
      </c>
      <c r="H83" s="6">
        <v>0</v>
      </c>
      <c r="I83" t="s">
        <v>12</v>
      </c>
    </row>
    <row r="84" spans="1:9" x14ac:dyDescent="0.25">
      <c r="A84" t="s">
        <v>9</v>
      </c>
      <c r="B84" t="s">
        <v>10</v>
      </c>
      <c r="C84" t="s">
        <v>24</v>
      </c>
      <c r="D84" s="7">
        <v>20</v>
      </c>
      <c r="E84" s="8">
        <v>204</v>
      </c>
      <c r="F84" s="2" t="s">
        <v>26</v>
      </c>
      <c r="G84" s="6">
        <v>900</v>
      </c>
      <c r="H84" s="6">
        <v>0</v>
      </c>
      <c r="I84" t="s">
        <v>12</v>
      </c>
    </row>
    <row r="85" spans="1:9" x14ac:dyDescent="0.25">
      <c r="A85" t="s">
        <v>9</v>
      </c>
      <c r="B85" t="s">
        <v>10</v>
      </c>
      <c r="C85" t="s">
        <v>24</v>
      </c>
      <c r="D85" s="7">
        <v>21</v>
      </c>
      <c r="E85" s="8">
        <v>212</v>
      </c>
      <c r="F85" s="2" t="s">
        <v>27</v>
      </c>
      <c r="G85" s="6">
        <v>10000</v>
      </c>
      <c r="H85" s="6">
        <v>0</v>
      </c>
      <c r="I85" t="s">
        <v>12</v>
      </c>
    </row>
    <row r="86" spans="1:9" x14ac:dyDescent="0.25">
      <c r="A86" t="s">
        <v>9</v>
      </c>
      <c r="B86" t="s">
        <v>10</v>
      </c>
      <c r="C86" t="s">
        <v>24</v>
      </c>
      <c r="D86" s="7">
        <v>21</v>
      </c>
      <c r="E86" s="8">
        <v>213</v>
      </c>
      <c r="F86" s="2" t="s">
        <v>28</v>
      </c>
      <c r="G86" s="6">
        <v>12000</v>
      </c>
      <c r="H86" s="6">
        <v>0</v>
      </c>
      <c r="I86" t="s">
        <v>12</v>
      </c>
    </row>
    <row r="87" spans="1:9" x14ac:dyDescent="0.25">
      <c r="A87" t="s">
        <v>9</v>
      </c>
      <c r="B87" t="s">
        <v>10</v>
      </c>
      <c r="C87" t="s">
        <v>24</v>
      </c>
      <c r="D87" s="7">
        <v>21</v>
      </c>
      <c r="E87" s="8">
        <v>214</v>
      </c>
      <c r="F87" s="2" t="s">
        <v>29</v>
      </c>
      <c r="G87" s="6">
        <v>1800</v>
      </c>
      <c r="H87" s="6">
        <v>0</v>
      </c>
      <c r="I87" t="s">
        <v>12</v>
      </c>
    </row>
    <row r="88" spans="1:9" x14ac:dyDescent="0.25">
      <c r="A88" t="s">
        <v>9</v>
      </c>
      <c r="B88" t="s">
        <v>10</v>
      </c>
      <c r="C88" t="s">
        <v>24</v>
      </c>
      <c r="D88" s="7">
        <v>22</v>
      </c>
      <c r="E88" s="8">
        <v>22000</v>
      </c>
      <c r="F88" s="2" t="s">
        <v>30</v>
      </c>
      <c r="G88" s="6">
        <v>500</v>
      </c>
      <c r="H88" s="6">
        <v>0</v>
      </c>
      <c r="I88" t="s">
        <v>12</v>
      </c>
    </row>
    <row r="89" spans="1:9" x14ac:dyDescent="0.25">
      <c r="A89" t="s">
        <v>9</v>
      </c>
      <c r="B89" t="s">
        <v>10</v>
      </c>
      <c r="C89" t="s">
        <v>24</v>
      </c>
      <c r="D89" s="7">
        <v>22</v>
      </c>
      <c r="E89" s="8">
        <v>22001</v>
      </c>
      <c r="F89" s="2" t="s">
        <v>31</v>
      </c>
      <c r="G89" s="6">
        <v>1500</v>
      </c>
      <c r="H89" s="6">
        <v>0</v>
      </c>
      <c r="I89" t="s">
        <v>12</v>
      </c>
    </row>
    <row r="90" spans="1:9" x14ac:dyDescent="0.25">
      <c r="A90" t="s">
        <v>9</v>
      </c>
      <c r="B90" t="s">
        <v>10</v>
      </c>
      <c r="C90" t="s">
        <v>24</v>
      </c>
      <c r="D90" s="7">
        <v>22</v>
      </c>
      <c r="E90" s="8">
        <v>22100</v>
      </c>
      <c r="F90" s="2" t="s">
        <v>32</v>
      </c>
      <c r="G90" s="6">
        <v>79200</v>
      </c>
      <c r="H90" s="6">
        <v>0</v>
      </c>
      <c r="I90" t="s">
        <v>12</v>
      </c>
    </row>
    <row r="91" spans="1:9" x14ac:dyDescent="0.25">
      <c r="A91" t="s">
        <v>9</v>
      </c>
      <c r="B91" t="s">
        <v>10</v>
      </c>
      <c r="C91" t="s">
        <v>24</v>
      </c>
      <c r="D91" s="7">
        <v>22</v>
      </c>
      <c r="E91" s="8">
        <v>22112</v>
      </c>
      <c r="F91" s="2" t="s">
        <v>33</v>
      </c>
      <c r="G91" s="6">
        <v>500</v>
      </c>
      <c r="H91" s="6">
        <v>0</v>
      </c>
      <c r="I91" t="s">
        <v>12</v>
      </c>
    </row>
    <row r="92" spans="1:9" x14ac:dyDescent="0.25">
      <c r="A92" t="s">
        <v>9</v>
      </c>
      <c r="B92" t="s">
        <v>10</v>
      </c>
      <c r="C92" t="s">
        <v>24</v>
      </c>
      <c r="D92" s="7">
        <v>22</v>
      </c>
      <c r="E92" s="8">
        <v>22199</v>
      </c>
      <c r="F92" s="2" t="s">
        <v>34</v>
      </c>
      <c r="G92" s="6">
        <v>100</v>
      </c>
      <c r="H92" s="6">
        <v>0</v>
      </c>
      <c r="I92" t="s">
        <v>12</v>
      </c>
    </row>
    <row r="93" spans="1:9" x14ac:dyDescent="0.25">
      <c r="A93" t="s">
        <v>9</v>
      </c>
      <c r="B93" t="s">
        <v>10</v>
      </c>
      <c r="C93" t="s">
        <v>24</v>
      </c>
      <c r="D93" s="7">
        <v>22</v>
      </c>
      <c r="E93" s="8">
        <v>224</v>
      </c>
      <c r="F93" s="2" t="s">
        <v>35</v>
      </c>
      <c r="G93" s="6">
        <v>1000</v>
      </c>
      <c r="H93" s="6">
        <v>0</v>
      </c>
      <c r="I93" t="s">
        <v>12</v>
      </c>
    </row>
    <row r="94" spans="1:9" x14ac:dyDescent="0.25">
      <c r="A94" t="s">
        <v>9</v>
      </c>
      <c r="B94" t="s">
        <v>10</v>
      </c>
      <c r="C94" t="s">
        <v>24</v>
      </c>
      <c r="D94" s="7">
        <v>22</v>
      </c>
      <c r="E94" s="8">
        <v>225</v>
      </c>
      <c r="F94" s="2" t="s">
        <v>90</v>
      </c>
      <c r="G94" s="6">
        <v>200</v>
      </c>
      <c r="H94" s="6">
        <v>0</v>
      </c>
      <c r="I94" t="s">
        <v>12</v>
      </c>
    </row>
    <row r="95" spans="1:9" x14ac:dyDescent="0.25">
      <c r="A95" t="s">
        <v>9</v>
      </c>
      <c r="B95" t="s">
        <v>10</v>
      </c>
      <c r="C95" t="s">
        <v>24</v>
      </c>
      <c r="D95" s="7">
        <v>22</v>
      </c>
      <c r="E95" s="8">
        <v>22602</v>
      </c>
      <c r="F95" s="2" t="s">
        <v>36</v>
      </c>
      <c r="G95" s="6">
        <v>50000</v>
      </c>
      <c r="H95" s="6">
        <v>0</v>
      </c>
      <c r="I95" t="s">
        <v>12</v>
      </c>
    </row>
    <row r="96" spans="1:9" x14ac:dyDescent="0.25">
      <c r="A96" t="s">
        <v>9</v>
      </c>
      <c r="B96" t="s">
        <v>10</v>
      </c>
      <c r="C96" t="s">
        <v>24</v>
      </c>
      <c r="D96" s="7">
        <v>22</v>
      </c>
      <c r="E96" s="8">
        <v>22606</v>
      </c>
      <c r="F96" s="2" t="s">
        <v>37</v>
      </c>
      <c r="G96" s="6">
        <v>6000</v>
      </c>
      <c r="H96" s="6">
        <v>0</v>
      </c>
      <c r="I96" t="s">
        <v>12</v>
      </c>
    </row>
    <row r="97" spans="1:9" x14ac:dyDescent="0.25">
      <c r="A97" t="s">
        <v>9</v>
      </c>
      <c r="B97" t="s">
        <v>10</v>
      </c>
      <c r="C97" t="s">
        <v>24</v>
      </c>
      <c r="D97" s="7">
        <v>22</v>
      </c>
      <c r="E97" s="8">
        <v>22699</v>
      </c>
      <c r="F97" s="2" t="s">
        <v>38</v>
      </c>
      <c r="G97" s="6">
        <v>85000</v>
      </c>
      <c r="H97" s="6">
        <v>0</v>
      </c>
      <c r="I97" t="s">
        <v>12</v>
      </c>
    </row>
    <row r="98" spans="1:9" x14ac:dyDescent="0.25">
      <c r="A98" t="s">
        <v>9</v>
      </c>
      <c r="B98" t="s">
        <v>10</v>
      </c>
      <c r="C98" t="s">
        <v>24</v>
      </c>
      <c r="D98" s="7">
        <v>22</v>
      </c>
      <c r="E98" s="8">
        <v>22700</v>
      </c>
      <c r="F98" s="2" t="s">
        <v>39</v>
      </c>
      <c r="G98" s="6">
        <v>90807</v>
      </c>
      <c r="H98" s="6">
        <v>0</v>
      </c>
      <c r="I98" t="s">
        <v>12</v>
      </c>
    </row>
    <row r="99" spans="1:9" x14ac:dyDescent="0.25">
      <c r="A99" t="s">
        <v>9</v>
      </c>
      <c r="B99" t="s">
        <v>10</v>
      </c>
      <c r="C99" t="s">
        <v>24</v>
      </c>
      <c r="D99" s="7">
        <v>22</v>
      </c>
      <c r="E99" s="8">
        <v>22706</v>
      </c>
      <c r="F99" s="2" t="s">
        <v>40</v>
      </c>
      <c r="G99" s="6">
        <v>146000</v>
      </c>
      <c r="H99" s="6">
        <v>0</v>
      </c>
      <c r="I99" t="s">
        <v>12</v>
      </c>
    </row>
    <row r="100" spans="1:9" x14ac:dyDescent="0.25">
      <c r="A100" t="s">
        <v>9</v>
      </c>
      <c r="B100" t="s">
        <v>10</v>
      </c>
      <c r="C100" t="s">
        <v>24</v>
      </c>
      <c r="D100" s="7">
        <v>22</v>
      </c>
      <c r="E100" s="8">
        <v>22799</v>
      </c>
      <c r="F100" s="2" t="s">
        <v>41</v>
      </c>
      <c r="G100" s="6">
        <v>1067000</v>
      </c>
      <c r="H100" s="6">
        <v>0</v>
      </c>
      <c r="I100" t="s">
        <v>12</v>
      </c>
    </row>
    <row r="101" spans="1:9" x14ac:dyDescent="0.25">
      <c r="A101" t="s">
        <v>9</v>
      </c>
      <c r="B101" t="s">
        <v>10</v>
      </c>
      <c r="C101" t="s">
        <v>24</v>
      </c>
      <c r="D101" s="7">
        <v>23</v>
      </c>
      <c r="E101" s="8">
        <v>23020</v>
      </c>
      <c r="F101" s="2" t="s">
        <v>42</v>
      </c>
      <c r="G101" s="6">
        <v>10000</v>
      </c>
      <c r="H101" s="6">
        <v>0</v>
      </c>
      <c r="I101" t="s">
        <v>12</v>
      </c>
    </row>
    <row r="102" spans="1:9" x14ac:dyDescent="0.25">
      <c r="A102" t="s">
        <v>9</v>
      </c>
      <c r="B102" t="s">
        <v>10</v>
      </c>
      <c r="C102" t="s">
        <v>24</v>
      </c>
      <c r="D102" s="7">
        <v>23</v>
      </c>
      <c r="E102" s="8">
        <v>23120</v>
      </c>
      <c r="F102" s="2" t="s">
        <v>43</v>
      </c>
      <c r="G102" s="6">
        <v>18000</v>
      </c>
      <c r="H102" s="6">
        <v>0</v>
      </c>
      <c r="I102" t="s">
        <v>12</v>
      </c>
    </row>
    <row r="103" spans="1:9" x14ac:dyDescent="0.25">
      <c r="A103" t="s">
        <v>9</v>
      </c>
      <c r="B103" t="s">
        <v>10</v>
      </c>
      <c r="C103" t="s">
        <v>24</v>
      </c>
      <c r="D103" s="7">
        <v>23</v>
      </c>
      <c r="E103" s="8">
        <v>233</v>
      </c>
      <c r="F103" s="2" t="s">
        <v>44</v>
      </c>
      <c r="G103" s="6">
        <v>700</v>
      </c>
      <c r="H103" s="6">
        <v>0</v>
      </c>
      <c r="I103" t="s">
        <v>12</v>
      </c>
    </row>
    <row r="104" spans="1:9" x14ac:dyDescent="0.25">
      <c r="A104" t="s">
        <v>9</v>
      </c>
      <c r="B104" t="s">
        <v>10</v>
      </c>
      <c r="C104" t="s">
        <v>142</v>
      </c>
      <c r="D104" s="7">
        <v>35</v>
      </c>
      <c r="E104" s="8">
        <v>352</v>
      </c>
      <c r="F104" s="2" t="s">
        <v>303</v>
      </c>
      <c r="G104" s="6">
        <v>1000</v>
      </c>
      <c r="H104" s="6">
        <v>0</v>
      </c>
      <c r="I104" t="s">
        <v>12</v>
      </c>
    </row>
    <row r="105" spans="1:9" x14ac:dyDescent="0.25">
      <c r="A105" t="s">
        <v>9</v>
      </c>
      <c r="B105" t="s">
        <v>10</v>
      </c>
      <c r="C105" t="s">
        <v>45</v>
      </c>
      <c r="D105" s="7">
        <v>47</v>
      </c>
      <c r="E105" s="8">
        <v>47903</v>
      </c>
      <c r="F105" s="2" t="s">
        <v>46</v>
      </c>
      <c r="G105" s="6">
        <v>70000</v>
      </c>
      <c r="H105" s="6">
        <v>0</v>
      </c>
      <c r="I105" t="s">
        <v>12</v>
      </c>
    </row>
    <row r="106" spans="1:9" x14ac:dyDescent="0.25">
      <c r="A106" t="s">
        <v>9</v>
      </c>
      <c r="B106" t="s">
        <v>10</v>
      </c>
      <c r="C106" t="s">
        <v>45</v>
      </c>
      <c r="D106" s="7">
        <v>47</v>
      </c>
      <c r="E106" s="8">
        <v>47999</v>
      </c>
      <c r="F106" s="2" t="s">
        <v>47</v>
      </c>
      <c r="G106" s="6">
        <v>450000</v>
      </c>
      <c r="H106" s="6">
        <v>0</v>
      </c>
      <c r="I106" t="s">
        <v>12</v>
      </c>
    </row>
    <row r="107" spans="1:9" x14ac:dyDescent="0.25">
      <c r="A107" t="s">
        <v>9</v>
      </c>
      <c r="B107" t="s">
        <v>10</v>
      </c>
      <c r="C107" t="s">
        <v>45</v>
      </c>
      <c r="D107" s="7">
        <v>48</v>
      </c>
      <c r="E107" s="8">
        <v>481</v>
      </c>
      <c r="F107" s="2" t="s">
        <v>48</v>
      </c>
      <c r="G107" s="6">
        <v>117000</v>
      </c>
      <c r="H107" s="6">
        <v>0</v>
      </c>
      <c r="I107" t="s">
        <v>12</v>
      </c>
    </row>
    <row r="108" spans="1:9" x14ac:dyDescent="0.25">
      <c r="A108" t="s">
        <v>9</v>
      </c>
      <c r="B108" t="s">
        <v>10</v>
      </c>
      <c r="C108" t="s">
        <v>45</v>
      </c>
      <c r="D108" s="7">
        <v>48</v>
      </c>
      <c r="E108" s="8">
        <v>48201</v>
      </c>
      <c r="F108" s="2" t="s">
        <v>49</v>
      </c>
      <c r="G108" s="6">
        <v>471000</v>
      </c>
      <c r="H108" s="6">
        <v>0</v>
      </c>
      <c r="I108" t="s">
        <v>12</v>
      </c>
    </row>
    <row r="109" spans="1:9" x14ac:dyDescent="0.25">
      <c r="A109" t="s">
        <v>9</v>
      </c>
      <c r="B109" t="s">
        <v>10</v>
      </c>
      <c r="C109" t="s">
        <v>45</v>
      </c>
      <c r="D109" s="7">
        <v>48</v>
      </c>
      <c r="E109" s="8">
        <v>48202</v>
      </c>
      <c r="F109" s="2" t="s">
        <v>50</v>
      </c>
      <c r="G109" s="6">
        <v>193000</v>
      </c>
      <c r="H109" s="6">
        <v>0</v>
      </c>
      <c r="I109" t="s">
        <v>12</v>
      </c>
    </row>
    <row r="110" spans="1:9" x14ac:dyDescent="0.25">
      <c r="A110" t="s">
        <v>9</v>
      </c>
      <c r="B110" t="s">
        <v>10</v>
      </c>
      <c r="C110" t="s">
        <v>45</v>
      </c>
      <c r="D110" s="7">
        <v>48</v>
      </c>
      <c r="E110" s="8">
        <v>48203</v>
      </c>
      <c r="F110" s="2" t="s">
        <v>51</v>
      </c>
      <c r="G110" s="6">
        <v>160000</v>
      </c>
      <c r="H110" s="6">
        <v>0</v>
      </c>
      <c r="I110" t="s">
        <v>12</v>
      </c>
    </row>
    <row r="111" spans="1:9" x14ac:dyDescent="0.25">
      <c r="A111" t="s">
        <v>9</v>
      </c>
      <c r="B111" t="s">
        <v>10</v>
      </c>
      <c r="C111" t="s">
        <v>45</v>
      </c>
      <c r="D111" s="7">
        <v>48</v>
      </c>
      <c r="E111" s="8">
        <v>48204</v>
      </c>
      <c r="F111" s="2" t="s">
        <v>52</v>
      </c>
      <c r="G111" s="6">
        <v>100000</v>
      </c>
      <c r="H111" s="6">
        <v>0</v>
      </c>
      <c r="I111" t="s">
        <v>12</v>
      </c>
    </row>
    <row r="112" spans="1:9" x14ac:dyDescent="0.25">
      <c r="A112" t="s">
        <v>9</v>
      </c>
      <c r="B112" t="s">
        <v>10</v>
      </c>
      <c r="C112" t="s">
        <v>45</v>
      </c>
      <c r="D112" s="7">
        <v>48</v>
      </c>
      <c r="E112" s="8">
        <v>48208</v>
      </c>
      <c r="F112" s="2" t="s">
        <v>53</v>
      </c>
      <c r="G112" s="6">
        <v>160000</v>
      </c>
      <c r="H112" s="6">
        <v>0</v>
      </c>
      <c r="I112" t="s">
        <v>12</v>
      </c>
    </row>
    <row r="113" spans="1:9" x14ac:dyDescent="0.25">
      <c r="A113" t="s">
        <v>9</v>
      </c>
      <c r="B113" t="s">
        <v>10</v>
      </c>
      <c r="C113" t="s">
        <v>45</v>
      </c>
      <c r="D113" s="7">
        <v>48</v>
      </c>
      <c r="E113" s="8">
        <v>48209</v>
      </c>
      <c r="F113" s="2" t="s">
        <v>54</v>
      </c>
      <c r="G113" s="6">
        <v>54800</v>
      </c>
      <c r="H113" s="6">
        <v>0</v>
      </c>
      <c r="I113" t="s">
        <v>12</v>
      </c>
    </row>
    <row r="114" spans="1:9" x14ac:dyDescent="0.25">
      <c r="A114" t="s">
        <v>9</v>
      </c>
      <c r="B114" t="s">
        <v>10</v>
      </c>
      <c r="C114" t="s">
        <v>45</v>
      </c>
      <c r="D114" s="7">
        <v>48</v>
      </c>
      <c r="E114" s="8">
        <v>48210</v>
      </c>
      <c r="F114" s="2" t="s">
        <v>55</v>
      </c>
      <c r="G114" s="6">
        <v>35000</v>
      </c>
      <c r="H114" s="6">
        <v>0</v>
      </c>
      <c r="I114" t="s">
        <v>12</v>
      </c>
    </row>
    <row r="115" spans="1:9" x14ac:dyDescent="0.25">
      <c r="A115" t="s">
        <v>9</v>
      </c>
      <c r="B115" t="s">
        <v>10</v>
      </c>
      <c r="C115" t="s">
        <v>45</v>
      </c>
      <c r="D115" s="7">
        <v>48</v>
      </c>
      <c r="E115" s="8">
        <v>48211</v>
      </c>
      <c r="F115" s="2" t="s">
        <v>56</v>
      </c>
      <c r="G115" s="6">
        <v>150000</v>
      </c>
      <c r="H115" s="6">
        <v>0</v>
      </c>
      <c r="I115" t="s">
        <v>12</v>
      </c>
    </row>
    <row r="116" spans="1:9" x14ac:dyDescent="0.25">
      <c r="A116" t="s">
        <v>9</v>
      </c>
      <c r="B116" t="s">
        <v>10</v>
      </c>
      <c r="C116" t="s">
        <v>45</v>
      </c>
      <c r="D116" s="7">
        <v>48</v>
      </c>
      <c r="E116" s="8">
        <v>48212</v>
      </c>
      <c r="F116" s="2" t="s">
        <v>57</v>
      </c>
      <c r="G116" s="6">
        <v>30000</v>
      </c>
      <c r="H116" s="6">
        <v>0</v>
      </c>
      <c r="I116" t="s">
        <v>12</v>
      </c>
    </row>
    <row r="117" spans="1:9" x14ac:dyDescent="0.25">
      <c r="A117" t="s">
        <v>9</v>
      </c>
      <c r="B117" t="s">
        <v>10</v>
      </c>
      <c r="C117" t="s">
        <v>45</v>
      </c>
      <c r="D117" s="7">
        <v>48</v>
      </c>
      <c r="E117" s="8">
        <v>48213</v>
      </c>
      <c r="F117" s="2" t="s">
        <v>58</v>
      </c>
      <c r="G117" s="6">
        <v>193000</v>
      </c>
      <c r="H117" s="6">
        <v>0</v>
      </c>
      <c r="I117" t="s">
        <v>12</v>
      </c>
    </row>
    <row r="118" spans="1:9" x14ac:dyDescent="0.25">
      <c r="A118" t="s">
        <v>9</v>
      </c>
      <c r="B118" t="s">
        <v>10</v>
      </c>
      <c r="C118" t="s">
        <v>45</v>
      </c>
      <c r="D118" s="7">
        <v>48</v>
      </c>
      <c r="E118" s="8">
        <v>48214</v>
      </c>
      <c r="F118" s="2" t="s">
        <v>59</v>
      </c>
      <c r="G118" s="6">
        <v>15000</v>
      </c>
      <c r="H118" s="6">
        <v>0</v>
      </c>
      <c r="I118" t="s">
        <v>12</v>
      </c>
    </row>
    <row r="119" spans="1:9" x14ac:dyDescent="0.25">
      <c r="A119" t="s">
        <v>9</v>
      </c>
      <c r="B119" t="s">
        <v>10</v>
      </c>
      <c r="C119" t="s">
        <v>45</v>
      </c>
      <c r="D119" s="7">
        <v>48</v>
      </c>
      <c r="E119" s="8">
        <v>48215</v>
      </c>
      <c r="F119" s="2" t="s">
        <v>60</v>
      </c>
      <c r="G119" s="6">
        <v>15000</v>
      </c>
      <c r="H119" s="6">
        <v>0</v>
      </c>
      <c r="I119" t="s">
        <v>12</v>
      </c>
    </row>
    <row r="120" spans="1:9" x14ac:dyDescent="0.25">
      <c r="A120" t="s">
        <v>9</v>
      </c>
      <c r="B120" t="s">
        <v>10</v>
      </c>
      <c r="C120" t="s">
        <v>45</v>
      </c>
      <c r="D120" s="7">
        <v>48</v>
      </c>
      <c r="E120" s="8">
        <v>48216</v>
      </c>
      <c r="F120" s="2" t="s">
        <v>61</v>
      </c>
      <c r="G120" s="6">
        <v>20000</v>
      </c>
      <c r="H120" s="6">
        <v>0</v>
      </c>
      <c r="I120" t="s">
        <v>12</v>
      </c>
    </row>
    <row r="121" spans="1:9" x14ac:dyDescent="0.25">
      <c r="A121" t="s">
        <v>9</v>
      </c>
      <c r="B121" t="s">
        <v>10</v>
      </c>
      <c r="C121" t="s">
        <v>45</v>
      </c>
      <c r="D121" s="7">
        <v>48</v>
      </c>
      <c r="E121" s="8">
        <v>48217</v>
      </c>
      <c r="F121" s="2" t="s">
        <v>295</v>
      </c>
      <c r="G121" s="6">
        <v>50000</v>
      </c>
      <c r="H121" s="6">
        <v>0</v>
      </c>
      <c r="I121" t="s">
        <v>12</v>
      </c>
    </row>
    <row r="122" spans="1:9" x14ac:dyDescent="0.25">
      <c r="A122" t="s">
        <v>9</v>
      </c>
      <c r="B122" t="s">
        <v>10</v>
      </c>
      <c r="C122" t="s">
        <v>45</v>
      </c>
      <c r="D122" s="7">
        <v>48</v>
      </c>
      <c r="E122" s="8">
        <v>48218</v>
      </c>
      <c r="F122" s="2" t="s">
        <v>296</v>
      </c>
      <c r="G122" s="6">
        <v>90000</v>
      </c>
      <c r="H122" s="6">
        <v>0</v>
      </c>
      <c r="I122" t="s">
        <v>12</v>
      </c>
    </row>
    <row r="123" spans="1:9" x14ac:dyDescent="0.25">
      <c r="A123" t="s">
        <v>9</v>
      </c>
      <c r="B123" t="s">
        <v>10</v>
      </c>
      <c r="C123" t="s">
        <v>45</v>
      </c>
      <c r="D123" s="7">
        <v>48</v>
      </c>
      <c r="E123" s="8">
        <v>48219</v>
      </c>
      <c r="F123" s="2" t="s">
        <v>297</v>
      </c>
      <c r="G123" s="6">
        <v>50000</v>
      </c>
      <c r="H123" s="6">
        <v>0</v>
      </c>
      <c r="I123" t="s">
        <v>12</v>
      </c>
    </row>
    <row r="124" spans="1:9" x14ac:dyDescent="0.25">
      <c r="A124" t="s">
        <v>9</v>
      </c>
      <c r="B124" t="s">
        <v>10</v>
      </c>
      <c r="C124" t="s">
        <v>45</v>
      </c>
      <c r="D124" s="7">
        <v>48</v>
      </c>
      <c r="E124" s="8">
        <v>48220</v>
      </c>
      <c r="F124" s="2" t="s">
        <v>298</v>
      </c>
      <c r="G124" s="6">
        <v>50000</v>
      </c>
      <c r="H124" s="6">
        <v>0</v>
      </c>
      <c r="I124" t="s">
        <v>12</v>
      </c>
    </row>
    <row r="125" spans="1:9" x14ac:dyDescent="0.25">
      <c r="A125" t="s">
        <v>9</v>
      </c>
      <c r="B125" t="s">
        <v>10</v>
      </c>
      <c r="C125" t="s">
        <v>45</v>
      </c>
      <c r="D125" s="7">
        <v>48</v>
      </c>
      <c r="E125" s="8">
        <v>48221</v>
      </c>
      <c r="F125" s="2" t="s">
        <v>299</v>
      </c>
      <c r="G125" s="6">
        <v>30000</v>
      </c>
      <c r="H125" s="6">
        <v>0</v>
      </c>
      <c r="I125" t="s">
        <v>12</v>
      </c>
    </row>
    <row r="126" spans="1:9" x14ac:dyDescent="0.25">
      <c r="A126" t="s">
        <v>9</v>
      </c>
      <c r="B126" t="s">
        <v>10</v>
      </c>
      <c r="C126" t="s">
        <v>45</v>
      </c>
      <c r="D126" s="7">
        <v>48</v>
      </c>
      <c r="E126" s="8">
        <v>48221</v>
      </c>
      <c r="F126" s="2" t="s">
        <v>299</v>
      </c>
      <c r="G126" s="6">
        <v>30000</v>
      </c>
      <c r="H126" s="6">
        <v>0</v>
      </c>
      <c r="I126" t="s">
        <v>312</v>
      </c>
    </row>
    <row r="127" spans="1:9" x14ac:dyDescent="0.25">
      <c r="A127" t="s">
        <v>9</v>
      </c>
      <c r="B127" t="s">
        <v>10</v>
      </c>
      <c r="C127" t="s">
        <v>45</v>
      </c>
      <c r="D127" s="7">
        <v>48</v>
      </c>
      <c r="E127" s="8">
        <v>48227</v>
      </c>
      <c r="F127" s="2" t="s">
        <v>314</v>
      </c>
      <c r="G127" s="6">
        <v>40000</v>
      </c>
      <c r="H127" s="6">
        <v>0</v>
      </c>
      <c r="I127" t="s">
        <v>312</v>
      </c>
    </row>
    <row r="128" spans="1:9" x14ac:dyDescent="0.25">
      <c r="A128" t="s">
        <v>222</v>
      </c>
      <c r="B128" t="s">
        <v>223</v>
      </c>
      <c r="C128" t="s">
        <v>45</v>
      </c>
      <c r="D128" s="7">
        <v>48</v>
      </c>
      <c r="E128" s="8">
        <v>48226</v>
      </c>
      <c r="F128" s="2" t="s">
        <v>307</v>
      </c>
      <c r="G128" s="6">
        <v>30000</v>
      </c>
      <c r="H128" s="6">
        <v>0</v>
      </c>
      <c r="I128" t="s">
        <v>12</v>
      </c>
    </row>
    <row r="129" spans="1:9" x14ac:dyDescent="0.25">
      <c r="A129" t="s">
        <v>222</v>
      </c>
      <c r="B129" t="s">
        <v>223</v>
      </c>
      <c r="C129" t="s">
        <v>45</v>
      </c>
      <c r="D129" s="7">
        <v>48</v>
      </c>
      <c r="E129" s="8">
        <v>48226</v>
      </c>
      <c r="F129" s="2" t="s">
        <v>307</v>
      </c>
      <c r="G129" s="6">
        <v>30000</v>
      </c>
      <c r="H129" s="6">
        <v>0</v>
      </c>
      <c r="I129" t="s">
        <v>312</v>
      </c>
    </row>
    <row r="130" spans="1:9" x14ac:dyDescent="0.25">
      <c r="A130" t="s">
        <v>9</v>
      </c>
      <c r="B130" t="s">
        <v>10</v>
      </c>
      <c r="C130" t="s">
        <v>45</v>
      </c>
      <c r="D130" s="7">
        <v>48</v>
      </c>
      <c r="E130" s="8">
        <v>48229</v>
      </c>
      <c r="F130" s="2" t="s">
        <v>316</v>
      </c>
      <c r="G130" s="6">
        <v>20000</v>
      </c>
      <c r="H130" s="6">
        <v>0</v>
      </c>
      <c r="I130" t="s">
        <v>12</v>
      </c>
    </row>
    <row r="131" spans="1:9" x14ac:dyDescent="0.25">
      <c r="A131" t="s">
        <v>9</v>
      </c>
      <c r="B131" t="s">
        <v>10</v>
      </c>
      <c r="C131" t="s">
        <v>45</v>
      </c>
      <c r="D131" s="7">
        <v>48</v>
      </c>
      <c r="E131" s="8">
        <v>48299</v>
      </c>
      <c r="F131" s="2" t="s">
        <v>62</v>
      </c>
      <c r="G131" s="6">
        <v>122100</v>
      </c>
      <c r="H131" s="6">
        <v>0</v>
      </c>
      <c r="I131" t="s">
        <v>12</v>
      </c>
    </row>
    <row r="132" spans="1:9" x14ac:dyDescent="0.25">
      <c r="A132" t="s">
        <v>9</v>
      </c>
      <c r="B132" t="s">
        <v>10</v>
      </c>
      <c r="C132" t="s">
        <v>45</v>
      </c>
      <c r="D132" s="7">
        <v>48</v>
      </c>
      <c r="E132" s="8">
        <v>48299</v>
      </c>
      <c r="F132" s="2" t="s">
        <v>62</v>
      </c>
      <c r="G132" s="6">
        <v>122100</v>
      </c>
      <c r="H132" s="6">
        <v>18070</v>
      </c>
      <c r="I132" t="s">
        <v>312</v>
      </c>
    </row>
    <row r="133" spans="1:9" x14ac:dyDescent="0.25">
      <c r="A133" t="s">
        <v>9</v>
      </c>
      <c r="B133" t="s">
        <v>10</v>
      </c>
      <c r="C133" t="s">
        <v>45</v>
      </c>
      <c r="D133" s="7">
        <v>48</v>
      </c>
      <c r="E133" s="8">
        <v>48233</v>
      </c>
      <c r="F133" s="2" t="s">
        <v>320</v>
      </c>
      <c r="G133" s="6">
        <v>50000</v>
      </c>
      <c r="H133" s="6">
        <v>0</v>
      </c>
      <c r="I133" t="s">
        <v>12</v>
      </c>
    </row>
    <row r="134" spans="1:9" x14ac:dyDescent="0.25">
      <c r="A134" t="s">
        <v>9</v>
      </c>
      <c r="B134" t="s">
        <v>10</v>
      </c>
      <c r="C134" t="s">
        <v>45</v>
      </c>
      <c r="D134" s="7">
        <v>48</v>
      </c>
      <c r="E134" s="8">
        <v>48233</v>
      </c>
      <c r="F134" s="2" t="s">
        <v>320</v>
      </c>
      <c r="G134" s="6">
        <v>50000</v>
      </c>
      <c r="H134" s="6">
        <v>0</v>
      </c>
      <c r="I134" t="s">
        <v>312</v>
      </c>
    </row>
    <row r="135" spans="1:9" x14ac:dyDescent="0.25">
      <c r="A135" t="s">
        <v>9</v>
      </c>
      <c r="B135" t="s">
        <v>10</v>
      </c>
      <c r="C135" t="s">
        <v>45</v>
      </c>
      <c r="D135" s="7">
        <v>48</v>
      </c>
      <c r="E135" s="8">
        <v>48234</v>
      </c>
      <c r="F135" s="2" t="s">
        <v>321</v>
      </c>
      <c r="G135" s="6">
        <v>50000</v>
      </c>
      <c r="H135" s="6">
        <v>0</v>
      </c>
      <c r="I135" t="s">
        <v>12</v>
      </c>
    </row>
    <row r="136" spans="1:9" x14ac:dyDescent="0.25">
      <c r="A136" t="s">
        <v>9</v>
      </c>
      <c r="B136" t="s">
        <v>10</v>
      </c>
      <c r="C136" t="s">
        <v>63</v>
      </c>
      <c r="D136" s="7">
        <v>62</v>
      </c>
      <c r="E136" s="8">
        <v>623</v>
      </c>
      <c r="F136" s="2" t="s">
        <v>66</v>
      </c>
      <c r="G136" s="6">
        <v>120000</v>
      </c>
      <c r="H136" s="6">
        <v>0</v>
      </c>
      <c r="I136" t="s">
        <v>12</v>
      </c>
    </row>
    <row r="137" spans="1:9" x14ac:dyDescent="0.25">
      <c r="A137" t="s">
        <v>9</v>
      </c>
      <c r="B137" t="s">
        <v>10</v>
      </c>
      <c r="C137" t="s">
        <v>63</v>
      </c>
      <c r="D137" s="7">
        <v>62</v>
      </c>
      <c r="E137" s="8">
        <v>625</v>
      </c>
      <c r="F137" s="2" t="s">
        <v>164</v>
      </c>
      <c r="G137" s="6">
        <v>0</v>
      </c>
      <c r="H137" s="6">
        <v>0</v>
      </c>
      <c r="I137" t="s">
        <v>12</v>
      </c>
    </row>
    <row r="138" spans="1:9" x14ac:dyDescent="0.25">
      <c r="A138" t="s">
        <v>9</v>
      </c>
      <c r="B138" t="s">
        <v>10</v>
      </c>
      <c r="C138" t="s">
        <v>63</v>
      </c>
      <c r="D138" s="7">
        <v>62</v>
      </c>
      <c r="E138" s="8">
        <v>626</v>
      </c>
      <c r="F138" s="2" t="s">
        <v>161</v>
      </c>
      <c r="G138" s="6">
        <v>0</v>
      </c>
      <c r="H138" s="6">
        <v>0</v>
      </c>
      <c r="I138" t="s">
        <v>12</v>
      </c>
    </row>
    <row r="139" spans="1:9" x14ac:dyDescent="0.25">
      <c r="A139" t="s">
        <v>9</v>
      </c>
      <c r="B139" t="s">
        <v>67</v>
      </c>
      <c r="C139" t="s">
        <v>293</v>
      </c>
      <c r="D139" s="7">
        <v>10</v>
      </c>
      <c r="E139" s="8">
        <v>10000</v>
      </c>
      <c r="F139" s="2" t="s">
        <v>68</v>
      </c>
      <c r="G139" s="6">
        <v>1415133</v>
      </c>
      <c r="H139" s="6">
        <v>0</v>
      </c>
      <c r="I139" t="s">
        <v>12</v>
      </c>
    </row>
    <row r="140" spans="1:9" x14ac:dyDescent="0.25">
      <c r="A140" t="s">
        <v>9</v>
      </c>
      <c r="B140" t="s">
        <v>67</v>
      </c>
      <c r="C140" t="s">
        <v>293</v>
      </c>
      <c r="D140" s="7">
        <v>11</v>
      </c>
      <c r="E140" s="8">
        <v>11000</v>
      </c>
      <c r="F140" s="2" t="s">
        <v>11</v>
      </c>
      <c r="G140" s="6">
        <v>883719</v>
      </c>
      <c r="H140" s="6">
        <v>0</v>
      </c>
      <c r="I140" t="s">
        <v>12</v>
      </c>
    </row>
    <row r="141" spans="1:9" x14ac:dyDescent="0.25">
      <c r="A141" t="s">
        <v>9</v>
      </c>
      <c r="B141" t="s">
        <v>67</v>
      </c>
      <c r="C141" t="s">
        <v>293</v>
      </c>
      <c r="D141" s="7">
        <v>12</v>
      </c>
      <c r="E141" s="8">
        <v>12000</v>
      </c>
      <c r="F141" s="2" t="s">
        <v>13</v>
      </c>
      <c r="G141" s="6">
        <v>18088</v>
      </c>
      <c r="H141" s="6">
        <v>0</v>
      </c>
      <c r="I141" t="s">
        <v>12</v>
      </c>
    </row>
    <row r="142" spans="1:9" x14ac:dyDescent="0.25">
      <c r="A142" t="s">
        <v>9</v>
      </c>
      <c r="B142" t="s">
        <v>67</v>
      </c>
      <c r="C142" t="s">
        <v>293</v>
      </c>
      <c r="D142" s="7">
        <v>12</v>
      </c>
      <c r="E142" s="8">
        <v>12003</v>
      </c>
      <c r="F142" s="2" t="s">
        <v>15</v>
      </c>
      <c r="G142" s="6">
        <v>48727</v>
      </c>
      <c r="H142" s="6">
        <v>0</v>
      </c>
      <c r="I142" t="s">
        <v>12</v>
      </c>
    </row>
    <row r="143" spans="1:9" x14ac:dyDescent="0.25">
      <c r="A143" t="s">
        <v>9</v>
      </c>
      <c r="B143" t="s">
        <v>67</v>
      </c>
      <c r="C143" t="s">
        <v>293</v>
      </c>
      <c r="D143" s="7">
        <v>12</v>
      </c>
      <c r="E143" s="8">
        <v>12004</v>
      </c>
      <c r="F143" s="2" t="s">
        <v>16</v>
      </c>
      <c r="G143" s="6">
        <v>0</v>
      </c>
      <c r="H143" s="6">
        <v>0</v>
      </c>
      <c r="I143" t="s">
        <v>12</v>
      </c>
    </row>
    <row r="144" spans="1:9" x14ac:dyDescent="0.25">
      <c r="A144" t="s">
        <v>9</v>
      </c>
      <c r="B144" t="s">
        <v>67</v>
      </c>
      <c r="C144" t="s">
        <v>293</v>
      </c>
      <c r="D144" s="7">
        <v>12</v>
      </c>
      <c r="E144" s="8">
        <v>12006</v>
      </c>
      <c r="F144" s="2" t="s">
        <v>17</v>
      </c>
      <c r="G144" s="6">
        <v>21583</v>
      </c>
      <c r="H144" s="6">
        <v>0</v>
      </c>
      <c r="I144" t="s">
        <v>12</v>
      </c>
    </row>
    <row r="145" spans="1:9" x14ac:dyDescent="0.25">
      <c r="A145" t="s">
        <v>9</v>
      </c>
      <c r="B145" t="s">
        <v>67</v>
      </c>
      <c r="C145" t="s">
        <v>293</v>
      </c>
      <c r="D145" s="7">
        <v>12</v>
      </c>
      <c r="E145" s="8">
        <v>12100</v>
      </c>
      <c r="F145" s="2" t="s">
        <v>18</v>
      </c>
      <c r="G145" s="6">
        <v>46285</v>
      </c>
      <c r="H145" s="6">
        <v>0</v>
      </c>
      <c r="I145" t="s">
        <v>12</v>
      </c>
    </row>
    <row r="146" spans="1:9" x14ac:dyDescent="0.25">
      <c r="A146" t="s">
        <v>9</v>
      </c>
      <c r="B146" t="s">
        <v>67</v>
      </c>
      <c r="C146" t="s">
        <v>293</v>
      </c>
      <c r="D146" s="7">
        <v>12</v>
      </c>
      <c r="E146" s="8">
        <v>12101</v>
      </c>
      <c r="F146" s="2" t="s">
        <v>19</v>
      </c>
      <c r="G146" s="6">
        <v>122810</v>
      </c>
      <c r="H146" s="6">
        <v>0</v>
      </c>
      <c r="I146" t="s">
        <v>12</v>
      </c>
    </row>
    <row r="147" spans="1:9" x14ac:dyDescent="0.25">
      <c r="A147" t="s">
        <v>9</v>
      </c>
      <c r="B147" t="s">
        <v>67</v>
      </c>
      <c r="C147" t="s">
        <v>293</v>
      </c>
      <c r="D147" s="7">
        <v>12</v>
      </c>
      <c r="E147" s="8">
        <v>12103</v>
      </c>
      <c r="F147" s="2" t="s">
        <v>20</v>
      </c>
      <c r="G147" s="6">
        <v>4755</v>
      </c>
      <c r="H147" s="6">
        <v>0</v>
      </c>
      <c r="I147" t="s">
        <v>12</v>
      </c>
    </row>
    <row r="148" spans="1:9" x14ac:dyDescent="0.25">
      <c r="A148" t="s">
        <v>9</v>
      </c>
      <c r="B148" t="s">
        <v>67</v>
      </c>
      <c r="C148" t="s">
        <v>24</v>
      </c>
      <c r="D148" s="7">
        <v>22</v>
      </c>
      <c r="E148" s="8">
        <v>22000</v>
      </c>
      <c r="F148" s="2" t="s">
        <v>30</v>
      </c>
      <c r="G148" s="6">
        <v>1000</v>
      </c>
      <c r="H148" s="6">
        <v>0</v>
      </c>
      <c r="I148" t="s">
        <v>12</v>
      </c>
    </row>
    <row r="149" spans="1:9" x14ac:dyDescent="0.25">
      <c r="A149" t="s">
        <v>9</v>
      </c>
      <c r="B149" t="s">
        <v>67</v>
      </c>
      <c r="C149" t="s">
        <v>24</v>
      </c>
      <c r="D149" s="7">
        <v>22</v>
      </c>
      <c r="E149" s="8">
        <v>22001</v>
      </c>
      <c r="F149" s="2" t="s">
        <v>31</v>
      </c>
      <c r="G149" s="6">
        <v>1000</v>
      </c>
      <c r="H149" s="6">
        <v>0</v>
      </c>
      <c r="I149" t="s">
        <v>12</v>
      </c>
    </row>
    <row r="150" spans="1:9" x14ac:dyDescent="0.25">
      <c r="A150" t="s">
        <v>9</v>
      </c>
      <c r="B150" t="s">
        <v>67</v>
      </c>
      <c r="C150" t="s">
        <v>24</v>
      </c>
      <c r="D150" s="7">
        <v>22</v>
      </c>
      <c r="E150" s="8">
        <v>223</v>
      </c>
      <c r="F150" s="2" t="s">
        <v>69</v>
      </c>
      <c r="G150" s="6">
        <v>1000</v>
      </c>
      <c r="H150" s="6">
        <v>0</v>
      </c>
      <c r="I150" t="s">
        <v>12</v>
      </c>
    </row>
    <row r="151" spans="1:9" x14ac:dyDescent="0.25">
      <c r="A151" t="s">
        <v>9</v>
      </c>
      <c r="B151" t="s">
        <v>67</v>
      </c>
      <c r="C151" t="s">
        <v>24</v>
      </c>
      <c r="D151" s="7">
        <v>22</v>
      </c>
      <c r="E151" s="8">
        <v>22601</v>
      </c>
      <c r="F151" s="2" t="s">
        <v>70</v>
      </c>
      <c r="G151" s="6">
        <v>70000</v>
      </c>
      <c r="H151" s="6">
        <v>0</v>
      </c>
      <c r="I151" t="s">
        <v>12</v>
      </c>
    </row>
    <row r="152" spans="1:9" x14ac:dyDescent="0.25">
      <c r="A152" t="s">
        <v>9</v>
      </c>
      <c r="B152" t="s">
        <v>67</v>
      </c>
      <c r="C152" t="s">
        <v>24</v>
      </c>
      <c r="D152" s="7">
        <v>22</v>
      </c>
      <c r="E152" s="8">
        <v>22699</v>
      </c>
      <c r="F152" s="2" t="s">
        <v>38</v>
      </c>
      <c r="G152" s="6">
        <v>0</v>
      </c>
      <c r="H152" s="6">
        <v>0</v>
      </c>
      <c r="I152" t="s">
        <v>12</v>
      </c>
    </row>
    <row r="153" spans="1:9" x14ac:dyDescent="0.25">
      <c r="A153" t="s">
        <v>9</v>
      </c>
      <c r="B153" t="s">
        <v>67</v>
      </c>
      <c r="C153" t="s">
        <v>24</v>
      </c>
      <c r="D153" s="7">
        <v>23</v>
      </c>
      <c r="E153" s="8">
        <v>23000</v>
      </c>
      <c r="F153" s="2" t="s">
        <v>71</v>
      </c>
      <c r="G153" s="6">
        <v>13000</v>
      </c>
      <c r="H153" s="6">
        <v>0</v>
      </c>
      <c r="I153" t="s">
        <v>12</v>
      </c>
    </row>
    <row r="154" spans="1:9" x14ac:dyDescent="0.25">
      <c r="A154" t="s">
        <v>9</v>
      </c>
      <c r="B154" t="s">
        <v>67</v>
      </c>
      <c r="C154" t="s">
        <v>24</v>
      </c>
      <c r="D154" s="7">
        <v>23</v>
      </c>
      <c r="E154" s="8">
        <v>23010</v>
      </c>
      <c r="F154" s="2" t="s">
        <v>72</v>
      </c>
      <c r="G154" s="6">
        <v>1000</v>
      </c>
      <c r="H154" s="6">
        <v>0</v>
      </c>
      <c r="I154" t="s">
        <v>12</v>
      </c>
    </row>
    <row r="155" spans="1:9" x14ac:dyDescent="0.25">
      <c r="A155" t="s">
        <v>9</v>
      </c>
      <c r="B155" t="s">
        <v>67</v>
      </c>
      <c r="C155" t="s">
        <v>24</v>
      </c>
      <c r="D155" s="7">
        <v>23</v>
      </c>
      <c r="E155" s="8">
        <v>23020</v>
      </c>
      <c r="F155" s="2" t="s">
        <v>42</v>
      </c>
      <c r="G155" s="6">
        <v>900</v>
      </c>
      <c r="H155" s="6">
        <v>0</v>
      </c>
      <c r="I155" t="s">
        <v>12</v>
      </c>
    </row>
    <row r="156" spans="1:9" x14ac:dyDescent="0.25">
      <c r="A156" t="s">
        <v>9</v>
      </c>
      <c r="B156" t="s">
        <v>67</v>
      </c>
      <c r="C156" t="s">
        <v>24</v>
      </c>
      <c r="D156" s="7">
        <v>23</v>
      </c>
      <c r="E156" s="8">
        <v>23100</v>
      </c>
      <c r="F156" s="2" t="s">
        <v>71</v>
      </c>
      <c r="G156" s="6">
        <v>13000</v>
      </c>
      <c r="H156" s="6">
        <v>0</v>
      </c>
      <c r="I156" t="s">
        <v>12</v>
      </c>
    </row>
    <row r="157" spans="1:9" x14ac:dyDescent="0.25">
      <c r="A157" t="s">
        <v>9</v>
      </c>
      <c r="B157" t="s">
        <v>67</v>
      </c>
      <c r="C157" t="s">
        <v>24</v>
      </c>
      <c r="D157" s="7">
        <v>23</v>
      </c>
      <c r="E157" s="8">
        <v>23110</v>
      </c>
      <c r="F157" s="2" t="s">
        <v>72</v>
      </c>
      <c r="G157" s="6">
        <v>2000</v>
      </c>
      <c r="H157" s="6">
        <v>0</v>
      </c>
      <c r="I157" t="s">
        <v>12</v>
      </c>
    </row>
    <row r="158" spans="1:9" x14ac:dyDescent="0.25">
      <c r="A158" t="s">
        <v>9</v>
      </c>
      <c r="B158" t="s">
        <v>67</v>
      </c>
      <c r="C158" t="s">
        <v>24</v>
      </c>
      <c r="D158" s="7">
        <v>23</v>
      </c>
      <c r="E158" s="8">
        <v>23120</v>
      </c>
      <c r="F158" s="2" t="s">
        <v>43</v>
      </c>
      <c r="G158" s="6">
        <v>500</v>
      </c>
      <c r="H158" s="6">
        <v>0</v>
      </c>
      <c r="I158" t="s">
        <v>12</v>
      </c>
    </row>
    <row r="159" spans="1:9" x14ac:dyDescent="0.25">
      <c r="A159" t="s">
        <v>105</v>
      </c>
      <c r="B159" t="s">
        <v>106</v>
      </c>
      <c r="C159" t="s">
        <v>45</v>
      </c>
      <c r="D159" s="7">
        <v>48</v>
      </c>
      <c r="E159" s="8">
        <v>48993</v>
      </c>
      <c r="F159" s="2" t="s">
        <v>129</v>
      </c>
      <c r="G159" s="6">
        <v>9447</v>
      </c>
      <c r="H159" s="6">
        <v>0</v>
      </c>
      <c r="I159" t="s">
        <v>312</v>
      </c>
    </row>
    <row r="160" spans="1:9" x14ac:dyDescent="0.25">
      <c r="A160" t="s">
        <v>9</v>
      </c>
      <c r="B160" t="s">
        <v>74</v>
      </c>
      <c r="C160" t="s">
        <v>293</v>
      </c>
      <c r="D160" s="7">
        <v>12</v>
      </c>
      <c r="E160" s="8">
        <v>12000</v>
      </c>
      <c r="F160" s="2" t="s">
        <v>13</v>
      </c>
      <c r="G160" s="6">
        <v>253228</v>
      </c>
      <c r="H160" s="6">
        <v>0</v>
      </c>
      <c r="I160" t="s">
        <v>12</v>
      </c>
    </row>
    <row r="161" spans="1:9" x14ac:dyDescent="0.25">
      <c r="A161" t="s">
        <v>9</v>
      </c>
      <c r="B161" t="s">
        <v>74</v>
      </c>
      <c r="C161" t="s">
        <v>293</v>
      </c>
      <c r="D161" s="7">
        <v>12</v>
      </c>
      <c r="E161" s="8">
        <v>12001</v>
      </c>
      <c r="F161" s="2" t="s">
        <v>14</v>
      </c>
      <c r="G161" s="6">
        <v>15905</v>
      </c>
      <c r="H161" s="6">
        <v>0</v>
      </c>
      <c r="I161" t="s">
        <v>12</v>
      </c>
    </row>
    <row r="162" spans="1:9" x14ac:dyDescent="0.25">
      <c r="A162" t="s">
        <v>9</v>
      </c>
      <c r="B162" t="s">
        <v>74</v>
      </c>
      <c r="C162" t="s">
        <v>293</v>
      </c>
      <c r="D162" s="7">
        <v>12</v>
      </c>
      <c r="E162" s="8">
        <v>12003</v>
      </c>
      <c r="F162" s="2" t="s">
        <v>15</v>
      </c>
      <c r="G162" s="6">
        <v>85272</v>
      </c>
      <c r="H162" s="6">
        <v>0</v>
      </c>
      <c r="I162" t="s">
        <v>12</v>
      </c>
    </row>
    <row r="163" spans="1:9" x14ac:dyDescent="0.25">
      <c r="A163" t="s">
        <v>9</v>
      </c>
      <c r="B163" t="s">
        <v>74</v>
      </c>
      <c r="C163" t="s">
        <v>293</v>
      </c>
      <c r="D163" s="7">
        <v>12</v>
      </c>
      <c r="E163" s="8">
        <v>12004</v>
      </c>
      <c r="F163" s="2" t="s">
        <v>16</v>
      </c>
      <c r="G163" s="6">
        <v>30977</v>
      </c>
      <c r="H163" s="6">
        <v>0</v>
      </c>
      <c r="I163" t="s">
        <v>12</v>
      </c>
    </row>
    <row r="164" spans="1:9" x14ac:dyDescent="0.25">
      <c r="A164" t="s">
        <v>9</v>
      </c>
      <c r="B164" t="s">
        <v>74</v>
      </c>
      <c r="C164" t="s">
        <v>293</v>
      </c>
      <c r="D164" s="7">
        <v>12</v>
      </c>
      <c r="E164" s="8">
        <v>12006</v>
      </c>
      <c r="F164" s="2" t="s">
        <v>17</v>
      </c>
      <c r="G164" s="6">
        <v>88286</v>
      </c>
      <c r="H164" s="6">
        <v>0</v>
      </c>
      <c r="I164" t="s">
        <v>12</v>
      </c>
    </row>
    <row r="165" spans="1:9" x14ac:dyDescent="0.25">
      <c r="A165" t="s">
        <v>9</v>
      </c>
      <c r="B165" t="s">
        <v>74</v>
      </c>
      <c r="C165" t="s">
        <v>293</v>
      </c>
      <c r="D165" s="7">
        <v>12</v>
      </c>
      <c r="E165" s="8">
        <v>12100</v>
      </c>
      <c r="F165" s="2" t="s">
        <v>18</v>
      </c>
      <c r="G165" s="6">
        <v>267335</v>
      </c>
      <c r="H165" s="6">
        <v>0</v>
      </c>
      <c r="I165" t="s">
        <v>12</v>
      </c>
    </row>
    <row r="166" spans="1:9" x14ac:dyDescent="0.25">
      <c r="A166" t="s">
        <v>9</v>
      </c>
      <c r="B166" t="s">
        <v>74</v>
      </c>
      <c r="C166" t="s">
        <v>293</v>
      </c>
      <c r="D166" s="7">
        <v>12</v>
      </c>
      <c r="E166" s="8">
        <v>12101</v>
      </c>
      <c r="F166" s="2" t="s">
        <v>19</v>
      </c>
      <c r="G166" s="6">
        <v>709253</v>
      </c>
      <c r="H166" s="6">
        <v>0</v>
      </c>
      <c r="I166" t="s">
        <v>12</v>
      </c>
    </row>
    <row r="167" spans="1:9" x14ac:dyDescent="0.25">
      <c r="A167" t="s">
        <v>9</v>
      </c>
      <c r="B167" t="s">
        <v>74</v>
      </c>
      <c r="C167" t="s">
        <v>293</v>
      </c>
      <c r="D167" s="7">
        <v>12</v>
      </c>
      <c r="E167" s="8">
        <v>12103</v>
      </c>
      <c r="F167" s="2" t="s">
        <v>20</v>
      </c>
      <c r="G167" s="6">
        <v>25630</v>
      </c>
      <c r="H167" s="6">
        <v>0</v>
      </c>
      <c r="I167" t="s">
        <v>12</v>
      </c>
    </row>
    <row r="168" spans="1:9" x14ac:dyDescent="0.25">
      <c r="A168" t="s">
        <v>9</v>
      </c>
      <c r="B168" t="s">
        <v>74</v>
      </c>
      <c r="C168" t="s">
        <v>293</v>
      </c>
      <c r="D168" s="7">
        <v>15</v>
      </c>
      <c r="E168" s="8">
        <v>151</v>
      </c>
      <c r="F168" s="2" t="s">
        <v>78</v>
      </c>
      <c r="G168" s="6">
        <v>3000</v>
      </c>
      <c r="H168" s="6">
        <v>0</v>
      </c>
      <c r="I168" t="s">
        <v>12</v>
      </c>
    </row>
    <row r="169" spans="1:9" x14ac:dyDescent="0.25">
      <c r="A169" t="s">
        <v>9</v>
      </c>
      <c r="B169" t="s">
        <v>74</v>
      </c>
      <c r="C169" t="s">
        <v>24</v>
      </c>
      <c r="D169" s="7">
        <v>20</v>
      </c>
      <c r="E169" s="8">
        <v>203</v>
      </c>
      <c r="F169" s="2" t="s">
        <v>25</v>
      </c>
      <c r="G169" s="6">
        <v>8200</v>
      </c>
      <c r="H169" s="6">
        <v>0</v>
      </c>
      <c r="I169" t="s">
        <v>12</v>
      </c>
    </row>
    <row r="170" spans="1:9" x14ac:dyDescent="0.25">
      <c r="A170" t="s">
        <v>9</v>
      </c>
      <c r="B170" t="s">
        <v>74</v>
      </c>
      <c r="C170" t="s">
        <v>24</v>
      </c>
      <c r="D170" s="7">
        <v>22</v>
      </c>
      <c r="E170" s="8">
        <v>22104</v>
      </c>
      <c r="F170" s="2" t="s">
        <v>80</v>
      </c>
      <c r="G170" s="6">
        <v>1000</v>
      </c>
      <c r="H170" s="6">
        <v>0</v>
      </c>
      <c r="I170" t="s">
        <v>12</v>
      </c>
    </row>
    <row r="171" spans="1:9" x14ac:dyDescent="0.25">
      <c r="A171" t="s">
        <v>9</v>
      </c>
      <c r="B171" t="s">
        <v>74</v>
      </c>
      <c r="C171" t="s">
        <v>24</v>
      </c>
      <c r="D171" s="7">
        <v>22</v>
      </c>
      <c r="E171" s="8">
        <v>22604</v>
      </c>
      <c r="F171" s="2" t="s">
        <v>75</v>
      </c>
      <c r="G171" s="6">
        <v>119760</v>
      </c>
      <c r="H171" s="6">
        <v>0</v>
      </c>
      <c r="I171" t="s">
        <v>12</v>
      </c>
    </row>
    <row r="172" spans="1:9" x14ac:dyDescent="0.25">
      <c r="A172" t="s">
        <v>9</v>
      </c>
      <c r="B172" t="s">
        <v>74</v>
      </c>
      <c r="C172" t="s">
        <v>24</v>
      </c>
      <c r="D172" s="7">
        <v>22</v>
      </c>
      <c r="E172" s="8">
        <v>22706</v>
      </c>
      <c r="F172" s="2" t="s">
        <v>40</v>
      </c>
      <c r="G172" s="6">
        <v>41800</v>
      </c>
      <c r="H172" s="6">
        <v>0</v>
      </c>
      <c r="I172" t="s">
        <v>12</v>
      </c>
    </row>
    <row r="173" spans="1:9" x14ac:dyDescent="0.25">
      <c r="A173" t="s">
        <v>9</v>
      </c>
      <c r="B173" t="s">
        <v>74</v>
      </c>
      <c r="C173" t="s">
        <v>24</v>
      </c>
      <c r="D173" s="7">
        <v>22</v>
      </c>
      <c r="E173" s="8">
        <v>22799</v>
      </c>
      <c r="F173" s="2" t="s">
        <v>41</v>
      </c>
      <c r="G173" s="6">
        <v>62000</v>
      </c>
      <c r="H173" s="6">
        <v>0</v>
      </c>
      <c r="I173" t="s">
        <v>12</v>
      </c>
    </row>
    <row r="174" spans="1:9" x14ac:dyDescent="0.25">
      <c r="A174" t="s">
        <v>9</v>
      </c>
      <c r="B174" t="s">
        <v>74</v>
      </c>
      <c r="C174" t="s">
        <v>24</v>
      </c>
      <c r="D174" s="7">
        <v>23</v>
      </c>
      <c r="E174" s="8">
        <v>23020</v>
      </c>
      <c r="F174" s="2" t="s">
        <v>42</v>
      </c>
      <c r="G174" s="6">
        <v>1845</v>
      </c>
      <c r="H174" s="6">
        <v>0</v>
      </c>
      <c r="I174" t="s">
        <v>12</v>
      </c>
    </row>
    <row r="175" spans="1:9" x14ac:dyDescent="0.25">
      <c r="A175" t="s">
        <v>9</v>
      </c>
      <c r="B175" t="s">
        <v>76</v>
      </c>
      <c r="C175" t="s">
        <v>293</v>
      </c>
      <c r="D175" s="7">
        <v>12</v>
      </c>
      <c r="E175" s="8">
        <v>12003</v>
      </c>
      <c r="F175" s="2" t="s">
        <v>15</v>
      </c>
      <c r="G175" s="6">
        <v>36545</v>
      </c>
      <c r="H175" s="6">
        <v>0</v>
      </c>
      <c r="I175" t="s">
        <v>12</v>
      </c>
    </row>
    <row r="176" spans="1:9" x14ac:dyDescent="0.25">
      <c r="A176" t="s">
        <v>9</v>
      </c>
      <c r="B176" t="s">
        <v>76</v>
      </c>
      <c r="C176" t="s">
        <v>293</v>
      </c>
      <c r="D176" s="7">
        <v>12</v>
      </c>
      <c r="E176" s="8">
        <v>12004</v>
      </c>
      <c r="F176" s="2" t="s">
        <v>16</v>
      </c>
      <c r="G176" s="6">
        <v>72279</v>
      </c>
      <c r="H176" s="6">
        <v>0</v>
      </c>
      <c r="I176" t="s">
        <v>12</v>
      </c>
    </row>
    <row r="177" spans="1:9" x14ac:dyDescent="0.25">
      <c r="A177" t="s">
        <v>9</v>
      </c>
      <c r="B177" t="s">
        <v>76</v>
      </c>
      <c r="C177" t="s">
        <v>293</v>
      </c>
      <c r="D177" s="7">
        <v>12</v>
      </c>
      <c r="E177" s="8">
        <v>12006</v>
      </c>
      <c r="F177" s="2" t="s">
        <v>17</v>
      </c>
      <c r="G177" s="6">
        <v>27042</v>
      </c>
      <c r="H177" s="6">
        <v>0</v>
      </c>
      <c r="I177" t="s">
        <v>12</v>
      </c>
    </row>
    <row r="178" spans="1:9" x14ac:dyDescent="0.25">
      <c r="A178" t="s">
        <v>9</v>
      </c>
      <c r="B178" t="s">
        <v>76</v>
      </c>
      <c r="C178" t="s">
        <v>293</v>
      </c>
      <c r="D178" s="7">
        <v>12</v>
      </c>
      <c r="E178" s="8">
        <v>12100</v>
      </c>
      <c r="F178" s="2" t="s">
        <v>18</v>
      </c>
      <c r="G178" s="6">
        <v>58051</v>
      </c>
      <c r="H178" s="6">
        <v>0</v>
      </c>
      <c r="I178" t="s">
        <v>12</v>
      </c>
    </row>
    <row r="179" spans="1:9" x14ac:dyDescent="0.25">
      <c r="A179" t="s">
        <v>9</v>
      </c>
      <c r="B179" t="s">
        <v>76</v>
      </c>
      <c r="C179" t="s">
        <v>293</v>
      </c>
      <c r="D179" s="7">
        <v>12</v>
      </c>
      <c r="E179" s="8">
        <v>12101</v>
      </c>
      <c r="F179" s="2" t="s">
        <v>19</v>
      </c>
      <c r="G179" s="6">
        <v>156623</v>
      </c>
      <c r="H179" s="6">
        <v>0</v>
      </c>
      <c r="I179" t="s">
        <v>12</v>
      </c>
    </row>
    <row r="180" spans="1:9" x14ac:dyDescent="0.25">
      <c r="A180" t="s">
        <v>9</v>
      </c>
      <c r="B180" t="s">
        <v>76</v>
      </c>
      <c r="C180" t="s">
        <v>293</v>
      </c>
      <c r="D180" s="7">
        <v>12</v>
      </c>
      <c r="E180" s="8">
        <v>12103</v>
      </c>
      <c r="F180" s="2" t="s">
        <v>20</v>
      </c>
      <c r="G180" s="6">
        <v>22238</v>
      </c>
      <c r="H180" s="6">
        <v>0</v>
      </c>
      <c r="I180" t="s">
        <v>12</v>
      </c>
    </row>
    <row r="181" spans="1:9" x14ac:dyDescent="0.25">
      <c r="A181" t="s">
        <v>9</v>
      </c>
      <c r="B181" t="s">
        <v>76</v>
      </c>
      <c r="C181" t="s">
        <v>293</v>
      </c>
      <c r="D181" s="7">
        <v>13</v>
      </c>
      <c r="E181" s="8">
        <v>13000</v>
      </c>
      <c r="F181" s="2" t="s">
        <v>11</v>
      </c>
      <c r="G181" s="6">
        <v>240305</v>
      </c>
      <c r="H181" s="6">
        <v>0</v>
      </c>
      <c r="I181" t="s">
        <v>12</v>
      </c>
    </row>
    <row r="182" spans="1:9" x14ac:dyDescent="0.25">
      <c r="A182" t="s">
        <v>9</v>
      </c>
      <c r="B182" t="s">
        <v>76</v>
      </c>
      <c r="C182" t="s">
        <v>293</v>
      </c>
      <c r="D182" s="7">
        <v>13</v>
      </c>
      <c r="E182" s="8">
        <v>13001</v>
      </c>
      <c r="F182" s="2" t="s">
        <v>77</v>
      </c>
      <c r="G182" s="6">
        <v>15000</v>
      </c>
      <c r="H182" s="6">
        <v>0</v>
      </c>
      <c r="I182" t="s">
        <v>12</v>
      </c>
    </row>
    <row r="183" spans="1:9" x14ac:dyDescent="0.25">
      <c r="A183" t="s">
        <v>9</v>
      </c>
      <c r="B183" t="s">
        <v>76</v>
      </c>
      <c r="C183" t="s">
        <v>293</v>
      </c>
      <c r="D183" s="7">
        <v>13</v>
      </c>
      <c r="E183" s="8">
        <v>13002</v>
      </c>
      <c r="F183" s="2" t="s">
        <v>21</v>
      </c>
      <c r="G183" s="6">
        <v>202881</v>
      </c>
      <c r="H183" s="6">
        <v>0</v>
      </c>
      <c r="I183" t="s">
        <v>12</v>
      </c>
    </row>
    <row r="184" spans="1:9" x14ac:dyDescent="0.25">
      <c r="A184" t="s">
        <v>9</v>
      </c>
      <c r="B184" t="s">
        <v>76</v>
      </c>
      <c r="C184" t="s">
        <v>293</v>
      </c>
      <c r="D184" s="7">
        <v>13</v>
      </c>
      <c r="E184" s="8">
        <v>131</v>
      </c>
      <c r="F184" s="2" t="s">
        <v>22</v>
      </c>
      <c r="G184" s="6">
        <v>2000</v>
      </c>
      <c r="H184" s="6">
        <v>0</v>
      </c>
      <c r="I184" t="s">
        <v>12</v>
      </c>
    </row>
    <row r="185" spans="1:9" x14ac:dyDescent="0.25">
      <c r="A185" t="s">
        <v>9</v>
      </c>
      <c r="B185" t="s">
        <v>76</v>
      </c>
      <c r="C185" t="s">
        <v>293</v>
      </c>
      <c r="D185" s="7">
        <v>15</v>
      </c>
      <c r="E185" s="8">
        <v>151</v>
      </c>
      <c r="F185" s="2" t="s">
        <v>78</v>
      </c>
      <c r="G185" s="6">
        <v>18000</v>
      </c>
      <c r="H185" s="6">
        <v>0</v>
      </c>
      <c r="I185" t="s">
        <v>12</v>
      </c>
    </row>
    <row r="186" spans="1:9" x14ac:dyDescent="0.25">
      <c r="A186" t="s">
        <v>9</v>
      </c>
      <c r="B186" t="s">
        <v>76</v>
      </c>
      <c r="C186" t="s">
        <v>24</v>
      </c>
      <c r="D186" s="7">
        <v>20</v>
      </c>
      <c r="E186" s="8">
        <v>203</v>
      </c>
      <c r="F186" s="2" t="s">
        <v>25</v>
      </c>
      <c r="G186" s="6">
        <v>5000</v>
      </c>
      <c r="H186" s="6">
        <v>0</v>
      </c>
      <c r="I186" t="s">
        <v>12</v>
      </c>
    </row>
    <row r="187" spans="1:9" x14ac:dyDescent="0.25">
      <c r="A187" t="s">
        <v>9</v>
      </c>
      <c r="B187" t="s">
        <v>76</v>
      </c>
      <c r="C187" t="s">
        <v>24</v>
      </c>
      <c r="D187" s="7">
        <v>21</v>
      </c>
      <c r="E187" s="8">
        <v>213</v>
      </c>
      <c r="F187" s="2" t="s">
        <v>28</v>
      </c>
      <c r="G187" s="6">
        <v>10000</v>
      </c>
      <c r="H187" s="6">
        <v>0</v>
      </c>
      <c r="I187" t="s">
        <v>12</v>
      </c>
    </row>
    <row r="188" spans="1:9" x14ac:dyDescent="0.25">
      <c r="A188" t="s">
        <v>9</v>
      </c>
      <c r="B188" t="s">
        <v>76</v>
      </c>
      <c r="C188" t="s">
        <v>24</v>
      </c>
      <c r="D188" s="7">
        <v>21</v>
      </c>
      <c r="E188" s="8">
        <v>214</v>
      </c>
      <c r="F188" s="2" t="s">
        <v>29</v>
      </c>
      <c r="G188" s="6">
        <v>5500</v>
      </c>
      <c r="H188" s="6">
        <v>0</v>
      </c>
      <c r="I188" t="s">
        <v>12</v>
      </c>
    </row>
    <row r="189" spans="1:9" x14ac:dyDescent="0.25">
      <c r="A189" t="s">
        <v>9</v>
      </c>
      <c r="B189" t="s">
        <v>76</v>
      </c>
      <c r="C189" t="s">
        <v>24</v>
      </c>
      <c r="D189" s="7">
        <v>21</v>
      </c>
      <c r="E189" s="8">
        <v>215</v>
      </c>
      <c r="F189" s="2" t="s">
        <v>164</v>
      </c>
      <c r="G189" s="6">
        <v>2000</v>
      </c>
      <c r="H189" s="6">
        <v>0</v>
      </c>
      <c r="I189" t="s">
        <v>12</v>
      </c>
    </row>
    <row r="190" spans="1:9" x14ac:dyDescent="0.25">
      <c r="A190" t="s">
        <v>9</v>
      </c>
      <c r="B190" t="s">
        <v>76</v>
      </c>
      <c r="C190" t="s">
        <v>24</v>
      </c>
      <c r="D190" s="7">
        <v>22</v>
      </c>
      <c r="E190" s="8">
        <v>22000</v>
      </c>
      <c r="F190" s="2" t="s">
        <v>30</v>
      </c>
      <c r="G190" s="6">
        <v>110000</v>
      </c>
      <c r="H190" s="6">
        <v>0</v>
      </c>
      <c r="I190" t="s">
        <v>12</v>
      </c>
    </row>
    <row r="191" spans="1:9" x14ac:dyDescent="0.25">
      <c r="A191" t="s">
        <v>9</v>
      </c>
      <c r="B191" t="s">
        <v>76</v>
      </c>
      <c r="C191" t="s">
        <v>24</v>
      </c>
      <c r="D191" s="7">
        <v>22</v>
      </c>
      <c r="E191" s="8">
        <v>22103</v>
      </c>
      <c r="F191" s="2" t="s">
        <v>79</v>
      </c>
      <c r="G191" s="6">
        <v>9000</v>
      </c>
      <c r="H191" s="6">
        <v>0</v>
      </c>
      <c r="I191" t="s">
        <v>12</v>
      </c>
    </row>
    <row r="192" spans="1:9" x14ac:dyDescent="0.25">
      <c r="A192" t="s">
        <v>9</v>
      </c>
      <c r="B192" t="s">
        <v>76</v>
      </c>
      <c r="C192" t="s">
        <v>24</v>
      </c>
      <c r="D192" s="7">
        <v>22</v>
      </c>
      <c r="E192" s="8">
        <v>22104</v>
      </c>
      <c r="F192" s="2" t="s">
        <v>80</v>
      </c>
      <c r="G192" s="6">
        <v>14000</v>
      </c>
      <c r="H192" s="6">
        <v>0</v>
      </c>
      <c r="I192" t="s">
        <v>12</v>
      </c>
    </row>
    <row r="193" spans="1:9" x14ac:dyDescent="0.25">
      <c r="A193" t="s">
        <v>9</v>
      </c>
      <c r="B193" t="s">
        <v>76</v>
      </c>
      <c r="C193" t="s">
        <v>24</v>
      </c>
      <c r="D193" s="7">
        <v>22</v>
      </c>
      <c r="E193" s="8">
        <v>22110</v>
      </c>
      <c r="F193" s="2" t="s">
        <v>81</v>
      </c>
      <c r="G193" s="6">
        <v>500</v>
      </c>
      <c r="H193" s="6">
        <v>0</v>
      </c>
      <c r="I193" t="s">
        <v>12</v>
      </c>
    </row>
    <row r="194" spans="1:9" x14ac:dyDescent="0.25">
      <c r="A194" t="s">
        <v>9</v>
      </c>
      <c r="B194" t="s">
        <v>76</v>
      </c>
      <c r="C194" t="s">
        <v>24</v>
      </c>
      <c r="D194" s="7">
        <v>22</v>
      </c>
      <c r="E194" s="8">
        <v>22199</v>
      </c>
      <c r="F194" s="2" t="s">
        <v>34</v>
      </c>
      <c r="G194" s="6">
        <v>500</v>
      </c>
      <c r="H194" s="6">
        <v>0</v>
      </c>
      <c r="I194" t="s">
        <v>12</v>
      </c>
    </row>
    <row r="195" spans="1:9" x14ac:dyDescent="0.25">
      <c r="A195" t="s">
        <v>9</v>
      </c>
      <c r="B195" t="s">
        <v>76</v>
      </c>
      <c r="C195" t="s">
        <v>24</v>
      </c>
      <c r="D195" s="7">
        <v>22</v>
      </c>
      <c r="E195" s="8">
        <v>223</v>
      </c>
      <c r="F195" s="2" t="s">
        <v>69</v>
      </c>
      <c r="G195" s="6">
        <v>1000</v>
      </c>
      <c r="H195" s="6">
        <v>0</v>
      </c>
      <c r="I195" t="s">
        <v>12</v>
      </c>
    </row>
    <row r="196" spans="1:9" x14ac:dyDescent="0.25">
      <c r="A196" t="s">
        <v>9</v>
      </c>
      <c r="B196" t="s">
        <v>76</v>
      </c>
      <c r="C196" t="s">
        <v>24</v>
      </c>
      <c r="D196" s="7">
        <v>22</v>
      </c>
      <c r="E196" s="8">
        <v>22601</v>
      </c>
      <c r="F196" s="2" t="s">
        <v>70</v>
      </c>
      <c r="G196" s="6">
        <v>12500</v>
      </c>
      <c r="H196" s="6">
        <v>0</v>
      </c>
      <c r="I196" t="s">
        <v>12</v>
      </c>
    </row>
    <row r="197" spans="1:9" x14ac:dyDescent="0.25">
      <c r="A197" t="s">
        <v>9</v>
      </c>
      <c r="B197" t="s">
        <v>76</v>
      </c>
      <c r="C197" t="s">
        <v>24</v>
      </c>
      <c r="D197" s="7">
        <v>22</v>
      </c>
      <c r="E197" s="8">
        <v>22602</v>
      </c>
      <c r="F197" s="2" t="s">
        <v>36</v>
      </c>
      <c r="G197" s="6">
        <v>3000</v>
      </c>
      <c r="H197" s="6">
        <v>0</v>
      </c>
      <c r="I197" t="s">
        <v>12</v>
      </c>
    </row>
    <row r="198" spans="1:9" x14ac:dyDescent="0.25">
      <c r="A198" t="s">
        <v>9</v>
      </c>
      <c r="B198" t="s">
        <v>76</v>
      </c>
      <c r="C198" t="s">
        <v>24</v>
      </c>
      <c r="D198" s="7">
        <v>22</v>
      </c>
      <c r="E198" s="8">
        <v>22605</v>
      </c>
      <c r="F198" s="2" t="s">
        <v>302</v>
      </c>
      <c r="G198" s="6">
        <v>500</v>
      </c>
      <c r="H198" s="6">
        <v>0</v>
      </c>
      <c r="I198" t="s">
        <v>12</v>
      </c>
    </row>
    <row r="199" spans="1:9" x14ac:dyDescent="0.25">
      <c r="A199" t="s">
        <v>9</v>
      </c>
      <c r="B199" t="s">
        <v>76</v>
      </c>
      <c r="C199" t="s">
        <v>24</v>
      </c>
      <c r="D199" s="7">
        <v>22</v>
      </c>
      <c r="E199" s="8">
        <v>22699</v>
      </c>
      <c r="F199" s="2" t="s">
        <v>38</v>
      </c>
      <c r="G199" s="6">
        <v>9500</v>
      </c>
      <c r="H199" s="6">
        <v>0</v>
      </c>
      <c r="I199" t="s">
        <v>12</v>
      </c>
    </row>
    <row r="200" spans="1:9" x14ac:dyDescent="0.25">
      <c r="A200" t="s">
        <v>9</v>
      </c>
      <c r="B200" t="s">
        <v>76</v>
      </c>
      <c r="C200" t="s">
        <v>24</v>
      </c>
      <c r="D200" s="7">
        <v>22</v>
      </c>
      <c r="E200" s="8">
        <v>22799</v>
      </c>
      <c r="F200" s="2" t="s">
        <v>41</v>
      </c>
      <c r="G200" s="6">
        <v>8500</v>
      </c>
      <c r="H200" s="6">
        <v>0</v>
      </c>
      <c r="I200" t="s">
        <v>12</v>
      </c>
    </row>
    <row r="201" spans="1:9" x14ac:dyDescent="0.25">
      <c r="A201" t="s">
        <v>9</v>
      </c>
      <c r="B201" t="s">
        <v>76</v>
      </c>
      <c r="C201" t="s">
        <v>24</v>
      </c>
      <c r="D201" s="7">
        <v>23</v>
      </c>
      <c r="E201" s="8">
        <v>23020</v>
      </c>
      <c r="F201" s="2" t="s">
        <v>42</v>
      </c>
      <c r="G201" s="6">
        <v>1000</v>
      </c>
      <c r="H201" s="6">
        <v>0</v>
      </c>
      <c r="I201" t="s">
        <v>12</v>
      </c>
    </row>
    <row r="202" spans="1:9" x14ac:dyDescent="0.25">
      <c r="A202" t="s">
        <v>9</v>
      </c>
      <c r="B202" t="s">
        <v>76</v>
      </c>
      <c r="C202" t="s">
        <v>24</v>
      </c>
      <c r="D202" s="7">
        <v>23</v>
      </c>
      <c r="E202" s="8">
        <v>23120</v>
      </c>
      <c r="F202" s="2" t="s">
        <v>43</v>
      </c>
      <c r="G202" s="6">
        <v>500</v>
      </c>
      <c r="H202" s="6">
        <v>0</v>
      </c>
      <c r="I202" t="s">
        <v>12</v>
      </c>
    </row>
    <row r="203" spans="1:9" x14ac:dyDescent="0.25">
      <c r="A203" t="s">
        <v>9</v>
      </c>
      <c r="B203" t="s">
        <v>82</v>
      </c>
      <c r="C203" t="s">
        <v>293</v>
      </c>
      <c r="D203" s="7">
        <v>13</v>
      </c>
      <c r="E203" s="8">
        <v>13000</v>
      </c>
      <c r="F203" s="2" t="s">
        <v>11</v>
      </c>
      <c r="G203" s="6">
        <v>47972</v>
      </c>
      <c r="H203" s="6">
        <v>0</v>
      </c>
      <c r="I203" t="s">
        <v>12</v>
      </c>
    </row>
    <row r="204" spans="1:9" x14ac:dyDescent="0.25">
      <c r="A204" t="s">
        <v>9</v>
      </c>
      <c r="B204" t="s">
        <v>82</v>
      </c>
      <c r="C204" t="s">
        <v>293</v>
      </c>
      <c r="D204" s="7">
        <v>13</v>
      </c>
      <c r="E204" s="8">
        <v>13002</v>
      </c>
      <c r="F204" s="2" t="s">
        <v>21</v>
      </c>
      <c r="G204" s="6">
        <v>48447</v>
      </c>
      <c r="H204" s="6">
        <v>0</v>
      </c>
      <c r="I204" t="s">
        <v>12</v>
      </c>
    </row>
    <row r="205" spans="1:9" x14ac:dyDescent="0.25">
      <c r="A205" t="s">
        <v>9</v>
      </c>
      <c r="B205" t="s">
        <v>82</v>
      </c>
      <c r="C205" t="s">
        <v>24</v>
      </c>
      <c r="D205" s="7">
        <v>20</v>
      </c>
      <c r="E205" s="8">
        <v>203</v>
      </c>
      <c r="F205" s="2" t="s">
        <v>25</v>
      </c>
      <c r="G205" s="6">
        <v>12000</v>
      </c>
      <c r="H205" s="6">
        <v>0</v>
      </c>
      <c r="I205" t="s">
        <v>12</v>
      </c>
    </row>
    <row r="206" spans="1:9" x14ac:dyDescent="0.25">
      <c r="A206" t="s">
        <v>9</v>
      </c>
      <c r="B206" t="s">
        <v>82</v>
      </c>
      <c r="C206" t="s">
        <v>24</v>
      </c>
      <c r="D206" s="7">
        <v>21</v>
      </c>
      <c r="E206" s="8">
        <v>213</v>
      </c>
      <c r="F206" s="2" t="s">
        <v>28</v>
      </c>
      <c r="G206" s="6">
        <v>9000</v>
      </c>
      <c r="H206" s="6">
        <v>0</v>
      </c>
      <c r="I206" t="s">
        <v>12</v>
      </c>
    </row>
    <row r="207" spans="1:9" x14ac:dyDescent="0.25">
      <c r="A207" t="s">
        <v>9</v>
      </c>
      <c r="B207" t="s">
        <v>82</v>
      </c>
      <c r="C207" t="s">
        <v>24</v>
      </c>
      <c r="D207" s="7">
        <v>21</v>
      </c>
      <c r="E207" s="8">
        <v>214</v>
      </c>
      <c r="F207" s="2" t="s">
        <v>29</v>
      </c>
      <c r="G207" s="6">
        <v>500</v>
      </c>
      <c r="H207" s="6">
        <v>0</v>
      </c>
      <c r="I207" t="s">
        <v>12</v>
      </c>
    </row>
    <row r="208" spans="1:9" x14ac:dyDescent="0.25">
      <c r="A208" t="s">
        <v>9</v>
      </c>
      <c r="B208" t="s">
        <v>82</v>
      </c>
      <c r="C208" t="s">
        <v>24</v>
      </c>
      <c r="D208" s="7">
        <v>22</v>
      </c>
      <c r="E208" s="8">
        <v>22100</v>
      </c>
      <c r="F208" s="2" t="s">
        <v>32</v>
      </c>
      <c r="G208" s="6">
        <v>6000</v>
      </c>
      <c r="H208" s="6">
        <v>0</v>
      </c>
      <c r="I208" t="s">
        <v>12</v>
      </c>
    </row>
    <row r="209" spans="1:9" x14ac:dyDescent="0.25">
      <c r="A209" t="s">
        <v>9</v>
      </c>
      <c r="B209" t="s">
        <v>82</v>
      </c>
      <c r="C209" t="s">
        <v>24</v>
      </c>
      <c r="D209" s="7">
        <v>22</v>
      </c>
      <c r="E209" s="8">
        <v>22104</v>
      </c>
      <c r="F209" s="2" t="s">
        <v>80</v>
      </c>
      <c r="G209" s="6">
        <v>2000</v>
      </c>
      <c r="H209" s="6">
        <v>0</v>
      </c>
      <c r="I209" t="s">
        <v>12</v>
      </c>
    </row>
    <row r="210" spans="1:9" x14ac:dyDescent="0.25">
      <c r="A210" t="s">
        <v>9</v>
      </c>
      <c r="B210" t="s">
        <v>82</v>
      </c>
      <c r="C210" t="s">
        <v>24</v>
      </c>
      <c r="D210" s="7">
        <v>22</v>
      </c>
      <c r="E210" s="8">
        <v>22199</v>
      </c>
      <c r="F210" s="2" t="s">
        <v>34</v>
      </c>
      <c r="G210" s="6">
        <v>103200</v>
      </c>
      <c r="H210" s="6">
        <v>0</v>
      </c>
      <c r="I210" t="s">
        <v>12</v>
      </c>
    </row>
    <row r="211" spans="1:9" x14ac:dyDescent="0.25">
      <c r="A211" t="s">
        <v>9</v>
      </c>
      <c r="B211" t="s">
        <v>82</v>
      </c>
      <c r="C211" t="s">
        <v>24</v>
      </c>
      <c r="D211" s="7">
        <v>22</v>
      </c>
      <c r="E211" s="8">
        <v>22699</v>
      </c>
      <c r="F211" s="2" t="s">
        <v>38</v>
      </c>
      <c r="G211" s="6">
        <v>2000</v>
      </c>
      <c r="H211" s="6">
        <v>0</v>
      </c>
      <c r="I211" t="s">
        <v>12</v>
      </c>
    </row>
    <row r="212" spans="1:9" x14ac:dyDescent="0.25">
      <c r="A212" t="s">
        <v>9</v>
      </c>
      <c r="B212" t="s">
        <v>82</v>
      </c>
      <c r="C212" t="s">
        <v>63</v>
      </c>
      <c r="D212" s="7">
        <v>62</v>
      </c>
      <c r="E212" s="8">
        <v>623</v>
      </c>
      <c r="F212" s="2" t="s">
        <v>66</v>
      </c>
      <c r="G212" s="6">
        <v>3000</v>
      </c>
      <c r="H212" s="6">
        <v>0</v>
      </c>
      <c r="I212" t="s">
        <v>12</v>
      </c>
    </row>
    <row r="213" spans="1:9" x14ac:dyDescent="0.25">
      <c r="A213" t="s">
        <v>9</v>
      </c>
      <c r="B213" t="s">
        <v>83</v>
      </c>
      <c r="C213" t="s">
        <v>293</v>
      </c>
      <c r="D213" s="7">
        <v>12</v>
      </c>
      <c r="E213" s="8">
        <v>12000</v>
      </c>
      <c r="F213" s="2" t="s">
        <v>13</v>
      </c>
      <c r="G213" s="6">
        <v>18088</v>
      </c>
      <c r="H213" s="6">
        <v>0</v>
      </c>
      <c r="I213" t="s">
        <v>12</v>
      </c>
    </row>
    <row r="214" spans="1:9" x14ac:dyDescent="0.25">
      <c r="A214" t="s">
        <v>9</v>
      </c>
      <c r="B214" t="s">
        <v>83</v>
      </c>
      <c r="C214" t="s">
        <v>293</v>
      </c>
      <c r="D214" s="7">
        <v>12</v>
      </c>
      <c r="E214" s="8">
        <v>12001</v>
      </c>
      <c r="F214" s="2" t="s">
        <v>14</v>
      </c>
      <c r="G214" s="6">
        <v>95432</v>
      </c>
      <c r="H214" s="6">
        <v>0</v>
      </c>
      <c r="I214" t="s">
        <v>12</v>
      </c>
    </row>
    <row r="215" spans="1:9" x14ac:dyDescent="0.25">
      <c r="A215" t="s">
        <v>9</v>
      </c>
      <c r="B215" t="s">
        <v>83</v>
      </c>
      <c r="C215" t="s">
        <v>293</v>
      </c>
      <c r="D215" s="7">
        <v>12</v>
      </c>
      <c r="E215" s="8">
        <v>12003</v>
      </c>
      <c r="F215" s="2" t="s">
        <v>15</v>
      </c>
      <c r="G215" s="6">
        <v>12182</v>
      </c>
      <c r="H215" s="6">
        <v>0</v>
      </c>
      <c r="I215" t="s">
        <v>12</v>
      </c>
    </row>
    <row r="216" spans="1:9" x14ac:dyDescent="0.25">
      <c r="A216" t="s">
        <v>9</v>
      </c>
      <c r="B216" t="s">
        <v>83</v>
      </c>
      <c r="C216" t="s">
        <v>293</v>
      </c>
      <c r="D216" s="7">
        <v>12</v>
      </c>
      <c r="E216" s="8">
        <v>12004</v>
      </c>
      <c r="F216" s="2" t="s">
        <v>16</v>
      </c>
      <c r="G216" s="6">
        <v>10326</v>
      </c>
      <c r="H216" s="6">
        <v>0</v>
      </c>
      <c r="I216" t="s">
        <v>12</v>
      </c>
    </row>
    <row r="217" spans="1:9" x14ac:dyDescent="0.25">
      <c r="A217" t="s">
        <v>9</v>
      </c>
      <c r="B217" t="s">
        <v>83</v>
      </c>
      <c r="C217" t="s">
        <v>293</v>
      </c>
      <c r="D217" s="7">
        <v>12</v>
      </c>
      <c r="E217" s="8">
        <v>12006</v>
      </c>
      <c r="F217" s="2" t="s">
        <v>17</v>
      </c>
      <c r="G217" s="6">
        <v>25681</v>
      </c>
      <c r="H217" s="6">
        <v>0</v>
      </c>
      <c r="I217" t="s">
        <v>12</v>
      </c>
    </row>
    <row r="218" spans="1:9" x14ac:dyDescent="0.25">
      <c r="A218" t="s">
        <v>9</v>
      </c>
      <c r="B218" t="s">
        <v>83</v>
      </c>
      <c r="C218" t="s">
        <v>293</v>
      </c>
      <c r="D218" s="7">
        <v>12</v>
      </c>
      <c r="E218" s="8">
        <v>12100</v>
      </c>
      <c r="F218" s="2" t="s">
        <v>18</v>
      </c>
      <c r="G218" s="6">
        <v>80771</v>
      </c>
      <c r="H218" s="6">
        <v>0</v>
      </c>
      <c r="I218" t="s">
        <v>12</v>
      </c>
    </row>
    <row r="219" spans="1:9" x14ac:dyDescent="0.25">
      <c r="A219" t="s">
        <v>9</v>
      </c>
      <c r="B219" t="s">
        <v>83</v>
      </c>
      <c r="C219" t="s">
        <v>293</v>
      </c>
      <c r="D219" s="7">
        <v>12</v>
      </c>
      <c r="E219" s="8">
        <v>12101</v>
      </c>
      <c r="F219" s="2" t="s">
        <v>19</v>
      </c>
      <c r="G219" s="6">
        <v>202084</v>
      </c>
      <c r="H219" s="6">
        <v>0</v>
      </c>
      <c r="I219" t="s">
        <v>12</v>
      </c>
    </row>
    <row r="220" spans="1:9" x14ac:dyDescent="0.25">
      <c r="A220" t="s">
        <v>9</v>
      </c>
      <c r="B220" t="s">
        <v>83</v>
      </c>
      <c r="C220" t="s">
        <v>293</v>
      </c>
      <c r="D220" s="7">
        <v>12</v>
      </c>
      <c r="E220" s="8">
        <v>12103</v>
      </c>
      <c r="F220" s="2" t="s">
        <v>20</v>
      </c>
      <c r="G220" s="6">
        <v>10470</v>
      </c>
      <c r="H220" s="6">
        <v>0</v>
      </c>
      <c r="I220" t="s">
        <v>12</v>
      </c>
    </row>
    <row r="221" spans="1:9" x14ac:dyDescent="0.25">
      <c r="A221" t="s">
        <v>9</v>
      </c>
      <c r="B221" t="s">
        <v>83</v>
      </c>
      <c r="C221" t="s">
        <v>293</v>
      </c>
      <c r="D221" s="7">
        <v>13</v>
      </c>
      <c r="E221" s="8">
        <v>13000</v>
      </c>
      <c r="F221" s="2" t="s">
        <v>11</v>
      </c>
      <c r="G221" s="6">
        <v>40760</v>
      </c>
      <c r="H221" s="6">
        <v>0</v>
      </c>
      <c r="I221" t="s">
        <v>12</v>
      </c>
    </row>
    <row r="222" spans="1:9" x14ac:dyDescent="0.25">
      <c r="A222" t="s">
        <v>9</v>
      </c>
      <c r="B222" t="s">
        <v>83</v>
      </c>
      <c r="C222" t="s">
        <v>293</v>
      </c>
      <c r="D222" s="7">
        <v>13</v>
      </c>
      <c r="E222" s="8">
        <v>13002</v>
      </c>
      <c r="F222" s="2" t="s">
        <v>21</v>
      </c>
      <c r="G222" s="6">
        <v>40137</v>
      </c>
      <c r="H222" s="6">
        <v>0</v>
      </c>
      <c r="I222" t="s">
        <v>12</v>
      </c>
    </row>
    <row r="223" spans="1:9" x14ac:dyDescent="0.25">
      <c r="A223" t="s">
        <v>9</v>
      </c>
      <c r="B223" t="s">
        <v>83</v>
      </c>
      <c r="C223" t="s">
        <v>24</v>
      </c>
      <c r="D223" s="7">
        <v>20</v>
      </c>
      <c r="E223" s="8">
        <v>203</v>
      </c>
      <c r="F223" s="2" t="s">
        <v>25</v>
      </c>
      <c r="G223" s="6">
        <v>3223</v>
      </c>
      <c r="H223" s="6">
        <v>0</v>
      </c>
      <c r="I223" t="s">
        <v>12</v>
      </c>
    </row>
    <row r="224" spans="1:9" x14ac:dyDescent="0.25">
      <c r="A224" t="s">
        <v>9</v>
      </c>
      <c r="B224" t="s">
        <v>83</v>
      </c>
      <c r="C224" t="s">
        <v>24</v>
      </c>
      <c r="D224" s="7">
        <v>21</v>
      </c>
      <c r="E224" s="8">
        <v>213</v>
      </c>
      <c r="F224" s="2" t="s">
        <v>28</v>
      </c>
      <c r="G224" s="6">
        <v>500</v>
      </c>
      <c r="H224" s="6">
        <v>0</v>
      </c>
      <c r="I224" t="s">
        <v>12</v>
      </c>
    </row>
    <row r="225" spans="1:9" x14ac:dyDescent="0.25">
      <c r="A225" t="s">
        <v>9</v>
      </c>
      <c r="B225" t="s">
        <v>83</v>
      </c>
      <c r="C225" t="s">
        <v>24</v>
      </c>
      <c r="D225" s="7">
        <v>22</v>
      </c>
      <c r="E225" s="8">
        <v>22000</v>
      </c>
      <c r="F225" s="2" t="s">
        <v>30</v>
      </c>
      <c r="G225" s="6">
        <v>910</v>
      </c>
      <c r="H225" s="6">
        <v>0</v>
      </c>
      <c r="I225" t="s">
        <v>12</v>
      </c>
    </row>
    <row r="226" spans="1:9" x14ac:dyDescent="0.25">
      <c r="A226" t="s">
        <v>9</v>
      </c>
      <c r="B226" t="s">
        <v>83</v>
      </c>
      <c r="C226" t="s">
        <v>24</v>
      </c>
      <c r="D226" s="7">
        <v>22</v>
      </c>
      <c r="E226" s="8">
        <v>22001</v>
      </c>
      <c r="F226" s="2" t="s">
        <v>31</v>
      </c>
      <c r="G226" s="6">
        <v>59000</v>
      </c>
      <c r="H226" s="6">
        <v>0</v>
      </c>
      <c r="I226" t="s">
        <v>12</v>
      </c>
    </row>
    <row r="227" spans="1:9" x14ac:dyDescent="0.25">
      <c r="A227" t="s">
        <v>9</v>
      </c>
      <c r="B227" t="s">
        <v>83</v>
      </c>
      <c r="C227" t="s">
        <v>24</v>
      </c>
      <c r="D227" s="7">
        <v>22</v>
      </c>
      <c r="E227" s="8">
        <v>22199</v>
      </c>
      <c r="F227" s="2" t="s">
        <v>34</v>
      </c>
      <c r="G227" s="6">
        <v>1000</v>
      </c>
      <c r="H227" s="6">
        <v>0</v>
      </c>
      <c r="I227" t="s">
        <v>12</v>
      </c>
    </row>
    <row r="228" spans="1:9" x14ac:dyDescent="0.25">
      <c r="A228" t="s">
        <v>9</v>
      </c>
      <c r="B228" t="s">
        <v>83</v>
      </c>
      <c r="C228" t="s">
        <v>24</v>
      </c>
      <c r="D228" s="7">
        <v>22</v>
      </c>
      <c r="E228" s="8">
        <v>22602</v>
      </c>
      <c r="F228" s="2" t="s">
        <v>36</v>
      </c>
      <c r="G228" s="6">
        <v>3000</v>
      </c>
      <c r="H228" s="6">
        <v>0</v>
      </c>
      <c r="I228" t="s">
        <v>12</v>
      </c>
    </row>
    <row r="229" spans="1:9" x14ac:dyDescent="0.25">
      <c r="A229" t="s">
        <v>9</v>
      </c>
      <c r="B229" t="s">
        <v>83</v>
      </c>
      <c r="C229" t="s">
        <v>24</v>
      </c>
      <c r="D229" s="7">
        <v>22</v>
      </c>
      <c r="E229" s="8">
        <v>22606</v>
      </c>
      <c r="F229" s="2" t="s">
        <v>37</v>
      </c>
      <c r="G229" s="6">
        <v>4500</v>
      </c>
      <c r="H229" s="6">
        <v>0</v>
      </c>
      <c r="I229" t="s">
        <v>12</v>
      </c>
    </row>
    <row r="230" spans="1:9" x14ac:dyDescent="0.25">
      <c r="A230" t="s">
        <v>9</v>
      </c>
      <c r="B230" t="s">
        <v>83</v>
      </c>
      <c r="C230" t="s">
        <v>24</v>
      </c>
      <c r="D230" s="7">
        <v>22</v>
      </c>
      <c r="E230" s="8">
        <v>22706</v>
      </c>
      <c r="F230" s="2" t="s">
        <v>40</v>
      </c>
      <c r="G230" s="6">
        <v>106582</v>
      </c>
      <c r="H230" s="6">
        <v>0</v>
      </c>
      <c r="I230" t="s">
        <v>12</v>
      </c>
    </row>
    <row r="231" spans="1:9" x14ac:dyDescent="0.25">
      <c r="A231" t="s">
        <v>9</v>
      </c>
      <c r="B231" t="s">
        <v>83</v>
      </c>
      <c r="C231" t="s">
        <v>24</v>
      </c>
      <c r="D231" s="7">
        <v>22</v>
      </c>
      <c r="E231" s="8">
        <v>22799</v>
      </c>
      <c r="F231" s="2" t="s">
        <v>41</v>
      </c>
      <c r="G231" s="6">
        <v>58100</v>
      </c>
      <c r="H231" s="6">
        <v>0</v>
      </c>
      <c r="I231" t="s">
        <v>12</v>
      </c>
    </row>
    <row r="232" spans="1:9" x14ac:dyDescent="0.25">
      <c r="A232" t="s">
        <v>9</v>
      </c>
      <c r="B232" t="s">
        <v>84</v>
      </c>
      <c r="C232" t="s">
        <v>293</v>
      </c>
      <c r="D232" s="7">
        <v>12</v>
      </c>
      <c r="E232" s="8">
        <v>12000</v>
      </c>
      <c r="F232" s="2" t="s">
        <v>13</v>
      </c>
      <c r="G232" s="6">
        <v>18088</v>
      </c>
      <c r="H232" s="6">
        <v>0</v>
      </c>
      <c r="I232" t="s">
        <v>12</v>
      </c>
    </row>
    <row r="233" spans="1:9" x14ac:dyDescent="0.25">
      <c r="A233" t="s">
        <v>9</v>
      </c>
      <c r="B233" t="s">
        <v>84</v>
      </c>
      <c r="C233" t="s">
        <v>293</v>
      </c>
      <c r="D233" s="7">
        <v>12</v>
      </c>
      <c r="E233" s="8">
        <v>12003</v>
      </c>
      <c r="F233" s="2" t="s">
        <v>15</v>
      </c>
      <c r="G233" s="6">
        <v>12182</v>
      </c>
      <c r="H233" s="6">
        <v>0</v>
      </c>
      <c r="I233" t="s">
        <v>12</v>
      </c>
    </row>
    <row r="234" spans="1:9" x14ac:dyDescent="0.25">
      <c r="A234" t="s">
        <v>9</v>
      </c>
      <c r="B234" t="s">
        <v>84</v>
      </c>
      <c r="C234" t="s">
        <v>293</v>
      </c>
      <c r="D234" s="7">
        <v>12</v>
      </c>
      <c r="E234" s="8">
        <v>12004</v>
      </c>
      <c r="F234" s="2" t="s">
        <v>16</v>
      </c>
      <c r="G234" s="6">
        <v>10326</v>
      </c>
      <c r="H234" s="6">
        <v>0</v>
      </c>
      <c r="I234" t="s">
        <v>12</v>
      </c>
    </row>
    <row r="235" spans="1:9" x14ac:dyDescent="0.25">
      <c r="A235" t="s">
        <v>9</v>
      </c>
      <c r="B235" t="s">
        <v>84</v>
      </c>
      <c r="C235" t="s">
        <v>293</v>
      </c>
      <c r="D235" s="7">
        <v>12</v>
      </c>
      <c r="E235" s="8">
        <v>12006</v>
      </c>
      <c r="F235" s="2" t="s">
        <v>17</v>
      </c>
      <c r="G235" s="6">
        <v>16481</v>
      </c>
      <c r="H235" s="6">
        <v>0</v>
      </c>
      <c r="I235" t="s">
        <v>12</v>
      </c>
    </row>
    <row r="236" spans="1:9" x14ac:dyDescent="0.25">
      <c r="A236" t="s">
        <v>9</v>
      </c>
      <c r="B236" t="s">
        <v>84</v>
      </c>
      <c r="C236" t="s">
        <v>293</v>
      </c>
      <c r="D236" s="7">
        <v>12</v>
      </c>
      <c r="E236" s="8">
        <v>12100</v>
      </c>
      <c r="F236" s="2" t="s">
        <v>18</v>
      </c>
      <c r="G236" s="6">
        <v>28760</v>
      </c>
      <c r="H236" s="6">
        <v>0</v>
      </c>
      <c r="I236" t="s">
        <v>12</v>
      </c>
    </row>
    <row r="237" spans="1:9" x14ac:dyDescent="0.25">
      <c r="A237" t="s">
        <v>9</v>
      </c>
      <c r="B237" t="s">
        <v>84</v>
      </c>
      <c r="C237" t="s">
        <v>293</v>
      </c>
      <c r="D237" s="7">
        <v>12</v>
      </c>
      <c r="E237" s="8">
        <v>12101</v>
      </c>
      <c r="F237" s="2" t="s">
        <v>19</v>
      </c>
      <c r="G237" s="6">
        <v>65384</v>
      </c>
      <c r="H237" s="6">
        <v>0</v>
      </c>
      <c r="I237" t="s">
        <v>12</v>
      </c>
    </row>
    <row r="238" spans="1:9" x14ac:dyDescent="0.25">
      <c r="A238" t="s">
        <v>9</v>
      </c>
      <c r="B238" t="s">
        <v>84</v>
      </c>
      <c r="C238" t="s">
        <v>293</v>
      </c>
      <c r="D238" s="7">
        <v>12</v>
      </c>
      <c r="E238" s="8">
        <v>12103</v>
      </c>
      <c r="F238" s="2" t="s">
        <v>20</v>
      </c>
      <c r="G238" s="6">
        <v>7752</v>
      </c>
      <c r="H238" s="6">
        <v>0</v>
      </c>
      <c r="I238" t="s">
        <v>12</v>
      </c>
    </row>
    <row r="239" spans="1:9" x14ac:dyDescent="0.25">
      <c r="A239" t="s">
        <v>9</v>
      </c>
      <c r="B239" t="s">
        <v>84</v>
      </c>
      <c r="C239" t="s">
        <v>24</v>
      </c>
      <c r="D239" s="7">
        <v>20</v>
      </c>
      <c r="E239" s="8">
        <v>203</v>
      </c>
      <c r="F239" s="2" t="s">
        <v>25</v>
      </c>
      <c r="G239" s="6">
        <v>10000</v>
      </c>
      <c r="H239" s="6">
        <v>0</v>
      </c>
      <c r="I239" t="s">
        <v>12</v>
      </c>
    </row>
    <row r="240" spans="1:9" x14ac:dyDescent="0.25">
      <c r="A240" t="s">
        <v>9</v>
      </c>
      <c r="B240" t="s">
        <v>84</v>
      </c>
      <c r="C240" t="s">
        <v>24</v>
      </c>
      <c r="D240" s="7">
        <v>21</v>
      </c>
      <c r="E240" s="8">
        <v>213</v>
      </c>
      <c r="F240" s="2" t="s">
        <v>28</v>
      </c>
      <c r="G240" s="6">
        <v>3500</v>
      </c>
      <c r="H240" s="6">
        <v>0</v>
      </c>
      <c r="I240" t="s">
        <v>12</v>
      </c>
    </row>
    <row r="241" spans="1:9" x14ac:dyDescent="0.25">
      <c r="A241" t="s">
        <v>9</v>
      </c>
      <c r="B241" t="s">
        <v>84</v>
      </c>
      <c r="C241" t="s">
        <v>24</v>
      </c>
      <c r="D241" s="7">
        <v>22</v>
      </c>
      <c r="E241" s="8">
        <v>22001</v>
      </c>
      <c r="F241" s="2" t="s">
        <v>31</v>
      </c>
      <c r="G241" s="6">
        <v>50500</v>
      </c>
      <c r="H241" s="6">
        <v>0</v>
      </c>
      <c r="I241" t="s">
        <v>12</v>
      </c>
    </row>
    <row r="242" spans="1:9" x14ac:dyDescent="0.25">
      <c r="A242" t="s">
        <v>9</v>
      </c>
      <c r="B242" t="s">
        <v>84</v>
      </c>
      <c r="C242" t="s">
        <v>24</v>
      </c>
      <c r="D242" s="7">
        <v>22</v>
      </c>
      <c r="E242" s="8">
        <v>22602</v>
      </c>
      <c r="F242" s="2" t="s">
        <v>36</v>
      </c>
      <c r="G242" s="6">
        <v>59000</v>
      </c>
      <c r="H242" s="6">
        <v>0</v>
      </c>
      <c r="I242" t="s">
        <v>12</v>
      </c>
    </row>
    <row r="243" spans="1:9" x14ac:dyDescent="0.25">
      <c r="A243" t="s">
        <v>9</v>
      </c>
      <c r="B243" t="s">
        <v>84</v>
      </c>
      <c r="C243" t="s">
        <v>24</v>
      </c>
      <c r="D243" s="7">
        <v>22</v>
      </c>
      <c r="E243" s="8">
        <v>22699</v>
      </c>
      <c r="F243" s="2" t="s">
        <v>38</v>
      </c>
      <c r="G243" s="6">
        <v>58000</v>
      </c>
      <c r="H243" s="6">
        <v>0</v>
      </c>
      <c r="I243" t="s">
        <v>12</v>
      </c>
    </row>
    <row r="244" spans="1:9" x14ac:dyDescent="0.25">
      <c r="A244" t="s">
        <v>9</v>
      </c>
      <c r="B244" t="s">
        <v>84</v>
      </c>
      <c r="C244" t="s">
        <v>24</v>
      </c>
      <c r="D244" s="7">
        <v>23</v>
      </c>
      <c r="E244" s="8">
        <v>233</v>
      </c>
      <c r="F244" s="2" t="s">
        <v>44</v>
      </c>
      <c r="G244" s="6">
        <v>15180</v>
      </c>
      <c r="H244" s="6">
        <v>0</v>
      </c>
      <c r="I244" t="s">
        <v>12</v>
      </c>
    </row>
    <row r="245" spans="1:9" x14ac:dyDescent="0.25">
      <c r="A245" t="s">
        <v>9</v>
      </c>
      <c r="B245" t="s">
        <v>84</v>
      </c>
      <c r="C245" t="s">
        <v>45</v>
      </c>
      <c r="D245" s="7">
        <v>46</v>
      </c>
      <c r="E245" s="8">
        <v>463</v>
      </c>
      <c r="F245" s="2" t="s">
        <v>85</v>
      </c>
      <c r="G245" s="6">
        <v>13700</v>
      </c>
      <c r="H245" s="6">
        <v>0</v>
      </c>
      <c r="I245" t="s">
        <v>12</v>
      </c>
    </row>
    <row r="246" spans="1:9" x14ac:dyDescent="0.25">
      <c r="A246" t="s">
        <v>9</v>
      </c>
      <c r="B246" t="s">
        <v>84</v>
      </c>
      <c r="C246" t="s">
        <v>45</v>
      </c>
      <c r="D246" s="7">
        <v>46</v>
      </c>
      <c r="E246" s="8">
        <v>466</v>
      </c>
      <c r="F246" s="2" t="s">
        <v>86</v>
      </c>
      <c r="G246" s="6">
        <v>13000</v>
      </c>
      <c r="H246" s="6">
        <v>0</v>
      </c>
      <c r="I246" t="s">
        <v>12</v>
      </c>
    </row>
    <row r="247" spans="1:9" x14ac:dyDescent="0.25">
      <c r="A247" t="s">
        <v>9</v>
      </c>
      <c r="B247" t="s">
        <v>87</v>
      </c>
      <c r="C247" t="s">
        <v>293</v>
      </c>
      <c r="D247" s="7">
        <v>12</v>
      </c>
      <c r="E247" s="8">
        <v>12000</v>
      </c>
      <c r="F247" s="2" t="s">
        <v>13</v>
      </c>
      <c r="G247" s="6">
        <v>140179</v>
      </c>
      <c r="H247" s="6">
        <v>0</v>
      </c>
      <c r="I247" t="s">
        <v>12</v>
      </c>
    </row>
    <row r="248" spans="1:9" x14ac:dyDescent="0.25">
      <c r="A248" t="s">
        <v>9</v>
      </c>
      <c r="B248" t="s">
        <v>87</v>
      </c>
      <c r="C248" t="s">
        <v>293</v>
      </c>
      <c r="D248" s="7">
        <v>12</v>
      </c>
      <c r="E248" s="8">
        <v>12001</v>
      </c>
      <c r="F248" s="2" t="s">
        <v>14</v>
      </c>
      <c r="G248" s="6">
        <v>31811</v>
      </c>
      <c r="H248" s="6">
        <v>0</v>
      </c>
      <c r="I248" t="s">
        <v>12</v>
      </c>
    </row>
    <row r="249" spans="1:9" x14ac:dyDescent="0.25">
      <c r="A249" t="s">
        <v>9</v>
      </c>
      <c r="B249" t="s">
        <v>87</v>
      </c>
      <c r="C249" t="s">
        <v>293</v>
      </c>
      <c r="D249" s="7">
        <v>12</v>
      </c>
      <c r="E249" s="8">
        <v>12003</v>
      </c>
      <c r="F249" s="2" t="s">
        <v>15</v>
      </c>
      <c r="G249" s="6">
        <v>170544</v>
      </c>
      <c r="H249" s="6">
        <v>0</v>
      </c>
      <c r="I249" t="s">
        <v>12</v>
      </c>
    </row>
    <row r="250" spans="1:9" x14ac:dyDescent="0.25">
      <c r="A250" t="s">
        <v>9</v>
      </c>
      <c r="B250" t="s">
        <v>87</v>
      </c>
      <c r="C250" t="s">
        <v>293</v>
      </c>
      <c r="D250" s="7">
        <v>12</v>
      </c>
      <c r="E250" s="8">
        <v>12004</v>
      </c>
      <c r="F250" s="2" t="s">
        <v>16</v>
      </c>
      <c r="G250" s="6">
        <v>20651</v>
      </c>
      <c r="H250" s="6">
        <v>0</v>
      </c>
      <c r="I250" t="s">
        <v>12</v>
      </c>
    </row>
    <row r="251" spans="1:9" x14ac:dyDescent="0.25">
      <c r="A251" t="s">
        <v>9</v>
      </c>
      <c r="B251" t="s">
        <v>87</v>
      </c>
      <c r="C251" t="s">
        <v>293</v>
      </c>
      <c r="D251" s="7">
        <v>12</v>
      </c>
      <c r="E251" s="8">
        <v>12006</v>
      </c>
      <c r="F251" s="2" t="s">
        <v>17</v>
      </c>
      <c r="G251" s="6">
        <v>92491</v>
      </c>
      <c r="H251" s="6">
        <v>0</v>
      </c>
      <c r="I251" t="s">
        <v>12</v>
      </c>
    </row>
    <row r="252" spans="1:9" x14ac:dyDescent="0.25">
      <c r="A252" t="s">
        <v>9</v>
      </c>
      <c r="B252" t="s">
        <v>87</v>
      </c>
      <c r="C252" t="s">
        <v>293</v>
      </c>
      <c r="D252" s="7">
        <v>12</v>
      </c>
      <c r="E252" s="8">
        <v>12100</v>
      </c>
      <c r="F252" s="2" t="s">
        <v>18</v>
      </c>
      <c r="G252" s="6">
        <v>233067</v>
      </c>
      <c r="H252" s="6">
        <v>0</v>
      </c>
      <c r="I252" t="s">
        <v>12</v>
      </c>
    </row>
    <row r="253" spans="1:9" x14ac:dyDescent="0.25">
      <c r="A253" t="s">
        <v>9</v>
      </c>
      <c r="B253" t="s">
        <v>87</v>
      </c>
      <c r="C253" t="s">
        <v>293</v>
      </c>
      <c r="D253" s="7">
        <v>12</v>
      </c>
      <c r="E253" s="8">
        <v>12101</v>
      </c>
      <c r="F253" s="2" t="s">
        <v>19</v>
      </c>
      <c r="G253" s="6">
        <v>596143</v>
      </c>
      <c r="H253" s="6">
        <v>0</v>
      </c>
      <c r="I253" t="s">
        <v>12</v>
      </c>
    </row>
    <row r="254" spans="1:9" x14ac:dyDescent="0.25">
      <c r="A254" t="s">
        <v>9</v>
      </c>
      <c r="B254" t="s">
        <v>87</v>
      </c>
      <c r="C254" t="s">
        <v>293</v>
      </c>
      <c r="D254" s="7">
        <v>12</v>
      </c>
      <c r="E254" s="8">
        <v>12103</v>
      </c>
      <c r="F254" s="2" t="s">
        <v>20</v>
      </c>
      <c r="G254" s="6">
        <v>41491</v>
      </c>
      <c r="H254" s="6">
        <v>0</v>
      </c>
      <c r="I254" t="s">
        <v>12</v>
      </c>
    </row>
    <row r="255" spans="1:9" x14ac:dyDescent="0.25">
      <c r="A255" t="s">
        <v>9</v>
      </c>
      <c r="B255" t="s">
        <v>87</v>
      </c>
      <c r="C255" t="s">
        <v>24</v>
      </c>
      <c r="D255" s="7">
        <v>20</v>
      </c>
      <c r="E255" s="8">
        <v>203</v>
      </c>
      <c r="F255" s="2" t="s">
        <v>25</v>
      </c>
      <c r="G255" s="6">
        <v>2078</v>
      </c>
      <c r="H255" s="6">
        <v>0</v>
      </c>
      <c r="I255" t="s">
        <v>12</v>
      </c>
    </row>
    <row r="256" spans="1:9" x14ac:dyDescent="0.25">
      <c r="A256" t="s">
        <v>9</v>
      </c>
      <c r="B256" t="s">
        <v>87</v>
      </c>
      <c r="C256" t="s">
        <v>24</v>
      </c>
      <c r="D256" s="7">
        <v>21</v>
      </c>
      <c r="E256" s="8">
        <v>213</v>
      </c>
      <c r="F256" s="2" t="s">
        <v>28</v>
      </c>
      <c r="G256" s="6">
        <v>122</v>
      </c>
      <c r="H256" s="6">
        <v>0</v>
      </c>
      <c r="I256" t="s">
        <v>12</v>
      </c>
    </row>
    <row r="257" spans="1:9" x14ac:dyDescent="0.25">
      <c r="A257" t="s">
        <v>9</v>
      </c>
      <c r="B257" t="s">
        <v>87</v>
      </c>
      <c r="C257" t="s">
        <v>24</v>
      </c>
      <c r="D257" s="7">
        <v>22</v>
      </c>
      <c r="E257" s="8">
        <v>22602</v>
      </c>
      <c r="F257" s="2" t="s">
        <v>36</v>
      </c>
      <c r="G257" s="6">
        <v>100</v>
      </c>
      <c r="H257" s="6">
        <v>0</v>
      </c>
      <c r="I257" t="s">
        <v>12</v>
      </c>
    </row>
    <row r="258" spans="1:9" x14ac:dyDescent="0.25">
      <c r="A258" t="s">
        <v>9</v>
      </c>
      <c r="B258" t="s">
        <v>87</v>
      </c>
      <c r="C258" t="s">
        <v>24</v>
      </c>
      <c r="D258" s="7">
        <v>22</v>
      </c>
      <c r="E258" s="8">
        <v>22699</v>
      </c>
      <c r="F258" s="2" t="s">
        <v>38</v>
      </c>
      <c r="G258" s="6">
        <v>1000</v>
      </c>
      <c r="H258" s="6">
        <v>0</v>
      </c>
      <c r="I258" t="s">
        <v>12</v>
      </c>
    </row>
    <row r="259" spans="1:9" x14ac:dyDescent="0.25">
      <c r="A259" t="s">
        <v>9</v>
      </c>
      <c r="B259" t="s">
        <v>87</v>
      </c>
      <c r="C259" t="s">
        <v>24</v>
      </c>
      <c r="D259" s="7">
        <v>22</v>
      </c>
      <c r="E259" s="8">
        <v>22706</v>
      </c>
      <c r="F259" s="2" t="s">
        <v>40</v>
      </c>
      <c r="G259" s="6">
        <v>65060</v>
      </c>
      <c r="H259" s="6">
        <v>0</v>
      </c>
      <c r="I259" t="s">
        <v>12</v>
      </c>
    </row>
    <row r="260" spans="1:9" x14ac:dyDescent="0.25">
      <c r="A260" t="s">
        <v>9</v>
      </c>
      <c r="B260" t="s">
        <v>87</v>
      </c>
      <c r="C260" t="s">
        <v>24</v>
      </c>
      <c r="D260" s="7">
        <v>23</v>
      </c>
      <c r="E260" s="8">
        <v>23020</v>
      </c>
      <c r="F260" s="2" t="s">
        <v>42</v>
      </c>
      <c r="G260" s="6">
        <v>400</v>
      </c>
      <c r="H260" s="6">
        <v>0</v>
      </c>
      <c r="I260" t="s">
        <v>12</v>
      </c>
    </row>
    <row r="261" spans="1:9" x14ac:dyDescent="0.25">
      <c r="A261" t="s">
        <v>9</v>
      </c>
      <c r="B261" t="s">
        <v>87</v>
      </c>
      <c r="C261" t="s">
        <v>24</v>
      </c>
      <c r="D261" s="7">
        <v>23</v>
      </c>
      <c r="E261" s="8">
        <v>23120</v>
      </c>
      <c r="F261" s="2" t="s">
        <v>43</v>
      </c>
      <c r="G261" s="6">
        <v>400</v>
      </c>
      <c r="H261" s="6">
        <v>0</v>
      </c>
      <c r="I261" t="s">
        <v>12</v>
      </c>
    </row>
    <row r="262" spans="1:9" x14ac:dyDescent="0.25">
      <c r="A262" t="s">
        <v>9</v>
      </c>
      <c r="B262" t="s">
        <v>87</v>
      </c>
      <c r="C262" t="s">
        <v>24</v>
      </c>
      <c r="D262" s="7">
        <v>23</v>
      </c>
      <c r="E262" s="8">
        <v>233</v>
      </c>
      <c r="F262" s="2" t="s">
        <v>44</v>
      </c>
      <c r="G262" s="6">
        <v>200</v>
      </c>
      <c r="H262" s="6">
        <v>0</v>
      </c>
      <c r="I262" t="s">
        <v>12</v>
      </c>
    </row>
    <row r="263" spans="1:9" x14ac:dyDescent="0.25">
      <c r="A263" t="s">
        <v>88</v>
      </c>
      <c r="B263" t="s">
        <v>89</v>
      </c>
      <c r="C263" t="s">
        <v>293</v>
      </c>
      <c r="D263" s="7">
        <v>12</v>
      </c>
      <c r="E263" s="8">
        <v>12000</v>
      </c>
      <c r="F263" s="2" t="s">
        <v>13</v>
      </c>
      <c r="G263" s="6">
        <v>82399</v>
      </c>
      <c r="H263" s="6">
        <v>0</v>
      </c>
      <c r="I263" t="s">
        <v>12</v>
      </c>
    </row>
    <row r="264" spans="1:9" x14ac:dyDescent="0.25">
      <c r="A264" t="s">
        <v>88</v>
      </c>
      <c r="B264" t="s">
        <v>89</v>
      </c>
      <c r="C264" t="s">
        <v>293</v>
      </c>
      <c r="D264" s="7">
        <v>12</v>
      </c>
      <c r="E264" s="8">
        <v>12003</v>
      </c>
      <c r="F264" s="2" t="s">
        <v>15</v>
      </c>
      <c r="G264" s="6">
        <v>48727</v>
      </c>
      <c r="H264" s="6">
        <v>0</v>
      </c>
      <c r="I264" t="s">
        <v>12</v>
      </c>
    </row>
    <row r="265" spans="1:9" x14ac:dyDescent="0.25">
      <c r="A265" t="s">
        <v>88</v>
      </c>
      <c r="B265" t="s">
        <v>89</v>
      </c>
      <c r="C265" t="s">
        <v>293</v>
      </c>
      <c r="D265" s="7">
        <v>12</v>
      </c>
      <c r="E265" s="8">
        <v>12006</v>
      </c>
      <c r="F265" s="2" t="s">
        <v>17</v>
      </c>
      <c r="G265" s="6">
        <v>30721</v>
      </c>
      <c r="H265" s="6">
        <v>0</v>
      </c>
      <c r="I265" t="s">
        <v>12</v>
      </c>
    </row>
    <row r="266" spans="1:9" x14ac:dyDescent="0.25">
      <c r="A266" t="s">
        <v>88</v>
      </c>
      <c r="B266" t="s">
        <v>89</v>
      </c>
      <c r="C266" t="s">
        <v>293</v>
      </c>
      <c r="D266" s="7">
        <v>12</v>
      </c>
      <c r="E266" s="8">
        <v>12100</v>
      </c>
      <c r="F266" s="2" t="s">
        <v>18</v>
      </c>
      <c r="G266" s="6">
        <v>91944</v>
      </c>
      <c r="H266" s="6">
        <v>0</v>
      </c>
      <c r="I266" t="s">
        <v>12</v>
      </c>
    </row>
    <row r="267" spans="1:9" x14ac:dyDescent="0.25">
      <c r="A267" t="s">
        <v>88</v>
      </c>
      <c r="B267" t="s">
        <v>89</v>
      </c>
      <c r="C267" t="s">
        <v>293</v>
      </c>
      <c r="D267" s="7">
        <v>12</v>
      </c>
      <c r="E267" s="8">
        <v>12101</v>
      </c>
      <c r="F267" s="2" t="s">
        <v>19</v>
      </c>
      <c r="G267" s="6">
        <v>221363</v>
      </c>
      <c r="H267" s="6">
        <v>0</v>
      </c>
      <c r="I267" t="s">
        <v>12</v>
      </c>
    </row>
    <row r="268" spans="1:9" x14ac:dyDescent="0.25">
      <c r="A268" t="s">
        <v>88</v>
      </c>
      <c r="B268" t="s">
        <v>89</v>
      </c>
      <c r="C268" t="s">
        <v>293</v>
      </c>
      <c r="D268" s="7">
        <v>12</v>
      </c>
      <c r="E268" s="8">
        <v>12103</v>
      </c>
      <c r="F268" s="2" t="s">
        <v>20</v>
      </c>
      <c r="G268" s="6">
        <v>15213</v>
      </c>
      <c r="H268" s="6">
        <v>0</v>
      </c>
      <c r="I268" t="s">
        <v>12</v>
      </c>
    </row>
    <row r="269" spans="1:9" x14ac:dyDescent="0.25">
      <c r="A269" t="s">
        <v>88</v>
      </c>
      <c r="B269" t="s">
        <v>89</v>
      </c>
      <c r="C269" t="s">
        <v>24</v>
      </c>
      <c r="D269" s="7">
        <v>20</v>
      </c>
      <c r="E269" s="8">
        <v>203</v>
      </c>
      <c r="F269" s="2" t="s">
        <v>25</v>
      </c>
      <c r="G269" s="6">
        <v>19350</v>
      </c>
      <c r="H269" s="6">
        <v>0</v>
      </c>
      <c r="I269" t="s">
        <v>12</v>
      </c>
    </row>
    <row r="270" spans="1:9" x14ac:dyDescent="0.25">
      <c r="A270" t="s">
        <v>88</v>
      </c>
      <c r="B270" t="s">
        <v>89</v>
      </c>
      <c r="C270" t="s">
        <v>24</v>
      </c>
      <c r="D270" s="7">
        <v>22</v>
      </c>
      <c r="E270" s="8">
        <v>225</v>
      </c>
      <c r="F270" s="2" t="s">
        <v>90</v>
      </c>
      <c r="G270" s="6">
        <v>2000</v>
      </c>
      <c r="H270" s="6">
        <v>0</v>
      </c>
      <c r="I270" t="s">
        <v>12</v>
      </c>
    </row>
    <row r="271" spans="1:9" x14ac:dyDescent="0.25">
      <c r="A271" t="s">
        <v>88</v>
      </c>
      <c r="B271" t="s">
        <v>89</v>
      </c>
      <c r="C271" t="s">
        <v>24</v>
      </c>
      <c r="D271" s="7">
        <v>22</v>
      </c>
      <c r="E271" s="8">
        <v>22602</v>
      </c>
      <c r="F271" s="2" t="s">
        <v>36</v>
      </c>
      <c r="G271" s="6">
        <v>10000</v>
      </c>
      <c r="H271" s="6">
        <v>0</v>
      </c>
      <c r="I271" t="s">
        <v>12</v>
      </c>
    </row>
    <row r="272" spans="1:9" x14ac:dyDescent="0.25">
      <c r="A272" t="s">
        <v>88</v>
      </c>
      <c r="B272" t="s">
        <v>89</v>
      </c>
      <c r="C272" t="s">
        <v>24</v>
      </c>
      <c r="D272" s="7">
        <v>22</v>
      </c>
      <c r="E272" s="8">
        <v>22604</v>
      </c>
      <c r="F272" s="2" t="s">
        <v>75</v>
      </c>
      <c r="G272" s="6">
        <v>2000</v>
      </c>
      <c r="H272" s="6">
        <v>0</v>
      </c>
      <c r="I272" t="s">
        <v>12</v>
      </c>
    </row>
    <row r="273" spans="1:9" x14ac:dyDescent="0.25">
      <c r="A273" t="s">
        <v>88</v>
      </c>
      <c r="B273" t="s">
        <v>89</v>
      </c>
      <c r="C273" t="s">
        <v>24</v>
      </c>
      <c r="D273" s="7">
        <v>22</v>
      </c>
      <c r="E273" s="8">
        <v>22699</v>
      </c>
      <c r="F273" s="2" t="s">
        <v>38</v>
      </c>
      <c r="G273" s="6">
        <v>13000</v>
      </c>
      <c r="H273" s="6">
        <v>0</v>
      </c>
      <c r="I273" t="s">
        <v>12</v>
      </c>
    </row>
    <row r="274" spans="1:9" x14ac:dyDescent="0.25">
      <c r="A274" t="s">
        <v>88</v>
      </c>
      <c r="B274" t="s">
        <v>89</v>
      </c>
      <c r="C274" t="s">
        <v>24</v>
      </c>
      <c r="D274" s="7">
        <v>22</v>
      </c>
      <c r="E274" s="8">
        <v>22706</v>
      </c>
      <c r="F274" s="2" t="s">
        <v>40</v>
      </c>
      <c r="G274" s="6">
        <v>100000</v>
      </c>
      <c r="H274" s="6">
        <v>0</v>
      </c>
      <c r="I274" t="s">
        <v>12</v>
      </c>
    </row>
    <row r="275" spans="1:9" x14ac:dyDescent="0.25">
      <c r="A275" t="s">
        <v>88</v>
      </c>
      <c r="B275" t="s">
        <v>89</v>
      </c>
      <c r="C275" t="s">
        <v>24</v>
      </c>
      <c r="D275" s="7">
        <v>22</v>
      </c>
      <c r="E275" s="8">
        <v>22799</v>
      </c>
      <c r="F275" s="2" t="s">
        <v>41</v>
      </c>
      <c r="G275" s="6">
        <v>35750</v>
      </c>
      <c r="H275" s="6">
        <v>0</v>
      </c>
      <c r="I275" t="s">
        <v>12</v>
      </c>
    </row>
    <row r="276" spans="1:9" x14ac:dyDescent="0.25">
      <c r="A276" t="s">
        <v>88</v>
      </c>
      <c r="B276" t="s">
        <v>89</v>
      </c>
      <c r="C276" t="s">
        <v>24</v>
      </c>
      <c r="D276" s="7">
        <v>23</v>
      </c>
      <c r="E276" s="8">
        <v>23020</v>
      </c>
      <c r="F276" s="2" t="s">
        <v>42</v>
      </c>
      <c r="G276" s="6">
        <v>500</v>
      </c>
      <c r="H276" s="6">
        <v>0</v>
      </c>
      <c r="I276" t="s">
        <v>12</v>
      </c>
    </row>
    <row r="277" spans="1:9" x14ac:dyDescent="0.25">
      <c r="A277" t="s">
        <v>88</v>
      </c>
      <c r="B277" t="s">
        <v>89</v>
      </c>
      <c r="C277" t="s">
        <v>24</v>
      </c>
      <c r="D277" s="7">
        <v>23</v>
      </c>
      <c r="E277" s="8">
        <v>23120</v>
      </c>
      <c r="F277" s="2" t="s">
        <v>43</v>
      </c>
      <c r="G277" s="6">
        <v>500</v>
      </c>
      <c r="H277" s="6">
        <v>0</v>
      </c>
      <c r="I277" t="s">
        <v>12</v>
      </c>
    </row>
    <row r="278" spans="1:9" x14ac:dyDescent="0.25">
      <c r="A278" t="s">
        <v>88</v>
      </c>
      <c r="B278" t="s">
        <v>89</v>
      </c>
      <c r="C278" t="s">
        <v>142</v>
      </c>
      <c r="D278" s="7">
        <v>35</v>
      </c>
      <c r="E278" s="8">
        <v>352</v>
      </c>
      <c r="F278" s="2" t="s">
        <v>303</v>
      </c>
      <c r="G278" s="6">
        <v>5000</v>
      </c>
      <c r="H278" s="6">
        <v>0</v>
      </c>
      <c r="I278" t="s">
        <v>12</v>
      </c>
    </row>
    <row r="279" spans="1:9" x14ac:dyDescent="0.25">
      <c r="A279" t="s">
        <v>88</v>
      </c>
      <c r="B279" t="s">
        <v>89</v>
      </c>
      <c r="C279" t="s">
        <v>45</v>
      </c>
      <c r="D279" s="7">
        <v>44</v>
      </c>
      <c r="E279" s="8">
        <v>44905</v>
      </c>
      <c r="F279" s="2" t="s">
        <v>91</v>
      </c>
      <c r="G279" s="6">
        <v>740000</v>
      </c>
      <c r="H279" s="6">
        <v>0</v>
      </c>
      <c r="I279" t="s">
        <v>12</v>
      </c>
    </row>
    <row r="280" spans="1:9" x14ac:dyDescent="0.25">
      <c r="A280" t="s">
        <v>88</v>
      </c>
      <c r="B280" t="s">
        <v>89</v>
      </c>
      <c r="C280" t="s">
        <v>63</v>
      </c>
      <c r="D280" s="7">
        <v>61</v>
      </c>
      <c r="E280" s="8">
        <v>619</v>
      </c>
      <c r="F280" s="2" t="s">
        <v>92</v>
      </c>
      <c r="G280" s="6">
        <v>56870</v>
      </c>
      <c r="H280" s="6">
        <v>0</v>
      </c>
      <c r="I280" t="s">
        <v>12</v>
      </c>
    </row>
    <row r="281" spans="1:9" x14ac:dyDescent="0.25">
      <c r="A281" t="s">
        <v>88</v>
      </c>
      <c r="B281" t="s">
        <v>89</v>
      </c>
      <c r="C281" t="s">
        <v>93</v>
      </c>
      <c r="D281" s="7">
        <v>74</v>
      </c>
      <c r="E281" s="8">
        <v>74905</v>
      </c>
      <c r="F281" s="2" t="s">
        <v>94</v>
      </c>
      <c r="G281" s="6">
        <v>3707000</v>
      </c>
      <c r="H281" s="6">
        <v>0</v>
      </c>
      <c r="I281" t="s">
        <v>12</v>
      </c>
    </row>
    <row r="282" spans="1:9" x14ac:dyDescent="0.25">
      <c r="A282" t="s">
        <v>88</v>
      </c>
      <c r="B282" t="s">
        <v>89</v>
      </c>
      <c r="C282" t="s">
        <v>93</v>
      </c>
      <c r="D282" s="7">
        <v>78</v>
      </c>
      <c r="E282" s="8">
        <v>780</v>
      </c>
      <c r="F282" s="2" t="s">
        <v>313</v>
      </c>
      <c r="G282" s="6">
        <v>450000</v>
      </c>
      <c r="H282" s="6">
        <v>0</v>
      </c>
      <c r="I282" t="s">
        <v>12</v>
      </c>
    </row>
    <row r="283" spans="1:9" x14ac:dyDescent="0.25">
      <c r="A283" t="s">
        <v>88</v>
      </c>
      <c r="B283" t="s">
        <v>89</v>
      </c>
      <c r="C283" t="s">
        <v>95</v>
      </c>
      <c r="D283" s="7">
        <v>82</v>
      </c>
      <c r="E283" s="8">
        <v>82190</v>
      </c>
      <c r="F283" s="2" t="s">
        <v>96</v>
      </c>
      <c r="G283" s="6">
        <v>8858560</v>
      </c>
      <c r="H283" s="6">
        <v>0</v>
      </c>
      <c r="I283" t="s">
        <v>12</v>
      </c>
    </row>
    <row r="284" spans="1:9" x14ac:dyDescent="0.25">
      <c r="A284" t="s">
        <v>88</v>
      </c>
      <c r="B284" t="s">
        <v>89</v>
      </c>
      <c r="C284" t="s">
        <v>95</v>
      </c>
      <c r="D284" s="7">
        <v>83</v>
      </c>
      <c r="E284" s="8">
        <v>83000</v>
      </c>
      <c r="F284" s="2" t="s">
        <v>97</v>
      </c>
      <c r="G284" s="6">
        <v>5000</v>
      </c>
      <c r="H284" s="6">
        <v>0</v>
      </c>
      <c r="I284" t="s">
        <v>12</v>
      </c>
    </row>
    <row r="285" spans="1:9" x14ac:dyDescent="0.25">
      <c r="A285" t="s">
        <v>88</v>
      </c>
      <c r="B285" t="s">
        <v>98</v>
      </c>
      <c r="C285" t="s">
        <v>293</v>
      </c>
      <c r="D285" s="7">
        <v>12</v>
      </c>
      <c r="E285" s="8">
        <v>12000</v>
      </c>
      <c r="F285" s="2" t="s">
        <v>13</v>
      </c>
      <c r="G285" s="6">
        <v>263276</v>
      </c>
      <c r="H285" s="6">
        <v>0</v>
      </c>
      <c r="I285" t="s">
        <v>12</v>
      </c>
    </row>
    <row r="286" spans="1:9" x14ac:dyDescent="0.25">
      <c r="A286" t="s">
        <v>88</v>
      </c>
      <c r="B286" t="s">
        <v>98</v>
      </c>
      <c r="C286" t="s">
        <v>293</v>
      </c>
      <c r="D286" s="7">
        <v>12</v>
      </c>
      <c r="E286" s="8">
        <v>12001</v>
      </c>
      <c r="F286" s="2" t="s">
        <v>14</v>
      </c>
      <c r="G286" s="6">
        <v>40647</v>
      </c>
      <c r="H286" s="6">
        <v>0</v>
      </c>
      <c r="I286" t="s">
        <v>12</v>
      </c>
    </row>
    <row r="287" spans="1:9" x14ac:dyDescent="0.25">
      <c r="A287" t="s">
        <v>88</v>
      </c>
      <c r="B287" t="s">
        <v>98</v>
      </c>
      <c r="C287" t="s">
        <v>293</v>
      </c>
      <c r="D287" s="7">
        <v>12</v>
      </c>
      <c r="E287" s="8">
        <v>12003</v>
      </c>
      <c r="F287" s="2" t="s">
        <v>15</v>
      </c>
      <c r="G287" s="6">
        <v>133998</v>
      </c>
      <c r="H287" s="6">
        <v>0</v>
      </c>
      <c r="I287" t="s">
        <v>12</v>
      </c>
    </row>
    <row r="288" spans="1:9" x14ac:dyDescent="0.25">
      <c r="A288" t="s">
        <v>88</v>
      </c>
      <c r="B288" t="s">
        <v>98</v>
      </c>
      <c r="C288" t="s">
        <v>293</v>
      </c>
      <c r="D288" s="7">
        <v>12</v>
      </c>
      <c r="E288" s="8">
        <v>12004</v>
      </c>
      <c r="F288" s="2" t="s">
        <v>16</v>
      </c>
      <c r="G288" s="6">
        <v>51628</v>
      </c>
      <c r="H288" s="6">
        <v>0</v>
      </c>
      <c r="I288" t="s">
        <v>12</v>
      </c>
    </row>
    <row r="289" spans="1:9" x14ac:dyDescent="0.25">
      <c r="A289" t="s">
        <v>88</v>
      </c>
      <c r="B289" t="s">
        <v>98</v>
      </c>
      <c r="C289" t="s">
        <v>293</v>
      </c>
      <c r="D289" s="7">
        <v>12</v>
      </c>
      <c r="E289" s="8">
        <v>12006</v>
      </c>
      <c r="F289" s="2" t="s">
        <v>17</v>
      </c>
      <c r="G289" s="6">
        <v>101477</v>
      </c>
      <c r="H289" s="6">
        <v>0</v>
      </c>
      <c r="I289" t="s">
        <v>12</v>
      </c>
    </row>
    <row r="290" spans="1:9" x14ac:dyDescent="0.25">
      <c r="A290" t="s">
        <v>88</v>
      </c>
      <c r="B290" t="s">
        <v>98</v>
      </c>
      <c r="C290" t="s">
        <v>293</v>
      </c>
      <c r="D290" s="7">
        <v>12</v>
      </c>
      <c r="E290" s="8">
        <v>12100</v>
      </c>
      <c r="F290" s="2" t="s">
        <v>18</v>
      </c>
      <c r="G290" s="6">
        <v>300988</v>
      </c>
      <c r="H290" s="6">
        <v>0</v>
      </c>
      <c r="I290" t="s">
        <v>12</v>
      </c>
    </row>
    <row r="291" spans="1:9" x14ac:dyDescent="0.25">
      <c r="A291" t="s">
        <v>88</v>
      </c>
      <c r="B291" t="s">
        <v>98</v>
      </c>
      <c r="C291" t="s">
        <v>293</v>
      </c>
      <c r="D291" s="7">
        <v>12</v>
      </c>
      <c r="E291" s="8">
        <v>12101</v>
      </c>
      <c r="F291" s="2" t="s">
        <v>19</v>
      </c>
      <c r="G291" s="6">
        <v>751412</v>
      </c>
      <c r="H291" s="6">
        <v>0</v>
      </c>
      <c r="I291" t="s">
        <v>12</v>
      </c>
    </row>
    <row r="292" spans="1:9" x14ac:dyDescent="0.25">
      <c r="A292" t="s">
        <v>88</v>
      </c>
      <c r="B292" t="s">
        <v>98</v>
      </c>
      <c r="C292" t="s">
        <v>293</v>
      </c>
      <c r="D292" s="7">
        <v>12</v>
      </c>
      <c r="E292" s="8">
        <v>12103</v>
      </c>
      <c r="F292" s="2" t="s">
        <v>20</v>
      </c>
      <c r="G292" s="6">
        <v>49218</v>
      </c>
      <c r="H292" s="6">
        <v>0</v>
      </c>
      <c r="I292" t="s">
        <v>12</v>
      </c>
    </row>
    <row r="293" spans="1:9" x14ac:dyDescent="0.25">
      <c r="A293" t="s">
        <v>88</v>
      </c>
      <c r="B293" t="s">
        <v>98</v>
      </c>
      <c r="C293" t="s">
        <v>293</v>
      </c>
      <c r="D293" s="7">
        <v>13</v>
      </c>
      <c r="E293" s="8">
        <v>13000</v>
      </c>
      <c r="F293" s="2" t="s">
        <v>11</v>
      </c>
      <c r="G293" s="6">
        <v>38249</v>
      </c>
      <c r="H293" s="6">
        <v>0</v>
      </c>
      <c r="I293" t="s">
        <v>12</v>
      </c>
    </row>
    <row r="294" spans="1:9" x14ac:dyDescent="0.25">
      <c r="A294" t="s">
        <v>88</v>
      </c>
      <c r="B294" t="s">
        <v>98</v>
      </c>
      <c r="C294" t="s">
        <v>293</v>
      </c>
      <c r="D294" s="7">
        <v>13</v>
      </c>
      <c r="E294" s="8">
        <v>13002</v>
      </c>
      <c r="F294" s="2" t="s">
        <v>21</v>
      </c>
      <c r="G294" s="6">
        <v>33605</v>
      </c>
      <c r="H294" s="6">
        <v>0</v>
      </c>
      <c r="I294" t="s">
        <v>12</v>
      </c>
    </row>
    <row r="295" spans="1:9" x14ac:dyDescent="0.25">
      <c r="A295" t="s">
        <v>88</v>
      </c>
      <c r="B295" t="s">
        <v>98</v>
      </c>
      <c r="C295" t="s">
        <v>24</v>
      </c>
      <c r="D295" s="7">
        <v>20</v>
      </c>
      <c r="E295" s="8">
        <v>203</v>
      </c>
      <c r="F295" s="2" t="s">
        <v>25</v>
      </c>
      <c r="G295" s="6">
        <v>2250</v>
      </c>
      <c r="H295" s="6">
        <v>0</v>
      </c>
      <c r="I295" t="s">
        <v>12</v>
      </c>
    </row>
    <row r="296" spans="1:9" x14ac:dyDescent="0.25">
      <c r="A296" t="s">
        <v>88</v>
      </c>
      <c r="B296" t="s">
        <v>98</v>
      </c>
      <c r="C296" t="s">
        <v>24</v>
      </c>
      <c r="D296" s="7">
        <v>20</v>
      </c>
      <c r="E296" s="8">
        <v>206</v>
      </c>
      <c r="F296" s="2" t="s">
        <v>99</v>
      </c>
      <c r="G296" s="6">
        <v>9000</v>
      </c>
      <c r="H296" s="6">
        <v>0</v>
      </c>
      <c r="I296" t="s">
        <v>12</v>
      </c>
    </row>
    <row r="297" spans="1:9" x14ac:dyDescent="0.25">
      <c r="A297" t="s">
        <v>88</v>
      </c>
      <c r="B297" t="s">
        <v>98</v>
      </c>
      <c r="C297" t="s">
        <v>24</v>
      </c>
      <c r="D297" s="7">
        <v>22</v>
      </c>
      <c r="E297" s="8">
        <v>22602</v>
      </c>
      <c r="F297" s="2" t="s">
        <v>36</v>
      </c>
      <c r="G297" s="6">
        <v>4000</v>
      </c>
      <c r="H297" s="6">
        <v>0</v>
      </c>
      <c r="I297" t="s">
        <v>12</v>
      </c>
    </row>
    <row r="298" spans="1:9" x14ac:dyDescent="0.25">
      <c r="A298" t="s">
        <v>88</v>
      </c>
      <c r="B298" t="s">
        <v>98</v>
      </c>
      <c r="C298" t="s">
        <v>24</v>
      </c>
      <c r="D298" s="7">
        <v>22</v>
      </c>
      <c r="E298" s="8">
        <v>22606</v>
      </c>
      <c r="F298" s="2" t="s">
        <v>37</v>
      </c>
      <c r="G298" s="6">
        <v>4000</v>
      </c>
      <c r="H298" s="6">
        <v>0</v>
      </c>
      <c r="I298" t="s">
        <v>12</v>
      </c>
    </row>
    <row r="299" spans="1:9" x14ac:dyDescent="0.25">
      <c r="A299" t="s">
        <v>88</v>
      </c>
      <c r="B299" t="s">
        <v>98</v>
      </c>
      <c r="C299" t="s">
        <v>24</v>
      </c>
      <c r="D299" s="7">
        <v>22</v>
      </c>
      <c r="E299" s="8">
        <v>22699</v>
      </c>
      <c r="F299" s="2" t="s">
        <v>38</v>
      </c>
      <c r="G299" s="6">
        <v>2000</v>
      </c>
      <c r="H299" s="6">
        <v>0</v>
      </c>
      <c r="I299" t="s">
        <v>12</v>
      </c>
    </row>
    <row r="300" spans="1:9" x14ac:dyDescent="0.25">
      <c r="A300" t="s">
        <v>88</v>
      </c>
      <c r="B300" t="s">
        <v>98</v>
      </c>
      <c r="C300" t="s">
        <v>24</v>
      </c>
      <c r="D300" s="7">
        <v>22</v>
      </c>
      <c r="E300" s="8">
        <v>22706</v>
      </c>
      <c r="F300" s="2" t="s">
        <v>40</v>
      </c>
      <c r="G300" s="6">
        <v>56000</v>
      </c>
      <c r="H300" s="6">
        <v>0</v>
      </c>
      <c r="I300" t="s">
        <v>12</v>
      </c>
    </row>
    <row r="301" spans="1:9" x14ac:dyDescent="0.25">
      <c r="A301" t="s">
        <v>88</v>
      </c>
      <c r="B301" t="s">
        <v>98</v>
      </c>
      <c r="C301" t="s">
        <v>24</v>
      </c>
      <c r="D301" s="7">
        <v>22</v>
      </c>
      <c r="E301" s="8">
        <v>22799</v>
      </c>
      <c r="F301" s="2" t="s">
        <v>41</v>
      </c>
      <c r="G301" s="6">
        <v>32000</v>
      </c>
      <c r="H301" s="6">
        <v>0</v>
      </c>
      <c r="I301" t="s">
        <v>12</v>
      </c>
    </row>
    <row r="302" spans="1:9" x14ac:dyDescent="0.25">
      <c r="A302" t="s">
        <v>88</v>
      </c>
      <c r="B302" t="s">
        <v>98</v>
      </c>
      <c r="C302" t="s">
        <v>24</v>
      </c>
      <c r="D302" s="7">
        <v>23</v>
      </c>
      <c r="E302" s="8">
        <v>23020</v>
      </c>
      <c r="F302" s="2" t="s">
        <v>42</v>
      </c>
      <c r="G302" s="6">
        <v>500</v>
      </c>
      <c r="H302" s="6">
        <v>0</v>
      </c>
      <c r="I302" t="s">
        <v>12</v>
      </c>
    </row>
    <row r="303" spans="1:9" x14ac:dyDescent="0.25">
      <c r="A303" t="s">
        <v>88</v>
      </c>
      <c r="B303" t="s">
        <v>98</v>
      </c>
      <c r="C303" t="s">
        <v>24</v>
      </c>
      <c r="D303" s="7">
        <v>23</v>
      </c>
      <c r="E303" s="8">
        <v>23120</v>
      </c>
      <c r="F303" s="2" t="s">
        <v>43</v>
      </c>
      <c r="G303" s="6">
        <v>500</v>
      </c>
      <c r="H303" s="6">
        <v>0</v>
      </c>
      <c r="I303" t="s">
        <v>12</v>
      </c>
    </row>
    <row r="304" spans="1:9" x14ac:dyDescent="0.25">
      <c r="A304" t="s">
        <v>88</v>
      </c>
      <c r="B304" t="s">
        <v>98</v>
      </c>
      <c r="C304" t="s">
        <v>63</v>
      </c>
      <c r="D304" s="7">
        <v>60</v>
      </c>
      <c r="E304" s="8">
        <v>600</v>
      </c>
      <c r="F304" s="2" t="s">
        <v>212</v>
      </c>
      <c r="G304" s="6">
        <v>1881000</v>
      </c>
      <c r="H304" s="6">
        <v>0</v>
      </c>
      <c r="I304" t="s">
        <v>12</v>
      </c>
    </row>
    <row r="305" spans="1:9" x14ac:dyDescent="0.25">
      <c r="A305" t="s">
        <v>88</v>
      </c>
      <c r="B305" t="s">
        <v>98</v>
      </c>
      <c r="C305" t="s">
        <v>63</v>
      </c>
      <c r="D305" s="7">
        <v>60</v>
      </c>
      <c r="E305" s="8">
        <v>609</v>
      </c>
      <c r="F305" s="2" t="s">
        <v>64</v>
      </c>
      <c r="G305" s="6">
        <v>4536871</v>
      </c>
      <c r="H305" s="6">
        <v>0</v>
      </c>
      <c r="I305" t="s">
        <v>12</v>
      </c>
    </row>
    <row r="306" spans="1:9" x14ac:dyDescent="0.25">
      <c r="A306" t="s">
        <v>88</v>
      </c>
      <c r="B306" t="s">
        <v>98</v>
      </c>
      <c r="C306" t="s">
        <v>63</v>
      </c>
      <c r="D306" s="7">
        <v>61</v>
      </c>
      <c r="E306" s="8">
        <v>619</v>
      </c>
      <c r="F306" s="2" t="s">
        <v>92</v>
      </c>
      <c r="G306" s="6">
        <v>1126827</v>
      </c>
      <c r="H306" s="6">
        <v>0</v>
      </c>
      <c r="I306" t="s">
        <v>12</v>
      </c>
    </row>
    <row r="307" spans="1:9" x14ac:dyDescent="0.25">
      <c r="A307" t="s">
        <v>88</v>
      </c>
      <c r="B307" t="s">
        <v>100</v>
      </c>
      <c r="C307" t="s">
        <v>293</v>
      </c>
      <c r="D307" s="7">
        <v>12</v>
      </c>
      <c r="E307" s="8">
        <v>12000</v>
      </c>
      <c r="F307" s="2" t="s">
        <v>13</v>
      </c>
      <c r="G307" s="6">
        <v>180977</v>
      </c>
      <c r="H307" s="6">
        <v>0</v>
      </c>
      <c r="I307" t="s">
        <v>12</v>
      </c>
    </row>
    <row r="308" spans="1:9" x14ac:dyDescent="0.25">
      <c r="A308" t="s">
        <v>88</v>
      </c>
      <c r="B308" t="s">
        <v>100</v>
      </c>
      <c r="C308" t="s">
        <v>293</v>
      </c>
      <c r="D308" s="7">
        <v>12</v>
      </c>
      <c r="E308" s="8">
        <v>12001</v>
      </c>
      <c r="F308" s="2" t="s">
        <v>14</v>
      </c>
      <c r="G308" s="6">
        <v>127242</v>
      </c>
      <c r="H308" s="6">
        <v>0</v>
      </c>
      <c r="I308" t="s">
        <v>12</v>
      </c>
    </row>
    <row r="309" spans="1:9" x14ac:dyDescent="0.25">
      <c r="A309" t="s">
        <v>88</v>
      </c>
      <c r="B309" t="s">
        <v>100</v>
      </c>
      <c r="C309" t="s">
        <v>293</v>
      </c>
      <c r="D309" s="7">
        <v>12</v>
      </c>
      <c r="E309" s="8">
        <v>12003</v>
      </c>
      <c r="F309" s="2" t="s">
        <v>15</v>
      </c>
      <c r="G309" s="6">
        <v>158362</v>
      </c>
      <c r="H309" s="6">
        <v>0</v>
      </c>
      <c r="I309" t="s">
        <v>12</v>
      </c>
    </row>
    <row r="310" spans="1:9" x14ac:dyDescent="0.25">
      <c r="A310" t="s">
        <v>88</v>
      </c>
      <c r="B310" t="s">
        <v>100</v>
      </c>
      <c r="C310" t="s">
        <v>293</v>
      </c>
      <c r="D310" s="7">
        <v>12</v>
      </c>
      <c r="E310" s="8">
        <v>12004</v>
      </c>
      <c r="F310" s="2" t="s">
        <v>16</v>
      </c>
      <c r="G310" s="6">
        <v>103255</v>
      </c>
      <c r="H310" s="6">
        <v>0</v>
      </c>
      <c r="I310" t="s">
        <v>12</v>
      </c>
    </row>
    <row r="311" spans="1:9" x14ac:dyDescent="0.25">
      <c r="A311" t="s">
        <v>88</v>
      </c>
      <c r="B311" t="s">
        <v>100</v>
      </c>
      <c r="C311" t="s">
        <v>293</v>
      </c>
      <c r="D311" s="7">
        <v>12</v>
      </c>
      <c r="E311" s="8">
        <v>12006</v>
      </c>
      <c r="F311" s="2" t="s">
        <v>17</v>
      </c>
      <c r="G311" s="6">
        <v>105336</v>
      </c>
      <c r="H311" s="6">
        <v>0</v>
      </c>
      <c r="I311" t="s">
        <v>12</v>
      </c>
    </row>
    <row r="312" spans="1:9" x14ac:dyDescent="0.25">
      <c r="A312" t="s">
        <v>88</v>
      </c>
      <c r="B312" t="s">
        <v>100</v>
      </c>
      <c r="C312" t="s">
        <v>293</v>
      </c>
      <c r="D312" s="7">
        <v>12</v>
      </c>
      <c r="E312" s="8">
        <v>12100</v>
      </c>
      <c r="F312" s="2" t="s">
        <v>18</v>
      </c>
      <c r="G312" s="6">
        <v>323423</v>
      </c>
      <c r="H312" s="6">
        <v>0</v>
      </c>
      <c r="I312" t="s">
        <v>12</v>
      </c>
    </row>
    <row r="313" spans="1:9" x14ac:dyDescent="0.25">
      <c r="A313" t="s">
        <v>88</v>
      </c>
      <c r="B313" t="s">
        <v>100</v>
      </c>
      <c r="C313" t="s">
        <v>293</v>
      </c>
      <c r="D313" s="7">
        <v>12</v>
      </c>
      <c r="E313" s="8">
        <v>12101</v>
      </c>
      <c r="F313" s="2" t="s">
        <v>19</v>
      </c>
      <c r="G313" s="6">
        <v>790557</v>
      </c>
      <c r="H313" s="6">
        <v>0</v>
      </c>
      <c r="I313" t="s">
        <v>12</v>
      </c>
    </row>
    <row r="314" spans="1:9" x14ac:dyDescent="0.25">
      <c r="A314" t="s">
        <v>88</v>
      </c>
      <c r="B314" t="s">
        <v>100</v>
      </c>
      <c r="C314" t="s">
        <v>293</v>
      </c>
      <c r="D314" s="7">
        <v>12</v>
      </c>
      <c r="E314" s="8">
        <v>12103</v>
      </c>
      <c r="F314" s="2" t="s">
        <v>20</v>
      </c>
      <c r="G314" s="6">
        <v>54105</v>
      </c>
      <c r="H314" s="6">
        <v>0</v>
      </c>
      <c r="I314" t="s">
        <v>12</v>
      </c>
    </row>
    <row r="315" spans="1:9" x14ac:dyDescent="0.25">
      <c r="A315" t="s">
        <v>88</v>
      </c>
      <c r="B315" t="s">
        <v>100</v>
      </c>
      <c r="C315" t="s">
        <v>24</v>
      </c>
      <c r="D315" s="7">
        <v>22</v>
      </c>
      <c r="E315" s="8">
        <v>22602</v>
      </c>
      <c r="F315" s="2" t="s">
        <v>36</v>
      </c>
      <c r="G315" s="6">
        <v>500</v>
      </c>
      <c r="H315" s="6">
        <v>0</v>
      </c>
      <c r="I315" t="s">
        <v>12</v>
      </c>
    </row>
    <row r="316" spans="1:9" x14ac:dyDescent="0.25">
      <c r="A316" t="s">
        <v>88</v>
      </c>
      <c r="B316" t="s">
        <v>100</v>
      </c>
      <c r="C316" t="s">
        <v>24</v>
      </c>
      <c r="D316" s="7">
        <v>22</v>
      </c>
      <c r="E316" s="8">
        <v>22699</v>
      </c>
      <c r="F316" s="2" t="s">
        <v>38</v>
      </c>
      <c r="G316" s="6">
        <v>1000</v>
      </c>
      <c r="H316" s="6">
        <v>0</v>
      </c>
      <c r="I316" t="s">
        <v>12</v>
      </c>
    </row>
    <row r="317" spans="1:9" x14ac:dyDescent="0.25">
      <c r="A317" t="s">
        <v>88</v>
      </c>
      <c r="B317" t="s">
        <v>100</v>
      </c>
      <c r="C317" t="s">
        <v>24</v>
      </c>
      <c r="D317" s="7">
        <v>22</v>
      </c>
      <c r="E317" s="8">
        <v>22703</v>
      </c>
      <c r="F317" s="2" t="s">
        <v>304</v>
      </c>
      <c r="G317" s="6">
        <v>400000</v>
      </c>
      <c r="H317" s="6">
        <v>0</v>
      </c>
      <c r="I317" t="s">
        <v>12</v>
      </c>
    </row>
    <row r="318" spans="1:9" x14ac:dyDescent="0.25">
      <c r="A318" t="s">
        <v>88</v>
      </c>
      <c r="B318" t="s">
        <v>101</v>
      </c>
      <c r="C318" t="s">
        <v>293</v>
      </c>
      <c r="D318" s="7">
        <v>12</v>
      </c>
      <c r="E318" s="8">
        <v>12000</v>
      </c>
      <c r="F318" s="2" t="s">
        <v>13</v>
      </c>
      <c r="G318" s="6">
        <v>72351</v>
      </c>
      <c r="H318" s="6">
        <v>0</v>
      </c>
      <c r="I318" t="s">
        <v>12</v>
      </c>
    </row>
    <row r="319" spans="1:9" x14ac:dyDescent="0.25">
      <c r="A319" t="s">
        <v>88</v>
      </c>
      <c r="B319" t="s">
        <v>101</v>
      </c>
      <c r="C319" t="s">
        <v>293</v>
      </c>
      <c r="D319" s="7">
        <v>12</v>
      </c>
      <c r="E319" s="8">
        <v>12001</v>
      </c>
      <c r="F319" s="2" t="s">
        <v>14</v>
      </c>
      <c r="G319" s="6">
        <v>15905</v>
      </c>
      <c r="H319" s="6">
        <v>0</v>
      </c>
      <c r="I319" t="s">
        <v>12</v>
      </c>
    </row>
    <row r="320" spans="1:9" x14ac:dyDescent="0.25">
      <c r="A320" t="s">
        <v>88</v>
      </c>
      <c r="B320" t="s">
        <v>101</v>
      </c>
      <c r="C320" t="s">
        <v>293</v>
      </c>
      <c r="D320" s="7">
        <v>12</v>
      </c>
      <c r="E320" s="8">
        <v>12003</v>
      </c>
      <c r="F320" s="2" t="s">
        <v>15</v>
      </c>
      <c r="G320" s="6">
        <v>48727</v>
      </c>
      <c r="H320" s="6">
        <v>0</v>
      </c>
      <c r="I320" t="s">
        <v>12</v>
      </c>
    </row>
    <row r="321" spans="1:9" x14ac:dyDescent="0.25">
      <c r="A321" t="s">
        <v>88</v>
      </c>
      <c r="B321" t="s">
        <v>101</v>
      </c>
      <c r="C321" t="s">
        <v>293</v>
      </c>
      <c r="D321" s="7">
        <v>12</v>
      </c>
      <c r="E321" s="8">
        <v>12006</v>
      </c>
      <c r="F321" s="2" t="s">
        <v>17</v>
      </c>
      <c r="G321" s="6">
        <v>39835</v>
      </c>
      <c r="H321" s="6">
        <v>0</v>
      </c>
      <c r="I321" t="s">
        <v>12</v>
      </c>
    </row>
    <row r="322" spans="1:9" x14ac:dyDescent="0.25">
      <c r="A322" t="s">
        <v>88</v>
      </c>
      <c r="B322" t="s">
        <v>101</v>
      </c>
      <c r="C322" t="s">
        <v>293</v>
      </c>
      <c r="D322" s="7">
        <v>12</v>
      </c>
      <c r="E322" s="8">
        <v>12100</v>
      </c>
      <c r="F322" s="2" t="s">
        <v>18</v>
      </c>
      <c r="G322" s="6">
        <v>79168</v>
      </c>
      <c r="H322" s="6">
        <v>0</v>
      </c>
      <c r="I322" t="s">
        <v>12</v>
      </c>
    </row>
    <row r="323" spans="1:9" x14ac:dyDescent="0.25">
      <c r="A323" t="s">
        <v>88</v>
      </c>
      <c r="B323" t="s">
        <v>101</v>
      </c>
      <c r="C323" t="s">
        <v>293</v>
      </c>
      <c r="D323" s="7">
        <v>12</v>
      </c>
      <c r="E323" s="8">
        <v>12101</v>
      </c>
      <c r="F323" s="2" t="s">
        <v>19</v>
      </c>
      <c r="G323" s="6">
        <v>188328</v>
      </c>
      <c r="H323" s="6">
        <v>0</v>
      </c>
      <c r="I323" t="s">
        <v>12</v>
      </c>
    </row>
    <row r="324" spans="1:9" x14ac:dyDescent="0.25">
      <c r="A324" t="s">
        <v>88</v>
      </c>
      <c r="B324" t="s">
        <v>101</v>
      </c>
      <c r="C324" t="s">
        <v>293</v>
      </c>
      <c r="D324" s="7">
        <v>12</v>
      </c>
      <c r="E324" s="8">
        <v>12103</v>
      </c>
      <c r="F324" s="2" t="s">
        <v>20</v>
      </c>
      <c r="G324" s="6">
        <v>19538</v>
      </c>
      <c r="H324" s="6">
        <v>0</v>
      </c>
      <c r="I324" t="s">
        <v>12</v>
      </c>
    </row>
    <row r="325" spans="1:9" x14ac:dyDescent="0.25">
      <c r="A325" t="s">
        <v>88</v>
      </c>
      <c r="B325" t="s">
        <v>101</v>
      </c>
      <c r="C325" t="s">
        <v>24</v>
      </c>
      <c r="D325" s="7">
        <v>20</v>
      </c>
      <c r="E325" s="8">
        <v>203</v>
      </c>
      <c r="F325" s="2" t="s">
        <v>25</v>
      </c>
      <c r="G325" s="6">
        <v>2000</v>
      </c>
      <c r="H325" s="6">
        <v>0</v>
      </c>
      <c r="I325" t="s">
        <v>12</v>
      </c>
    </row>
    <row r="326" spans="1:9" x14ac:dyDescent="0.25">
      <c r="A326" t="s">
        <v>88</v>
      </c>
      <c r="B326" t="s">
        <v>101</v>
      </c>
      <c r="C326" t="s">
        <v>24</v>
      </c>
      <c r="D326" s="7">
        <v>21</v>
      </c>
      <c r="E326" s="8">
        <v>213</v>
      </c>
      <c r="F326" s="2" t="s">
        <v>28</v>
      </c>
      <c r="G326" s="6">
        <v>2000</v>
      </c>
      <c r="H326" s="6">
        <v>0</v>
      </c>
      <c r="I326" t="s">
        <v>12</v>
      </c>
    </row>
    <row r="327" spans="1:9" x14ac:dyDescent="0.25">
      <c r="A327" t="s">
        <v>88</v>
      </c>
      <c r="B327" t="s">
        <v>101</v>
      </c>
      <c r="C327" t="s">
        <v>24</v>
      </c>
      <c r="D327" s="7">
        <v>22</v>
      </c>
      <c r="E327" s="8">
        <v>224</v>
      </c>
      <c r="F327" s="2" t="s">
        <v>35</v>
      </c>
      <c r="G327" s="6">
        <v>926000</v>
      </c>
      <c r="H327" s="6">
        <v>0</v>
      </c>
      <c r="I327" t="s">
        <v>12</v>
      </c>
    </row>
    <row r="328" spans="1:9" x14ac:dyDescent="0.25">
      <c r="A328" t="s">
        <v>88</v>
      </c>
      <c r="B328" t="s">
        <v>101</v>
      </c>
      <c r="C328" t="s">
        <v>24</v>
      </c>
      <c r="D328" s="7">
        <v>22</v>
      </c>
      <c r="E328" s="8">
        <v>225</v>
      </c>
      <c r="F328" s="2" t="s">
        <v>90</v>
      </c>
      <c r="G328" s="6">
        <v>6000</v>
      </c>
      <c r="H328" s="6">
        <v>0</v>
      </c>
      <c r="I328" t="s">
        <v>12</v>
      </c>
    </row>
    <row r="329" spans="1:9" x14ac:dyDescent="0.25">
      <c r="A329" t="s">
        <v>88</v>
      </c>
      <c r="B329" t="s">
        <v>101</v>
      </c>
      <c r="C329" t="s">
        <v>24</v>
      </c>
      <c r="D329" s="7">
        <v>22</v>
      </c>
      <c r="E329" s="8">
        <v>22602</v>
      </c>
      <c r="F329" s="2" t="s">
        <v>36</v>
      </c>
      <c r="G329" s="6">
        <v>1000</v>
      </c>
      <c r="H329" s="6">
        <v>0</v>
      </c>
      <c r="I329" t="s">
        <v>12</v>
      </c>
    </row>
    <row r="330" spans="1:9" x14ac:dyDescent="0.25">
      <c r="A330" t="s">
        <v>88</v>
      </c>
      <c r="B330" t="s">
        <v>101</v>
      </c>
      <c r="C330" t="s">
        <v>24</v>
      </c>
      <c r="D330" s="7">
        <v>22</v>
      </c>
      <c r="E330" s="8">
        <v>22604</v>
      </c>
      <c r="F330" s="2" t="s">
        <v>75</v>
      </c>
      <c r="G330" s="6">
        <v>6000</v>
      </c>
      <c r="H330" s="6">
        <v>0</v>
      </c>
      <c r="I330" t="s">
        <v>12</v>
      </c>
    </row>
    <row r="331" spans="1:9" x14ac:dyDescent="0.25">
      <c r="A331" t="s">
        <v>88</v>
      </c>
      <c r="B331" t="s">
        <v>101</v>
      </c>
      <c r="C331" t="s">
        <v>24</v>
      </c>
      <c r="D331" s="7">
        <v>22</v>
      </c>
      <c r="E331" s="8">
        <v>22699</v>
      </c>
      <c r="F331" s="2" t="s">
        <v>38</v>
      </c>
      <c r="G331" s="6">
        <v>83500</v>
      </c>
      <c r="H331" s="6">
        <v>0</v>
      </c>
      <c r="I331" t="s">
        <v>12</v>
      </c>
    </row>
    <row r="332" spans="1:9" x14ac:dyDescent="0.25">
      <c r="A332" t="s">
        <v>88</v>
      </c>
      <c r="B332" t="s">
        <v>101</v>
      </c>
      <c r="C332" t="s">
        <v>24</v>
      </c>
      <c r="D332" s="7">
        <v>22</v>
      </c>
      <c r="E332" s="8">
        <v>22703</v>
      </c>
      <c r="F332" s="2" t="s">
        <v>304</v>
      </c>
      <c r="G332" s="6">
        <v>20000</v>
      </c>
      <c r="H332" s="6">
        <v>0</v>
      </c>
      <c r="I332" t="s">
        <v>12</v>
      </c>
    </row>
    <row r="333" spans="1:9" x14ac:dyDescent="0.25">
      <c r="A333" t="s">
        <v>88</v>
      </c>
      <c r="B333" t="s">
        <v>101</v>
      </c>
      <c r="C333" t="s">
        <v>24</v>
      </c>
      <c r="D333" s="7">
        <v>22</v>
      </c>
      <c r="E333" s="8">
        <v>22706</v>
      </c>
      <c r="F333" s="2" t="s">
        <v>40</v>
      </c>
      <c r="G333" s="6">
        <v>2000</v>
      </c>
      <c r="H333" s="6">
        <v>0</v>
      </c>
      <c r="I333" t="s">
        <v>12</v>
      </c>
    </row>
    <row r="334" spans="1:9" x14ac:dyDescent="0.25">
      <c r="A334" t="s">
        <v>88</v>
      </c>
      <c r="B334" t="s">
        <v>101</v>
      </c>
      <c r="C334" t="s">
        <v>24</v>
      </c>
      <c r="D334" s="7">
        <v>22</v>
      </c>
      <c r="E334" s="8">
        <v>22799</v>
      </c>
      <c r="F334" s="2" t="s">
        <v>41</v>
      </c>
      <c r="G334" s="6">
        <v>0</v>
      </c>
      <c r="H334" s="6">
        <v>0</v>
      </c>
      <c r="I334" t="s">
        <v>12</v>
      </c>
    </row>
    <row r="335" spans="1:9" x14ac:dyDescent="0.25">
      <c r="A335" t="s">
        <v>88</v>
      </c>
      <c r="B335" t="s">
        <v>101</v>
      </c>
      <c r="C335" t="s">
        <v>24</v>
      </c>
      <c r="D335" s="7">
        <v>23</v>
      </c>
      <c r="E335" s="8">
        <v>23020</v>
      </c>
      <c r="F335" s="2" t="s">
        <v>42</v>
      </c>
      <c r="G335" s="6">
        <v>200</v>
      </c>
      <c r="H335" s="6">
        <v>0</v>
      </c>
      <c r="I335" t="s">
        <v>12</v>
      </c>
    </row>
    <row r="336" spans="1:9" x14ac:dyDescent="0.25">
      <c r="A336" t="s">
        <v>88</v>
      </c>
      <c r="B336" t="s">
        <v>101</v>
      </c>
      <c r="C336" t="s">
        <v>24</v>
      </c>
      <c r="D336" s="7">
        <v>23</v>
      </c>
      <c r="E336" s="8">
        <v>23120</v>
      </c>
      <c r="F336" s="2" t="s">
        <v>43</v>
      </c>
      <c r="G336" s="6">
        <v>200</v>
      </c>
      <c r="H336" s="6">
        <v>0</v>
      </c>
      <c r="I336" t="s">
        <v>12</v>
      </c>
    </row>
    <row r="337" spans="1:9" x14ac:dyDescent="0.25">
      <c r="A337" t="s">
        <v>88</v>
      </c>
      <c r="B337" t="s">
        <v>101</v>
      </c>
      <c r="C337" t="s">
        <v>95</v>
      </c>
      <c r="D337" s="7">
        <v>83</v>
      </c>
      <c r="E337" s="8">
        <v>83000</v>
      </c>
      <c r="F337" s="2" t="s">
        <v>97</v>
      </c>
      <c r="G337" s="6">
        <v>38000</v>
      </c>
      <c r="H337" s="6">
        <v>0</v>
      </c>
      <c r="I337" t="s">
        <v>12</v>
      </c>
    </row>
    <row r="338" spans="1:9" x14ac:dyDescent="0.25">
      <c r="A338" t="s">
        <v>88</v>
      </c>
      <c r="B338" t="s">
        <v>102</v>
      </c>
      <c r="C338" t="s">
        <v>293</v>
      </c>
      <c r="D338" s="7">
        <v>12</v>
      </c>
      <c r="E338" s="8">
        <v>12000</v>
      </c>
      <c r="F338" s="2" t="s">
        <v>13</v>
      </c>
      <c r="G338" s="6">
        <v>72351</v>
      </c>
      <c r="H338" s="6">
        <v>0</v>
      </c>
      <c r="I338" t="s">
        <v>12</v>
      </c>
    </row>
    <row r="339" spans="1:9" x14ac:dyDescent="0.25">
      <c r="A339" t="s">
        <v>88</v>
      </c>
      <c r="B339" t="s">
        <v>102</v>
      </c>
      <c r="C339" t="s">
        <v>293</v>
      </c>
      <c r="D339" s="7">
        <v>12</v>
      </c>
      <c r="E339" s="8">
        <v>12001</v>
      </c>
      <c r="F339" s="2" t="s">
        <v>14</v>
      </c>
      <c r="G339" s="6">
        <v>47716</v>
      </c>
      <c r="H339" s="6">
        <v>0</v>
      </c>
      <c r="I339" t="s">
        <v>12</v>
      </c>
    </row>
    <row r="340" spans="1:9" x14ac:dyDescent="0.25">
      <c r="A340" t="s">
        <v>88</v>
      </c>
      <c r="B340" t="s">
        <v>102</v>
      </c>
      <c r="C340" t="s">
        <v>293</v>
      </c>
      <c r="D340" s="7">
        <v>12</v>
      </c>
      <c r="E340" s="8">
        <v>12004</v>
      </c>
      <c r="F340" s="2" t="s">
        <v>16</v>
      </c>
      <c r="G340" s="6">
        <v>20651</v>
      </c>
      <c r="H340" s="6">
        <v>0</v>
      </c>
      <c r="I340" t="s">
        <v>12</v>
      </c>
    </row>
    <row r="341" spans="1:9" x14ac:dyDescent="0.25">
      <c r="A341" t="s">
        <v>88</v>
      </c>
      <c r="B341" t="s">
        <v>102</v>
      </c>
      <c r="C341" t="s">
        <v>293</v>
      </c>
      <c r="D341" s="7">
        <v>12</v>
      </c>
      <c r="E341" s="8">
        <v>12006</v>
      </c>
      <c r="F341" s="2" t="s">
        <v>17</v>
      </c>
      <c r="G341" s="6">
        <v>12362</v>
      </c>
      <c r="H341" s="6">
        <v>0</v>
      </c>
      <c r="I341" t="s">
        <v>12</v>
      </c>
    </row>
    <row r="342" spans="1:9" x14ac:dyDescent="0.25">
      <c r="A342" t="s">
        <v>88</v>
      </c>
      <c r="B342" t="s">
        <v>102</v>
      </c>
      <c r="C342" t="s">
        <v>293</v>
      </c>
      <c r="D342" s="7">
        <v>12</v>
      </c>
      <c r="E342" s="8">
        <v>12100</v>
      </c>
      <c r="F342" s="2" t="s">
        <v>18</v>
      </c>
      <c r="G342" s="6">
        <v>82072</v>
      </c>
      <c r="H342" s="6">
        <v>0</v>
      </c>
      <c r="I342" t="s">
        <v>12</v>
      </c>
    </row>
    <row r="343" spans="1:9" x14ac:dyDescent="0.25">
      <c r="A343" t="s">
        <v>88</v>
      </c>
      <c r="B343" t="s">
        <v>102</v>
      </c>
      <c r="C343" t="s">
        <v>293</v>
      </c>
      <c r="D343" s="7">
        <v>12</v>
      </c>
      <c r="E343" s="8">
        <v>12101</v>
      </c>
      <c r="F343" s="2" t="s">
        <v>19</v>
      </c>
      <c r="G343" s="6">
        <v>205786</v>
      </c>
      <c r="H343" s="6">
        <v>0</v>
      </c>
      <c r="I343" t="s">
        <v>12</v>
      </c>
    </row>
    <row r="344" spans="1:9" x14ac:dyDescent="0.25">
      <c r="A344" t="s">
        <v>88</v>
      </c>
      <c r="B344" t="s">
        <v>102</v>
      </c>
      <c r="C344" t="s">
        <v>293</v>
      </c>
      <c r="D344" s="7">
        <v>12</v>
      </c>
      <c r="E344" s="8">
        <v>12103</v>
      </c>
      <c r="F344" s="2" t="s">
        <v>20</v>
      </c>
      <c r="G344" s="6">
        <v>7965</v>
      </c>
      <c r="H344" s="6">
        <v>0</v>
      </c>
      <c r="I344" t="s">
        <v>12</v>
      </c>
    </row>
    <row r="345" spans="1:9" x14ac:dyDescent="0.25">
      <c r="A345" t="s">
        <v>88</v>
      </c>
      <c r="B345" t="s">
        <v>102</v>
      </c>
      <c r="C345" t="s">
        <v>293</v>
      </c>
      <c r="D345" s="7">
        <v>13</v>
      </c>
      <c r="E345" s="8">
        <v>13000</v>
      </c>
      <c r="F345" s="2" t="s">
        <v>11</v>
      </c>
      <c r="G345" s="6">
        <v>774828</v>
      </c>
      <c r="H345" s="6">
        <v>0</v>
      </c>
      <c r="I345" t="s">
        <v>12</v>
      </c>
    </row>
    <row r="346" spans="1:9" x14ac:dyDescent="0.25">
      <c r="A346" t="s">
        <v>88</v>
      </c>
      <c r="B346" t="s">
        <v>102</v>
      </c>
      <c r="C346" t="s">
        <v>293</v>
      </c>
      <c r="D346" s="7">
        <v>13</v>
      </c>
      <c r="E346" s="8">
        <v>13001</v>
      </c>
      <c r="F346" s="2" t="s">
        <v>77</v>
      </c>
      <c r="G346" s="6">
        <v>8000</v>
      </c>
      <c r="H346" s="6">
        <v>0</v>
      </c>
      <c r="I346" t="s">
        <v>12</v>
      </c>
    </row>
    <row r="347" spans="1:9" x14ac:dyDescent="0.25">
      <c r="A347" t="s">
        <v>88</v>
      </c>
      <c r="B347" t="s">
        <v>102</v>
      </c>
      <c r="C347" t="s">
        <v>293</v>
      </c>
      <c r="D347" s="7">
        <v>13</v>
      </c>
      <c r="E347" s="8">
        <v>13002</v>
      </c>
      <c r="F347" s="2" t="s">
        <v>21</v>
      </c>
      <c r="G347" s="6">
        <v>758239</v>
      </c>
      <c r="H347" s="6">
        <v>0</v>
      </c>
      <c r="I347" t="s">
        <v>12</v>
      </c>
    </row>
    <row r="348" spans="1:9" x14ac:dyDescent="0.25">
      <c r="A348" t="s">
        <v>88</v>
      </c>
      <c r="B348" t="s">
        <v>102</v>
      </c>
      <c r="C348" t="s">
        <v>293</v>
      </c>
      <c r="D348" s="7">
        <v>13</v>
      </c>
      <c r="E348" s="8">
        <v>131</v>
      </c>
      <c r="F348" s="2" t="s">
        <v>22</v>
      </c>
      <c r="G348" s="6">
        <v>27000</v>
      </c>
      <c r="H348" s="6">
        <v>0</v>
      </c>
      <c r="I348" t="s">
        <v>12</v>
      </c>
    </row>
    <row r="349" spans="1:9" x14ac:dyDescent="0.25">
      <c r="A349" t="s">
        <v>88</v>
      </c>
      <c r="B349" t="s">
        <v>102</v>
      </c>
      <c r="C349" t="s">
        <v>24</v>
      </c>
      <c r="D349" s="7">
        <v>20</v>
      </c>
      <c r="E349" s="8">
        <v>203</v>
      </c>
      <c r="F349" s="2" t="s">
        <v>25</v>
      </c>
      <c r="G349" s="6">
        <v>10000</v>
      </c>
      <c r="H349" s="6">
        <v>0</v>
      </c>
      <c r="I349" t="s">
        <v>12</v>
      </c>
    </row>
    <row r="350" spans="1:9" x14ac:dyDescent="0.25">
      <c r="A350" t="s">
        <v>88</v>
      </c>
      <c r="B350" t="s">
        <v>102</v>
      </c>
      <c r="C350" t="s">
        <v>24</v>
      </c>
      <c r="D350" s="7">
        <v>21</v>
      </c>
      <c r="E350" s="8">
        <v>212</v>
      </c>
      <c r="F350" s="2" t="s">
        <v>27</v>
      </c>
      <c r="G350" s="6">
        <v>95000</v>
      </c>
      <c r="H350" s="6">
        <v>0</v>
      </c>
      <c r="I350" t="s">
        <v>12</v>
      </c>
    </row>
    <row r="351" spans="1:9" x14ac:dyDescent="0.25">
      <c r="A351" t="s">
        <v>88</v>
      </c>
      <c r="B351" t="s">
        <v>102</v>
      </c>
      <c r="C351" t="s">
        <v>24</v>
      </c>
      <c r="D351" s="7">
        <v>21</v>
      </c>
      <c r="E351" s="8">
        <v>213</v>
      </c>
      <c r="F351" s="2" t="s">
        <v>28</v>
      </c>
      <c r="G351" s="6">
        <v>55000</v>
      </c>
      <c r="H351" s="6">
        <v>0</v>
      </c>
      <c r="I351" t="s">
        <v>12</v>
      </c>
    </row>
    <row r="352" spans="1:9" x14ac:dyDescent="0.25">
      <c r="A352" t="s">
        <v>88</v>
      </c>
      <c r="B352" t="s">
        <v>102</v>
      </c>
      <c r="C352" t="s">
        <v>24</v>
      </c>
      <c r="D352" s="7">
        <v>21</v>
      </c>
      <c r="E352" s="8">
        <v>214</v>
      </c>
      <c r="F352" s="2" t="s">
        <v>29</v>
      </c>
      <c r="G352" s="6">
        <v>10000</v>
      </c>
      <c r="H352" s="6">
        <v>0</v>
      </c>
      <c r="I352" t="s">
        <v>12</v>
      </c>
    </row>
    <row r="353" spans="1:9" x14ac:dyDescent="0.25">
      <c r="A353" t="s">
        <v>88</v>
      </c>
      <c r="B353" t="s">
        <v>102</v>
      </c>
      <c r="C353" t="s">
        <v>24</v>
      </c>
      <c r="D353" s="7">
        <v>22</v>
      </c>
      <c r="E353" s="8">
        <v>22100</v>
      </c>
      <c r="F353" s="2" t="s">
        <v>32</v>
      </c>
      <c r="G353" s="6">
        <v>200000</v>
      </c>
      <c r="H353" s="6">
        <v>0</v>
      </c>
      <c r="I353" t="s">
        <v>12</v>
      </c>
    </row>
    <row r="354" spans="1:9" x14ac:dyDescent="0.25">
      <c r="A354" t="s">
        <v>88</v>
      </c>
      <c r="B354" t="s">
        <v>102</v>
      </c>
      <c r="C354" t="s">
        <v>24</v>
      </c>
      <c r="D354" s="7">
        <v>22</v>
      </c>
      <c r="E354" s="8">
        <v>22101</v>
      </c>
      <c r="F354" s="2" t="s">
        <v>103</v>
      </c>
      <c r="G354" s="6">
        <v>15000</v>
      </c>
      <c r="H354" s="6">
        <v>0</v>
      </c>
      <c r="I354" t="s">
        <v>12</v>
      </c>
    </row>
    <row r="355" spans="1:9" x14ac:dyDescent="0.25">
      <c r="A355" t="s">
        <v>88</v>
      </c>
      <c r="B355" t="s">
        <v>102</v>
      </c>
      <c r="C355" t="s">
        <v>24</v>
      </c>
      <c r="D355" s="7">
        <v>22</v>
      </c>
      <c r="E355" s="8">
        <v>22102</v>
      </c>
      <c r="F355" s="2" t="s">
        <v>104</v>
      </c>
      <c r="G355" s="6">
        <v>100000</v>
      </c>
      <c r="H355" s="6">
        <v>0</v>
      </c>
      <c r="I355" t="s">
        <v>12</v>
      </c>
    </row>
    <row r="356" spans="1:9" x14ac:dyDescent="0.25">
      <c r="A356" t="s">
        <v>88</v>
      </c>
      <c r="B356" t="s">
        <v>102</v>
      </c>
      <c r="C356" t="s">
        <v>24</v>
      </c>
      <c r="D356" s="7">
        <v>22</v>
      </c>
      <c r="E356" s="8">
        <v>22103</v>
      </c>
      <c r="F356" s="2" t="s">
        <v>79</v>
      </c>
      <c r="G356" s="6">
        <v>18000</v>
      </c>
      <c r="H356" s="6">
        <v>0</v>
      </c>
      <c r="I356" t="s">
        <v>12</v>
      </c>
    </row>
    <row r="357" spans="1:9" x14ac:dyDescent="0.25">
      <c r="A357" t="s">
        <v>88</v>
      </c>
      <c r="B357" t="s">
        <v>102</v>
      </c>
      <c r="C357" t="s">
        <v>24</v>
      </c>
      <c r="D357" s="7">
        <v>22</v>
      </c>
      <c r="E357" s="8">
        <v>22104</v>
      </c>
      <c r="F357" s="2" t="s">
        <v>80</v>
      </c>
      <c r="G357" s="6">
        <v>20000</v>
      </c>
      <c r="H357" s="6">
        <v>0</v>
      </c>
      <c r="I357" t="s">
        <v>12</v>
      </c>
    </row>
    <row r="358" spans="1:9" x14ac:dyDescent="0.25">
      <c r="A358" t="s">
        <v>88</v>
      </c>
      <c r="B358" t="s">
        <v>102</v>
      </c>
      <c r="C358" t="s">
        <v>24</v>
      </c>
      <c r="D358" s="7">
        <v>22</v>
      </c>
      <c r="E358" s="8">
        <v>225</v>
      </c>
      <c r="F358" s="2" t="s">
        <v>90</v>
      </c>
      <c r="G358" s="6">
        <v>2000</v>
      </c>
      <c r="H358" s="6">
        <v>0</v>
      </c>
      <c r="I358" t="s">
        <v>12</v>
      </c>
    </row>
    <row r="359" spans="1:9" x14ac:dyDescent="0.25">
      <c r="A359" t="s">
        <v>88</v>
      </c>
      <c r="B359" t="s">
        <v>102</v>
      </c>
      <c r="C359" t="s">
        <v>24</v>
      </c>
      <c r="D359" s="7">
        <v>22</v>
      </c>
      <c r="E359" s="8">
        <v>22699</v>
      </c>
      <c r="F359" s="2" t="s">
        <v>38</v>
      </c>
      <c r="G359" s="6">
        <v>8000</v>
      </c>
      <c r="H359" s="6">
        <v>0</v>
      </c>
      <c r="I359" t="s">
        <v>12</v>
      </c>
    </row>
    <row r="360" spans="1:9" x14ac:dyDescent="0.25">
      <c r="A360" t="s">
        <v>88</v>
      </c>
      <c r="B360" t="s">
        <v>102</v>
      </c>
      <c r="C360" t="s">
        <v>24</v>
      </c>
      <c r="D360" s="7">
        <v>22</v>
      </c>
      <c r="E360" s="8">
        <v>22700</v>
      </c>
      <c r="F360" s="2" t="s">
        <v>39</v>
      </c>
      <c r="G360" s="6">
        <v>317000</v>
      </c>
      <c r="H360" s="6">
        <v>0</v>
      </c>
      <c r="I360" t="s">
        <v>12</v>
      </c>
    </row>
    <row r="361" spans="1:9" x14ac:dyDescent="0.25">
      <c r="A361" t="s">
        <v>88</v>
      </c>
      <c r="B361" t="s">
        <v>102</v>
      </c>
      <c r="C361" t="s">
        <v>24</v>
      </c>
      <c r="D361" s="7">
        <v>22</v>
      </c>
      <c r="E361" s="8">
        <v>22799</v>
      </c>
      <c r="F361" s="2" t="s">
        <v>41</v>
      </c>
      <c r="G361" s="6">
        <v>30000</v>
      </c>
      <c r="H361" s="6">
        <v>0</v>
      </c>
      <c r="I361" t="s">
        <v>12</v>
      </c>
    </row>
    <row r="362" spans="1:9" x14ac:dyDescent="0.25">
      <c r="A362" t="s">
        <v>88</v>
      </c>
      <c r="B362" t="s">
        <v>102</v>
      </c>
      <c r="C362" t="s">
        <v>63</v>
      </c>
      <c r="D362" s="7">
        <v>63</v>
      </c>
      <c r="E362" s="8">
        <v>632</v>
      </c>
      <c r="F362" s="2" t="s">
        <v>65</v>
      </c>
      <c r="G362" s="6">
        <v>445000</v>
      </c>
      <c r="H362" s="6">
        <v>0</v>
      </c>
      <c r="I362" t="s">
        <v>12</v>
      </c>
    </row>
    <row r="363" spans="1:9" x14ac:dyDescent="0.25">
      <c r="A363" t="s">
        <v>105</v>
      </c>
      <c r="B363" t="s">
        <v>106</v>
      </c>
      <c r="C363" t="s">
        <v>45</v>
      </c>
      <c r="D363" s="7">
        <v>41</v>
      </c>
      <c r="E363" s="8">
        <v>412</v>
      </c>
      <c r="F363" s="2" t="s">
        <v>107</v>
      </c>
      <c r="G363" s="6">
        <v>10465800</v>
      </c>
      <c r="H363" s="6">
        <v>0</v>
      </c>
      <c r="I363" t="s">
        <v>12</v>
      </c>
    </row>
    <row r="364" spans="1:9" x14ac:dyDescent="0.25">
      <c r="A364" t="s">
        <v>105</v>
      </c>
      <c r="B364" t="s">
        <v>106</v>
      </c>
      <c r="C364" t="s">
        <v>45</v>
      </c>
      <c r="D364" s="7">
        <v>47</v>
      </c>
      <c r="E364" s="8">
        <v>473</v>
      </c>
      <c r="F364" s="2" t="s">
        <v>108</v>
      </c>
      <c r="G364" s="6">
        <v>84500</v>
      </c>
      <c r="H364" s="6">
        <v>0</v>
      </c>
      <c r="I364" t="s">
        <v>12</v>
      </c>
    </row>
    <row r="365" spans="1:9" x14ac:dyDescent="0.25">
      <c r="A365" t="s">
        <v>9</v>
      </c>
      <c r="B365" t="s">
        <v>10</v>
      </c>
      <c r="C365" t="s">
        <v>45</v>
      </c>
      <c r="D365" s="7">
        <v>48</v>
      </c>
      <c r="E365" s="8">
        <v>48234</v>
      </c>
      <c r="F365" s="2" t="s">
        <v>321</v>
      </c>
      <c r="G365" s="6">
        <v>50000</v>
      </c>
      <c r="H365" s="6">
        <v>0</v>
      </c>
      <c r="I365" t="s">
        <v>312</v>
      </c>
    </row>
    <row r="366" spans="1:9" x14ac:dyDescent="0.25">
      <c r="A366" t="s">
        <v>269</v>
      </c>
      <c r="B366" t="s">
        <v>276</v>
      </c>
      <c r="C366" t="s">
        <v>45</v>
      </c>
      <c r="D366" s="7">
        <v>48</v>
      </c>
      <c r="E366" s="8">
        <v>48902</v>
      </c>
      <c r="F366" s="2" t="s">
        <v>277</v>
      </c>
      <c r="G366" s="6">
        <v>2000</v>
      </c>
      <c r="H366" s="6">
        <v>0</v>
      </c>
      <c r="I366" t="s">
        <v>312</v>
      </c>
    </row>
    <row r="367" spans="1:9" x14ac:dyDescent="0.25">
      <c r="A367" t="s">
        <v>105</v>
      </c>
      <c r="B367" t="s">
        <v>106</v>
      </c>
      <c r="C367" t="s">
        <v>45</v>
      </c>
      <c r="D367" s="7">
        <v>48</v>
      </c>
      <c r="E367" s="8">
        <v>48905</v>
      </c>
      <c r="F367" s="2" t="s">
        <v>110</v>
      </c>
      <c r="G367" s="6">
        <v>1170</v>
      </c>
      <c r="H367" s="6">
        <v>0</v>
      </c>
      <c r="I367" t="s">
        <v>12</v>
      </c>
    </row>
    <row r="368" spans="1:9" x14ac:dyDescent="0.25">
      <c r="A368" t="s">
        <v>105</v>
      </c>
      <c r="B368" t="s">
        <v>106</v>
      </c>
      <c r="C368" t="s">
        <v>45</v>
      </c>
      <c r="D368" s="7">
        <v>48</v>
      </c>
      <c r="E368" s="8">
        <v>48905</v>
      </c>
      <c r="F368" s="2" t="s">
        <v>110</v>
      </c>
      <c r="G368" s="6">
        <v>1170</v>
      </c>
      <c r="H368" s="6">
        <v>0</v>
      </c>
      <c r="I368" t="s">
        <v>312</v>
      </c>
    </row>
    <row r="369" spans="1:9" x14ac:dyDescent="0.25">
      <c r="A369" t="s">
        <v>105</v>
      </c>
      <c r="B369" t="s">
        <v>106</v>
      </c>
      <c r="C369" t="s">
        <v>45</v>
      </c>
      <c r="D369" s="7">
        <v>48</v>
      </c>
      <c r="E369" s="8">
        <v>48909</v>
      </c>
      <c r="F369" s="2" t="s">
        <v>114</v>
      </c>
      <c r="G369" s="6">
        <v>123943</v>
      </c>
      <c r="H369" s="6">
        <v>0</v>
      </c>
      <c r="I369" t="s">
        <v>312</v>
      </c>
    </row>
    <row r="370" spans="1:9" x14ac:dyDescent="0.25">
      <c r="A370" t="s">
        <v>105</v>
      </c>
      <c r="B370" t="s">
        <v>106</v>
      </c>
      <c r="C370" t="s">
        <v>45</v>
      </c>
      <c r="D370" s="7">
        <v>48</v>
      </c>
      <c r="E370" s="8">
        <v>48908</v>
      </c>
      <c r="F370" s="2" t="s">
        <v>113</v>
      </c>
      <c r="G370" s="6">
        <v>69548</v>
      </c>
      <c r="H370" s="6">
        <v>0</v>
      </c>
      <c r="I370" t="s">
        <v>12</v>
      </c>
    </row>
    <row r="371" spans="1:9" x14ac:dyDescent="0.25">
      <c r="A371" t="s">
        <v>105</v>
      </c>
      <c r="B371" t="s">
        <v>106</v>
      </c>
      <c r="C371" t="s">
        <v>45</v>
      </c>
      <c r="D371" s="7">
        <v>48</v>
      </c>
      <c r="E371" s="8">
        <v>48908</v>
      </c>
      <c r="F371" s="2" t="s">
        <v>113</v>
      </c>
      <c r="G371" s="6">
        <v>69548</v>
      </c>
      <c r="H371" s="6">
        <v>0</v>
      </c>
      <c r="I371" t="s">
        <v>312</v>
      </c>
    </row>
    <row r="372" spans="1:9" x14ac:dyDescent="0.25">
      <c r="A372" t="s">
        <v>105</v>
      </c>
      <c r="B372" t="s">
        <v>106</v>
      </c>
      <c r="C372" t="s">
        <v>45</v>
      </c>
      <c r="D372" s="7">
        <v>48</v>
      </c>
      <c r="E372" s="8">
        <v>48914</v>
      </c>
      <c r="F372" s="2" t="s">
        <v>119</v>
      </c>
      <c r="G372" s="6">
        <v>193525</v>
      </c>
      <c r="H372" s="6">
        <v>0</v>
      </c>
      <c r="I372" t="s">
        <v>312</v>
      </c>
    </row>
    <row r="373" spans="1:9" x14ac:dyDescent="0.25">
      <c r="A373" t="s">
        <v>105</v>
      </c>
      <c r="B373" t="s">
        <v>106</v>
      </c>
      <c r="C373" t="s">
        <v>45</v>
      </c>
      <c r="D373" s="7">
        <v>48</v>
      </c>
      <c r="E373" s="8">
        <v>48917</v>
      </c>
      <c r="F373" s="2" t="s">
        <v>121</v>
      </c>
      <c r="G373" s="6">
        <v>10209</v>
      </c>
      <c r="H373" s="6">
        <v>0</v>
      </c>
      <c r="I373" t="s">
        <v>12</v>
      </c>
    </row>
    <row r="374" spans="1:9" x14ac:dyDescent="0.25">
      <c r="A374" t="s">
        <v>105</v>
      </c>
      <c r="B374" t="s">
        <v>106</v>
      </c>
      <c r="C374" t="s">
        <v>45</v>
      </c>
      <c r="D374" s="7">
        <v>48</v>
      </c>
      <c r="E374" s="8">
        <v>48917</v>
      </c>
      <c r="F374" s="2" t="s">
        <v>121</v>
      </c>
      <c r="G374" s="6">
        <v>10209</v>
      </c>
      <c r="H374" s="6">
        <v>0</v>
      </c>
      <c r="I374" t="s">
        <v>312</v>
      </c>
    </row>
    <row r="375" spans="1:9" x14ac:dyDescent="0.25">
      <c r="A375" t="s">
        <v>183</v>
      </c>
      <c r="B375" t="s">
        <v>190</v>
      </c>
      <c r="C375" t="s">
        <v>45</v>
      </c>
      <c r="D375" s="7">
        <v>48</v>
      </c>
      <c r="E375" s="8">
        <v>48922</v>
      </c>
      <c r="F375" s="2" t="s">
        <v>139</v>
      </c>
      <c r="G375" s="6">
        <v>12000</v>
      </c>
      <c r="H375" s="6">
        <v>0</v>
      </c>
      <c r="I375" t="s">
        <v>312</v>
      </c>
    </row>
    <row r="376" spans="1:9" x14ac:dyDescent="0.25">
      <c r="A376" t="s">
        <v>222</v>
      </c>
      <c r="B376" t="s">
        <v>223</v>
      </c>
      <c r="C376" t="s">
        <v>45</v>
      </c>
      <c r="D376" s="7">
        <v>48</v>
      </c>
      <c r="E376" s="8">
        <v>48922</v>
      </c>
      <c r="F376" s="2" t="s">
        <v>139</v>
      </c>
      <c r="G376" s="6">
        <v>17000</v>
      </c>
      <c r="H376" s="6">
        <v>0</v>
      </c>
      <c r="I376" t="s">
        <v>312</v>
      </c>
    </row>
    <row r="377" spans="1:9" x14ac:dyDescent="0.25">
      <c r="A377" t="s">
        <v>105</v>
      </c>
      <c r="B377" t="s">
        <v>106</v>
      </c>
      <c r="C377" t="s">
        <v>45</v>
      </c>
      <c r="D377" s="7">
        <v>48</v>
      </c>
      <c r="E377" s="8">
        <v>48965</v>
      </c>
      <c r="F377" s="2" t="s">
        <v>127</v>
      </c>
      <c r="G377" s="6">
        <v>3354</v>
      </c>
      <c r="H377" s="6">
        <v>0</v>
      </c>
      <c r="I377" t="s">
        <v>12</v>
      </c>
    </row>
    <row r="378" spans="1:9" x14ac:dyDescent="0.25">
      <c r="A378" t="s">
        <v>105</v>
      </c>
      <c r="B378" t="s">
        <v>106</v>
      </c>
      <c r="C378" t="s">
        <v>45</v>
      </c>
      <c r="D378" s="7">
        <v>48</v>
      </c>
      <c r="E378" s="8">
        <v>48965</v>
      </c>
      <c r="F378" s="2" t="s">
        <v>127</v>
      </c>
      <c r="G378" s="6">
        <v>3354</v>
      </c>
      <c r="H378" s="6">
        <v>0</v>
      </c>
      <c r="I378" t="s">
        <v>312</v>
      </c>
    </row>
    <row r="379" spans="1:9" x14ac:dyDescent="0.25">
      <c r="A379" t="s">
        <v>105</v>
      </c>
      <c r="B379" t="s">
        <v>106</v>
      </c>
      <c r="C379" t="s">
        <v>45</v>
      </c>
      <c r="D379" s="7">
        <v>48</v>
      </c>
      <c r="E379" s="8">
        <v>48966</v>
      </c>
      <c r="F379" s="2" t="s">
        <v>128</v>
      </c>
      <c r="G379" s="6">
        <v>3974</v>
      </c>
      <c r="H379" s="6">
        <v>0</v>
      </c>
      <c r="I379" t="s">
        <v>12</v>
      </c>
    </row>
    <row r="380" spans="1:9" x14ac:dyDescent="0.25">
      <c r="A380" t="s">
        <v>105</v>
      </c>
      <c r="B380" t="s">
        <v>106</v>
      </c>
      <c r="C380" t="s">
        <v>45</v>
      </c>
      <c r="D380" s="7">
        <v>48</v>
      </c>
      <c r="E380" s="8">
        <v>48994</v>
      </c>
      <c r="F380" s="2" t="s">
        <v>130</v>
      </c>
      <c r="G380" s="6">
        <v>3387</v>
      </c>
      <c r="H380" s="6">
        <v>0</v>
      </c>
      <c r="I380" t="s">
        <v>12</v>
      </c>
    </row>
    <row r="381" spans="1:9" x14ac:dyDescent="0.25">
      <c r="A381" t="s">
        <v>105</v>
      </c>
      <c r="B381" t="s">
        <v>106</v>
      </c>
      <c r="C381" t="s">
        <v>45</v>
      </c>
      <c r="D381" s="7">
        <v>48</v>
      </c>
      <c r="E381" s="8">
        <v>48994</v>
      </c>
      <c r="F381" s="2" t="s">
        <v>130</v>
      </c>
      <c r="G381" s="6">
        <v>3387</v>
      </c>
      <c r="H381" s="6">
        <v>0</v>
      </c>
      <c r="I381" t="s">
        <v>312</v>
      </c>
    </row>
    <row r="382" spans="1:9" x14ac:dyDescent="0.25">
      <c r="A382" t="s">
        <v>105</v>
      </c>
      <c r="B382" t="s">
        <v>106</v>
      </c>
      <c r="C382" t="s">
        <v>93</v>
      </c>
      <c r="D382" s="7">
        <v>71</v>
      </c>
      <c r="E382" s="8">
        <v>712</v>
      </c>
      <c r="F382" s="2" t="s">
        <v>132</v>
      </c>
      <c r="G382" s="6">
        <v>1860000</v>
      </c>
      <c r="H382" s="6">
        <v>0</v>
      </c>
      <c r="I382" t="s">
        <v>12</v>
      </c>
    </row>
    <row r="383" spans="1:9" x14ac:dyDescent="0.25">
      <c r="A383" t="s">
        <v>105</v>
      </c>
      <c r="B383" t="s">
        <v>106</v>
      </c>
      <c r="C383" t="s">
        <v>93</v>
      </c>
      <c r="D383" s="7">
        <v>75</v>
      </c>
      <c r="E383" s="8">
        <v>750</v>
      </c>
      <c r="F383" s="2" t="s">
        <v>133</v>
      </c>
      <c r="G383" s="6">
        <v>280720</v>
      </c>
      <c r="H383" s="6">
        <v>0</v>
      </c>
      <c r="I383" t="s">
        <v>12</v>
      </c>
    </row>
    <row r="384" spans="1:9" x14ac:dyDescent="0.25">
      <c r="A384" t="s">
        <v>105</v>
      </c>
      <c r="B384" t="s">
        <v>134</v>
      </c>
      <c r="C384" t="s">
        <v>293</v>
      </c>
      <c r="D384" s="7">
        <v>12</v>
      </c>
      <c r="E384" s="8">
        <v>12000</v>
      </c>
      <c r="F384" s="2" t="s">
        <v>13</v>
      </c>
      <c r="G384" s="6">
        <v>54263</v>
      </c>
      <c r="H384" s="6">
        <v>0</v>
      </c>
      <c r="I384" t="s">
        <v>12</v>
      </c>
    </row>
    <row r="385" spans="1:9" x14ac:dyDescent="0.25">
      <c r="A385" t="s">
        <v>105</v>
      </c>
      <c r="B385" t="s">
        <v>134</v>
      </c>
      <c r="C385" t="s">
        <v>293</v>
      </c>
      <c r="D385" s="7">
        <v>12</v>
      </c>
      <c r="E385" s="8">
        <v>12001</v>
      </c>
      <c r="F385" s="2" t="s">
        <v>14</v>
      </c>
      <c r="G385" s="6">
        <v>15905</v>
      </c>
      <c r="H385" s="6">
        <v>0</v>
      </c>
      <c r="I385" t="s">
        <v>12</v>
      </c>
    </row>
    <row r="386" spans="1:9" x14ac:dyDescent="0.25">
      <c r="A386" t="s">
        <v>105</v>
      </c>
      <c r="B386" t="s">
        <v>134</v>
      </c>
      <c r="C386" t="s">
        <v>293</v>
      </c>
      <c r="D386" s="7">
        <v>12</v>
      </c>
      <c r="E386" s="8">
        <v>12003</v>
      </c>
      <c r="F386" s="2" t="s">
        <v>15</v>
      </c>
      <c r="G386" s="6">
        <v>24363</v>
      </c>
      <c r="H386" s="6">
        <v>0</v>
      </c>
      <c r="I386" t="s">
        <v>12</v>
      </c>
    </row>
    <row r="387" spans="1:9" x14ac:dyDescent="0.25">
      <c r="A387" t="s">
        <v>105</v>
      </c>
      <c r="B387" t="s">
        <v>134</v>
      </c>
      <c r="C387" t="s">
        <v>293</v>
      </c>
      <c r="D387" s="7">
        <v>12</v>
      </c>
      <c r="E387" s="8">
        <v>12004</v>
      </c>
      <c r="F387" s="2" t="s">
        <v>16</v>
      </c>
      <c r="G387" s="6">
        <v>10326</v>
      </c>
      <c r="H387" s="6">
        <v>0</v>
      </c>
      <c r="I387" t="s">
        <v>12</v>
      </c>
    </row>
    <row r="388" spans="1:9" x14ac:dyDescent="0.25">
      <c r="A388" t="s">
        <v>105</v>
      </c>
      <c r="B388" t="s">
        <v>134</v>
      </c>
      <c r="C388" t="s">
        <v>293</v>
      </c>
      <c r="D388" s="7">
        <v>12</v>
      </c>
      <c r="E388" s="8">
        <v>12006</v>
      </c>
      <c r="F388" s="2" t="s">
        <v>17</v>
      </c>
      <c r="G388" s="6">
        <v>31589</v>
      </c>
      <c r="H388" s="6">
        <v>0</v>
      </c>
      <c r="I388" t="s">
        <v>12</v>
      </c>
    </row>
    <row r="389" spans="1:9" x14ac:dyDescent="0.25">
      <c r="A389" t="s">
        <v>105</v>
      </c>
      <c r="B389" t="s">
        <v>134</v>
      </c>
      <c r="C389" t="s">
        <v>293</v>
      </c>
      <c r="D389" s="7">
        <v>12</v>
      </c>
      <c r="E389" s="8">
        <v>12100</v>
      </c>
      <c r="F389" s="2" t="s">
        <v>18</v>
      </c>
      <c r="G389" s="6">
        <v>73615</v>
      </c>
      <c r="H389" s="6">
        <v>0</v>
      </c>
      <c r="I389" t="s">
        <v>12</v>
      </c>
    </row>
    <row r="390" spans="1:9" x14ac:dyDescent="0.25">
      <c r="A390" t="s">
        <v>105</v>
      </c>
      <c r="B390" t="s">
        <v>134</v>
      </c>
      <c r="C390" t="s">
        <v>293</v>
      </c>
      <c r="D390" s="7">
        <v>12</v>
      </c>
      <c r="E390" s="8">
        <v>12101</v>
      </c>
      <c r="F390" s="2" t="s">
        <v>19</v>
      </c>
      <c r="G390" s="6">
        <v>176964</v>
      </c>
      <c r="H390" s="6">
        <v>0</v>
      </c>
      <c r="I390" t="s">
        <v>12</v>
      </c>
    </row>
    <row r="391" spans="1:9" x14ac:dyDescent="0.25">
      <c r="A391" t="s">
        <v>105</v>
      </c>
      <c r="B391" t="s">
        <v>134</v>
      </c>
      <c r="C391" t="s">
        <v>293</v>
      </c>
      <c r="D391" s="7">
        <v>12</v>
      </c>
      <c r="E391" s="8">
        <v>12103</v>
      </c>
      <c r="F391" s="2" t="s">
        <v>20</v>
      </c>
      <c r="G391" s="6">
        <v>12927</v>
      </c>
      <c r="H391" s="6">
        <v>0</v>
      </c>
      <c r="I391" t="s">
        <v>12</v>
      </c>
    </row>
    <row r="392" spans="1:9" x14ac:dyDescent="0.25">
      <c r="A392" t="s">
        <v>105</v>
      </c>
      <c r="B392" t="s">
        <v>134</v>
      </c>
      <c r="C392" t="s">
        <v>24</v>
      </c>
      <c r="D392" s="7">
        <v>22</v>
      </c>
      <c r="E392" s="8">
        <v>22602</v>
      </c>
      <c r="F392" s="2" t="s">
        <v>36</v>
      </c>
      <c r="G392" s="6">
        <v>500</v>
      </c>
      <c r="H392" s="6">
        <v>0</v>
      </c>
      <c r="I392" t="s">
        <v>12</v>
      </c>
    </row>
    <row r="393" spans="1:9" x14ac:dyDescent="0.25">
      <c r="A393" t="s">
        <v>105</v>
      </c>
      <c r="B393" t="s">
        <v>134</v>
      </c>
      <c r="C393" t="s">
        <v>24</v>
      </c>
      <c r="D393" s="7">
        <v>22</v>
      </c>
      <c r="E393" s="8">
        <v>22699</v>
      </c>
      <c r="F393" s="2" t="s">
        <v>38</v>
      </c>
      <c r="G393" s="6">
        <v>8000</v>
      </c>
      <c r="H393" s="6">
        <v>0</v>
      </c>
      <c r="I393" t="s">
        <v>12</v>
      </c>
    </row>
    <row r="394" spans="1:9" x14ac:dyDescent="0.25">
      <c r="A394" t="s">
        <v>105</v>
      </c>
      <c r="B394" t="s">
        <v>134</v>
      </c>
      <c r="C394" t="s">
        <v>24</v>
      </c>
      <c r="D394" s="7">
        <v>23</v>
      </c>
      <c r="E394" s="8">
        <v>23020</v>
      </c>
      <c r="F394" s="2" t="s">
        <v>42</v>
      </c>
      <c r="G394" s="6">
        <v>400</v>
      </c>
      <c r="H394" s="6">
        <v>0</v>
      </c>
      <c r="I394" t="s">
        <v>12</v>
      </c>
    </row>
    <row r="395" spans="1:9" x14ac:dyDescent="0.25">
      <c r="A395" t="s">
        <v>105</v>
      </c>
      <c r="B395" t="s">
        <v>134</v>
      </c>
      <c r="C395" t="s">
        <v>142</v>
      </c>
      <c r="D395" s="7">
        <v>35</v>
      </c>
      <c r="E395" s="8">
        <v>352</v>
      </c>
      <c r="F395" s="2" t="s">
        <v>303</v>
      </c>
      <c r="G395" s="6">
        <v>200</v>
      </c>
      <c r="H395" s="6">
        <v>0</v>
      </c>
      <c r="I395" t="s">
        <v>12</v>
      </c>
    </row>
    <row r="396" spans="1:9" x14ac:dyDescent="0.25">
      <c r="A396" t="s">
        <v>105</v>
      </c>
      <c r="B396" t="s">
        <v>134</v>
      </c>
      <c r="C396" t="s">
        <v>95</v>
      </c>
      <c r="D396" s="7">
        <v>83</v>
      </c>
      <c r="E396" s="8">
        <v>83000</v>
      </c>
      <c r="F396" s="2" t="s">
        <v>97</v>
      </c>
      <c r="G396" s="6">
        <v>1000</v>
      </c>
      <c r="H396" s="6">
        <v>0</v>
      </c>
      <c r="I396" t="s">
        <v>12</v>
      </c>
    </row>
    <row r="397" spans="1:9" x14ac:dyDescent="0.25">
      <c r="A397" t="s">
        <v>105</v>
      </c>
      <c r="B397" t="s">
        <v>135</v>
      </c>
      <c r="C397" t="s">
        <v>293</v>
      </c>
      <c r="D397" s="7">
        <v>12</v>
      </c>
      <c r="E397" s="8">
        <v>12000</v>
      </c>
      <c r="F397" s="2" t="s">
        <v>13</v>
      </c>
      <c r="G397" s="6">
        <v>90438</v>
      </c>
      <c r="H397" s="6">
        <v>0</v>
      </c>
      <c r="I397" t="s">
        <v>12</v>
      </c>
    </row>
    <row r="398" spans="1:9" x14ac:dyDescent="0.25">
      <c r="A398" t="s">
        <v>105</v>
      </c>
      <c r="B398" t="s">
        <v>135</v>
      </c>
      <c r="C398" t="s">
        <v>293</v>
      </c>
      <c r="D398" s="7">
        <v>12</v>
      </c>
      <c r="E398" s="8">
        <v>12001</v>
      </c>
      <c r="F398" s="2" t="s">
        <v>14</v>
      </c>
      <c r="G398" s="6">
        <v>211408</v>
      </c>
      <c r="H398" s="6">
        <v>0</v>
      </c>
      <c r="I398" t="s">
        <v>12</v>
      </c>
    </row>
    <row r="399" spans="1:9" x14ac:dyDescent="0.25">
      <c r="A399" t="s">
        <v>105</v>
      </c>
      <c r="B399" t="s">
        <v>135</v>
      </c>
      <c r="C399" t="s">
        <v>293</v>
      </c>
      <c r="D399" s="7">
        <v>12</v>
      </c>
      <c r="E399" s="8">
        <v>12003</v>
      </c>
      <c r="F399" s="2" t="s">
        <v>15</v>
      </c>
      <c r="G399" s="6">
        <v>12182</v>
      </c>
      <c r="H399" s="6">
        <v>0</v>
      </c>
      <c r="I399" t="s">
        <v>12</v>
      </c>
    </row>
    <row r="400" spans="1:9" x14ac:dyDescent="0.25">
      <c r="A400" t="s">
        <v>105</v>
      </c>
      <c r="B400" t="s">
        <v>135</v>
      </c>
      <c r="C400" t="s">
        <v>293</v>
      </c>
      <c r="D400" s="7">
        <v>12</v>
      </c>
      <c r="E400" s="8">
        <v>12004</v>
      </c>
      <c r="F400" s="2" t="s">
        <v>16</v>
      </c>
      <c r="G400" s="6">
        <v>10326</v>
      </c>
      <c r="H400" s="6">
        <v>0</v>
      </c>
      <c r="I400" t="s">
        <v>12</v>
      </c>
    </row>
    <row r="401" spans="1:9" x14ac:dyDescent="0.25">
      <c r="A401" t="s">
        <v>105</v>
      </c>
      <c r="B401" t="s">
        <v>135</v>
      </c>
      <c r="C401" t="s">
        <v>293</v>
      </c>
      <c r="D401" s="7">
        <v>12</v>
      </c>
      <c r="E401" s="8">
        <v>12006</v>
      </c>
      <c r="F401" s="2" t="s">
        <v>17</v>
      </c>
      <c r="G401" s="6">
        <v>55761</v>
      </c>
      <c r="H401" s="6">
        <v>0</v>
      </c>
      <c r="I401" t="s">
        <v>12</v>
      </c>
    </row>
    <row r="402" spans="1:9" x14ac:dyDescent="0.25">
      <c r="A402" t="s">
        <v>105</v>
      </c>
      <c r="B402" t="s">
        <v>135</v>
      </c>
      <c r="C402" t="s">
        <v>293</v>
      </c>
      <c r="D402" s="7">
        <v>12</v>
      </c>
      <c r="E402" s="8">
        <v>12100</v>
      </c>
      <c r="F402" s="2" t="s">
        <v>18</v>
      </c>
      <c r="G402" s="6">
        <v>175783</v>
      </c>
      <c r="H402" s="6">
        <v>0</v>
      </c>
      <c r="I402" t="s">
        <v>12</v>
      </c>
    </row>
    <row r="403" spans="1:9" x14ac:dyDescent="0.25">
      <c r="A403" t="s">
        <v>105</v>
      </c>
      <c r="B403" t="s">
        <v>135</v>
      </c>
      <c r="C403" t="s">
        <v>293</v>
      </c>
      <c r="D403" s="7">
        <v>12</v>
      </c>
      <c r="E403" s="8">
        <v>12101</v>
      </c>
      <c r="F403" s="2" t="s">
        <v>19</v>
      </c>
      <c r="G403" s="6">
        <v>420480</v>
      </c>
      <c r="H403" s="6">
        <v>0</v>
      </c>
      <c r="I403" t="s">
        <v>12</v>
      </c>
    </row>
    <row r="404" spans="1:9" x14ac:dyDescent="0.25">
      <c r="A404" t="s">
        <v>105</v>
      </c>
      <c r="B404" t="s">
        <v>135</v>
      </c>
      <c r="C404" t="s">
        <v>293</v>
      </c>
      <c r="D404" s="7">
        <v>12</v>
      </c>
      <c r="E404" s="8">
        <v>12103</v>
      </c>
      <c r="F404" s="2" t="s">
        <v>20</v>
      </c>
      <c r="G404" s="6">
        <v>24442</v>
      </c>
      <c r="H404" s="6">
        <v>0</v>
      </c>
      <c r="I404" t="s">
        <v>12</v>
      </c>
    </row>
    <row r="405" spans="1:9" x14ac:dyDescent="0.25">
      <c r="A405" t="s">
        <v>105</v>
      </c>
      <c r="B405" t="s">
        <v>135</v>
      </c>
      <c r="C405" t="s">
        <v>293</v>
      </c>
      <c r="D405" s="7">
        <v>13</v>
      </c>
      <c r="E405" s="8">
        <v>13000</v>
      </c>
      <c r="F405" s="2" t="s">
        <v>11</v>
      </c>
      <c r="G405" s="6">
        <v>500336</v>
      </c>
      <c r="H405" s="6">
        <v>0</v>
      </c>
      <c r="I405" t="s">
        <v>12</v>
      </c>
    </row>
    <row r="406" spans="1:9" x14ac:dyDescent="0.25">
      <c r="A406" t="s">
        <v>105</v>
      </c>
      <c r="B406" t="s">
        <v>135</v>
      </c>
      <c r="C406" t="s">
        <v>293</v>
      </c>
      <c r="D406" s="7">
        <v>13</v>
      </c>
      <c r="E406" s="8">
        <v>13002</v>
      </c>
      <c r="F406" s="2" t="s">
        <v>21</v>
      </c>
      <c r="G406" s="6">
        <v>465243</v>
      </c>
      <c r="H406" s="6">
        <v>0</v>
      </c>
      <c r="I406" t="s">
        <v>12</v>
      </c>
    </row>
    <row r="407" spans="1:9" x14ac:dyDescent="0.25">
      <c r="A407" t="s">
        <v>105</v>
      </c>
      <c r="B407" t="s">
        <v>135</v>
      </c>
      <c r="C407" t="s">
        <v>293</v>
      </c>
      <c r="D407" s="7">
        <v>15</v>
      </c>
      <c r="E407" s="8">
        <v>151</v>
      </c>
      <c r="F407" s="2" t="s">
        <v>78</v>
      </c>
      <c r="G407" s="6">
        <v>4000</v>
      </c>
      <c r="H407" s="6">
        <v>0</v>
      </c>
      <c r="I407" t="s">
        <v>12</v>
      </c>
    </row>
    <row r="408" spans="1:9" x14ac:dyDescent="0.25">
      <c r="A408" t="s">
        <v>105</v>
      </c>
      <c r="B408" t="s">
        <v>135</v>
      </c>
      <c r="C408" t="s">
        <v>24</v>
      </c>
      <c r="D408" s="7">
        <v>20</v>
      </c>
      <c r="E408" s="8">
        <v>203</v>
      </c>
      <c r="F408" s="2" t="s">
        <v>25</v>
      </c>
      <c r="G408" s="6">
        <v>77368</v>
      </c>
      <c r="H408" s="6">
        <v>0</v>
      </c>
      <c r="I408" t="s">
        <v>12</v>
      </c>
    </row>
    <row r="409" spans="1:9" x14ac:dyDescent="0.25">
      <c r="A409" t="s">
        <v>105</v>
      </c>
      <c r="B409" t="s">
        <v>135</v>
      </c>
      <c r="C409" t="s">
        <v>24</v>
      </c>
      <c r="D409" s="7">
        <v>21</v>
      </c>
      <c r="E409" s="8">
        <v>212</v>
      </c>
      <c r="F409" s="2" t="s">
        <v>27</v>
      </c>
      <c r="G409" s="6">
        <v>80000</v>
      </c>
      <c r="H409" s="6">
        <v>0</v>
      </c>
      <c r="I409" t="s">
        <v>12</v>
      </c>
    </row>
    <row r="410" spans="1:9" x14ac:dyDescent="0.25">
      <c r="A410" t="s">
        <v>105</v>
      </c>
      <c r="B410" t="s">
        <v>135</v>
      </c>
      <c r="C410" t="s">
        <v>24</v>
      </c>
      <c r="D410" s="7">
        <v>21</v>
      </c>
      <c r="E410" s="8">
        <v>213</v>
      </c>
      <c r="F410" s="2" t="s">
        <v>28</v>
      </c>
      <c r="G410" s="6">
        <v>231133</v>
      </c>
      <c r="H410" s="6">
        <v>0</v>
      </c>
      <c r="I410" t="s">
        <v>12</v>
      </c>
    </row>
    <row r="411" spans="1:9" x14ac:dyDescent="0.25">
      <c r="A411" t="s">
        <v>105</v>
      </c>
      <c r="B411" t="s">
        <v>135</v>
      </c>
      <c r="C411" t="s">
        <v>24</v>
      </c>
      <c r="D411" s="7">
        <v>22</v>
      </c>
      <c r="E411" s="8">
        <v>22100</v>
      </c>
      <c r="F411" s="2" t="s">
        <v>32</v>
      </c>
      <c r="G411" s="6">
        <v>423506</v>
      </c>
      <c r="H411" s="6">
        <v>0</v>
      </c>
      <c r="I411" t="s">
        <v>12</v>
      </c>
    </row>
    <row r="412" spans="1:9" x14ac:dyDescent="0.25">
      <c r="A412" t="s">
        <v>105</v>
      </c>
      <c r="B412" t="s">
        <v>135</v>
      </c>
      <c r="C412" t="s">
        <v>24</v>
      </c>
      <c r="D412" s="7">
        <v>22</v>
      </c>
      <c r="E412" s="8">
        <v>22101</v>
      </c>
      <c r="F412" s="2" t="s">
        <v>103</v>
      </c>
      <c r="G412" s="6">
        <v>2000</v>
      </c>
      <c r="H412" s="6">
        <v>0</v>
      </c>
      <c r="I412" t="s">
        <v>12</v>
      </c>
    </row>
    <row r="413" spans="1:9" x14ac:dyDescent="0.25">
      <c r="A413" t="s">
        <v>105</v>
      </c>
      <c r="B413" t="s">
        <v>135</v>
      </c>
      <c r="C413" t="s">
        <v>24</v>
      </c>
      <c r="D413" s="7">
        <v>22</v>
      </c>
      <c r="E413" s="8">
        <v>22102</v>
      </c>
      <c r="F413" s="2" t="s">
        <v>104</v>
      </c>
      <c r="G413" s="6">
        <v>430000</v>
      </c>
      <c r="H413" s="6">
        <v>0</v>
      </c>
      <c r="I413" t="s">
        <v>12</v>
      </c>
    </row>
    <row r="414" spans="1:9" x14ac:dyDescent="0.25">
      <c r="A414" t="s">
        <v>105</v>
      </c>
      <c r="B414" t="s">
        <v>135</v>
      </c>
      <c r="C414" t="s">
        <v>24</v>
      </c>
      <c r="D414" s="7">
        <v>22</v>
      </c>
      <c r="E414" s="8">
        <v>22103</v>
      </c>
      <c r="F414" s="2" t="s">
        <v>79</v>
      </c>
      <c r="G414" s="6">
        <v>2500</v>
      </c>
      <c r="H414" s="6">
        <v>0</v>
      </c>
      <c r="I414" t="s">
        <v>12</v>
      </c>
    </row>
    <row r="415" spans="1:9" x14ac:dyDescent="0.25">
      <c r="A415" t="s">
        <v>105</v>
      </c>
      <c r="B415" t="s">
        <v>135</v>
      </c>
      <c r="C415" t="s">
        <v>24</v>
      </c>
      <c r="D415" s="7">
        <v>22</v>
      </c>
      <c r="E415" s="8">
        <v>22104</v>
      </c>
      <c r="F415" s="2" t="s">
        <v>80</v>
      </c>
      <c r="G415" s="6">
        <v>11790</v>
      </c>
      <c r="H415" s="6">
        <v>0</v>
      </c>
      <c r="I415" t="s">
        <v>12</v>
      </c>
    </row>
    <row r="416" spans="1:9" x14ac:dyDescent="0.25">
      <c r="A416" t="s">
        <v>105</v>
      </c>
      <c r="B416" t="s">
        <v>135</v>
      </c>
      <c r="C416" t="s">
        <v>24</v>
      </c>
      <c r="D416" s="7">
        <v>22</v>
      </c>
      <c r="E416" s="8">
        <v>22199</v>
      </c>
      <c r="F416" s="2" t="s">
        <v>34</v>
      </c>
      <c r="G416" s="6">
        <v>13000</v>
      </c>
      <c r="H416" s="6">
        <v>0</v>
      </c>
      <c r="I416" t="s">
        <v>12</v>
      </c>
    </row>
    <row r="417" spans="1:9" x14ac:dyDescent="0.25">
      <c r="A417" t="s">
        <v>105</v>
      </c>
      <c r="B417" t="s">
        <v>135</v>
      </c>
      <c r="C417" t="s">
        <v>24</v>
      </c>
      <c r="D417" s="7">
        <v>22</v>
      </c>
      <c r="E417" s="8">
        <v>22602</v>
      </c>
      <c r="F417" s="2" t="s">
        <v>36</v>
      </c>
      <c r="G417" s="6">
        <v>15000</v>
      </c>
      <c r="H417" s="6">
        <v>0</v>
      </c>
      <c r="I417" t="s">
        <v>12</v>
      </c>
    </row>
    <row r="418" spans="1:9" x14ac:dyDescent="0.25">
      <c r="A418" t="s">
        <v>105</v>
      </c>
      <c r="B418" t="s">
        <v>135</v>
      </c>
      <c r="C418" t="s">
        <v>24</v>
      </c>
      <c r="D418" s="7">
        <v>22</v>
      </c>
      <c r="E418" s="8">
        <v>22609</v>
      </c>
      <c r="F418" s="2" t="s">
        <v>136</v>
      </c>
      <c r="G418" s="6">
        <v>65000</v>
      </c>
      <c r="H418" s="6">
        <v>0</v>
      </c>
      <c r="I418" t="s">
        <v>12</v>
      </c>
    </row>
    <row r="419" spans="1:9" x14ac:dyDescent="0.25">
      <c r="A419" t="s">
        <v>105</v>
      </c>
      <c r="B419" t="s">
        <v>135</v>
      </c>
      <c r="C419" t="s">
        <v>24</v>
      </c>
      <c r="D419" s="7">
        <v>22</v>
      </c>
      <c r="E419" s="8">
        <v>22699</v>
      </c>
      <c r="F419" s="2" t="s">
        <v>38</v>
      </c>
      <c r="G419" s="6">
        <v>19000</v>
      </c>
      <c r="H419" s="6">
        <v>0</v>
      </c>
      <c r="I419" t="s">
        <v>12</v>
      </c>
    </row>
    <row r="420" spans="1:9" x14ac:dyDescent="0.25">
      <c r="A420" t="s">
        <v>105</v>
      </c>
      <c r="B420" t="s">
        <v>135</v>
      </c>
      <c r="C420" t="s">
        <v>24</v>
      </c>
      <c r="D420" s="7">
        <v>22</v>
      </c>
      <c r="E420" s="8">
        <v>22700</v>
      </c>
      <c r="F420" s="2" t="s">
        <v>39</v>
      </c>
      <c r="G420" s="6">
        <v>536867</v>
      </c>
      <c r="H420" s="6">
        <v>0</v>
      </c>
      <c r="I420" t="s">
        <v>12</v>
      </c>
    </row>
    <row r="421" spans="1:9" x14ac:dyDescent="0.25">
      <c r="A421" t="s">
        <v>105</v>
      </c>
      <c r="B421" t="s">
        <v>135</v>
      </c>
      <c r="C421" t="s">
        <v>24</v>
      </c>
      <c r="D421" s="7">
        <v>22</v>
      </c>
      <c r="E421" s="8">
        <v>22701</v>
      </c>
      <c r="F421" s="2" t="s">
        <v>137</v>
      </c>
      <c r="G421" s="6">
        <v>366036</v>
      </c>
      <c r="H421" s="6">
        <v>0</v>
      </c>
      <c r="I421" t="s">
        <v>12</v>
      </c>
    </row>
    <row r="422" spans="1:9" x14ac:dyDescent="0.25">
      <c r="A422" t="s">
        <v>105</v>
      </c>
      <c r="B422" t="s">
        <v>135</v>
      </c>
      <c r="C422" t="s">
        <v>24</v>
      </c>
      <c r="D422" s="7">
        <v>22</v>
      </c>
      <c r="E422" s="8">
        <v>22706</v>
      </c>
      <c r="F422" s="2" t="s">
        <v>40</v>
      </c>
      <c r="G422" s="6">
        <v>21153</v>
      </c>
      <c r="H422" s="6">
        <v>0</v>
      </c>
      <c r="I422" t="s">
        <v>12</v>
      </c>
    </row>
    <row r="423" spans="1:9" x14ac:dyDescent="0.25">
      <c r="A423" t="s">
        <v>105</v>
      </c>
      <c r="B423" t="s">
        <v>135</v>
      </c>
      <c r="C423" t="s">
        <v>24</v>
      </c>
      <c r="D423" s="7">
        <v>22</v>
      </c>
      <c r="E423" s="8">
        <v>22799</v>
      </c>
      <c r="F423" s="2" t="s">
        <v>41</v>
      </c>
      <c r="G423" s="6">
        <v>324766</v>
      </c>
      <c r="H423" s="6">
        <v>0</v>
      </c>
      <c r="I423" t="s">
        <v>12</v>
      </c>
    </row>
    <row r="424" spans="1:9" x14ac:dyDescent="0.25">
      <c r="A424" t="s">
        <v>105</v>
      </c>
      <c r="B424" t="s">
        <v>135</v>
      </c>
      <c r="C424" t="s">
        <v>45</v>
      </c>
      <c r="D424" s="7">
        <v>48</v>
      </c>
      <c r="E424" s="8">
        <v>481</v>
      </c>
      <c r="F424" s="2" t="s">
        <v>48</v>
      </c>
      <c r="G424" s="6">
        <v>70000</v>
      </c>
      <c r="H424" s="6">
        <v>0</v>
      </c>
      <c r="I424" t="s">
        <v>12</v>
      </c>
    </row>
    <row r="425" spans="1:9" x14ac:dyDescent="0.25">
      <c r="A425" t="s">
        <v>105</v>
      </c>
      <c r="B425" t="s">
        <v>106</v>
      </c>
      <c r="C425" t="s">
        <v>45</v>
      </c>
      <c r="D425" s="7">
        <v>48</v>
      </c>
      <c r="E425" s="8">
        <v>48918</v>
      </c>
      <c r="F425" s="2" t="s">
        <v>122</v>
      </c>
      <c r="G425" s="6">
        <v>9000</v>
      </c>
      <c r="H425" s="6">
        <v>0</v>
      </c>
      <c r="I425" t="s">
        <v>12</v>
      </c>
    </row>
    <row r="426" spans="1:9" x14ac:dyDescent="0.25">
      <c r="A426" t="s">
        <v>105</v>
      </c>
      <c r="B426" t="s">
        <v>106</v>
      </c>
      <c r="C426" t="s">
        <v>45</v>
      </c>
      <c r="D426" s="7">
        <v>48</v>
      </c>
      <c r="E426" s="8">
        <v>48918</v>
      </c>
      <c r="F426" s="2" t="s">
        <v>122</v>
      </c>
      <c r="G426" s="6">
        <v>9000</v>
      </c>
      <c r="H426" s="6">
        <v>0</v>
      </c>
      <c r="I426" t="s">
        <v>312</v>
      </c>
    </row>
    <row r="427" spans="1:9" x14ac:dyDescent="0.25">
      <c r="A427" t="s">
        <v>105</v>
      </c>
      <c r="B427" t="s">
        <v>135</v>
      </c>
      <c r="C427" t="s">
        <v>63</v>
      </c>
      <c r="D427" s="7">
        <v>63</v>
      </c>
      <c r="E427" s="8">
        <v>632</v>
      </c>
      <c r="F427" s="2" t="s">
        <v>65</v>
      </c>
      <c r="G427" s="6">
        <v>645766</v>
      </c>
      <c r="H427" s="6">
        <v>0</v>
      </c>
      <c r="I427" t="s">
        <v>12</v>
      </c>
    </row>
    <row r="428" spans="1:9" x14ac:dyDescent="0.25">
      <c r="A428" t="s">
        <v>105</v>
      </c>
      <c r="B428" t="s">
        <v>135</v>
      </c>
      <c r="C428" t="s">
        <v>63</v>
      </c>
      <c r="D428" s="7">
        <v>63</v>
      </c>
      <c r="E428" s="8">
        <v>633</v>
      </c>
      <c r="F428" s="2" t="s">
        <v>66</v>
      </c>
      <c r="G428" s="6">
        <v>25000</v>
      </c>
      <c r="H428" s="6">
        <v>0</v>
      </c>
      <c r="I428" t="s">
        <v>12</v>
      </c>
    </row>
    <row r="429" spans="1:9" x14ac:dyDescent="0.25">
      <c r="A429" t="s">
        <v>140</v>
      </c>
      <c r="B429" t="s">
        <v>141</v>
      </c>
      <c r="C429" t="s">
        <v>142</v>
      </c>
      <c r="D429" s="7">
        <v>31</v>
      </c>
      <c r="E429" s="8">
        <v>310</v>
      </c>
      <c r="F429" s="2" t="s">
        <v>143</v>
      </c>
      <c r="G429" s="6">
        <v>4200000</v>
      </c>
      <c r="H429" s="6">
        <v>0</v>
      </c>
      <c r="I429" t="s">
        <v>12</v>
      </c>
    </row>
    <row r="430" spans="1:9" x14ac:dyDescent="0.25">
      <c r="A430" t="s">
        <v>140</v>
      </c>
      <c r="B430" t="s">
        <v>141</v>
      </c>
      <c r="C430" t="s">
        <v>144</v>
      </c>
      <c r="D430" s="7">
        <v>91</v>
      </c>
      <c r="E430" s="8">
        <v>913</v>
      </c>
      <c r="F430" s="2" t="s">
        <v>145</v>
      </c>
      <c r="G430" s="6">
        <v>15500000</v>
      </c>
      <c r="H430" s="6">
        <v>0</v>
      </c>
      <c r="I430" t="s">
        <v>12</v>
      </c>
    </row>
    <row r="431" spans="1:9" x14ac:dyDescent="0.25">
      <c r="A431" t="s">
        <v>140</v>
      </c>
      <c r="B431" t="s">
        <v>146</v>
      </c>
      <c r="C431" t="s">
        <v>293</v>
      </c>
      <c r="D431" s="7">
        <v>12</v>
      </c>
      <c r="E431" s="8">
        <v>12000</v>
      </c>
      <c r="F431" s="2" t="s">
        <v>13</v>
      </c>
      <c r="G431" s="6">
        <v>87424</v>
      </c>
      <c r="H431" s="6">
        <v>0</v>
      </c>
      <c r="I431" t="s">
        <v>12</v>
      </c>
    </row>
    <row r="432" spans="1:9" x14ac:dyDescent="0.25">
      <c r="A432" t="s">
        <v>140</v>
      </c>
      <c r="B432" t="s">
        <v>146</v>
      </c>
      <c r="C432" t="s">
        <v>293</v>
      </c>
      <c r="D432" s="7">
        <v>12</v>
      </c>
      <c r="E432" s="8">
        <v>12001</v>
      </c>
      <c r="F432" s="2" t="s">
        <v>14</v>
      </c>
      <c r="G432" s="6">
        <v>47716</v>
      </c>
      <c r="H432" s="6">
        <v>0</v>
      </c>
      <c r="I432" t="s">
        <v>12</v>
      </c>
    </row>
    <row r="433" spans="1:9" x14ac:dyDescent="0.25">
      <c r="A433" t="s">
        <v>140</v>
      </c>
      <c r="B433" t="s">
        <v>146</v>
      </c>
      <c r="C433" t="s">
        <v>293</v>
      </c>
      <c r="D433" s="7">
        <v>12</v>
      </c>
      <c r="E433" s="8">
        <v>12004</v>
      </c>
      <c r="F433" s="2" t="s">
        <v>16</v>
      </c>
      <c r="G433" s="6">
        <v>10354</v>
      </c>
      <c r="H433" s="6">
        <v>0</v>
      </c>
      <c r="I433" t="s">
        <v>12</v>
      </c>
    </row>
    <row r="434" spans="1:9" x14ac:dyDescent="0.25">
      <c r="A434" t="s">
        <v>140</v>
      </c>
      <c r="B434" t="s">
        <v>146</v>
      </c>
      <c r="C434" t="s">
        <v>293</v>
      </c>
      <c r="D434" s="7">
        <v>12</v>
      </c>
      <c r="E434" s="8">
        <v>12006</v>
      </c>
      <c r="F434" s="2" t="s">
        <v>17</v>
      </c>
      <c r="G434" s="6">
        <v>33083</v>
      </c>
      <c r="H434" s="6">
        <v>0</v>
      </c>
      <c r="I434" t="s">
        <v>12</v>
      </c>
    </row>
    <row r="435" spans="1:9" x14ac:dyDescent="0.25">
      <c r="A435" t="s">
        <v>140</v>
      </c>
      <c r="B435" t="s">
        <v>146</v>
      </c>
      <c r="C435" t="s">
        <v>293</v>
      </c>
      <c r="D435" s="7">
        <v>12</v>
      </c>
      <c r="E435" s="8">
        <v>12100</v>
      </c>
      <c r="F435" s="2" t="s">
        <v>18</v>
      </c>
      <c r="G435" s="6">
        <v>79368</v>
      </c>
      <c r="H435" s="6">
        <v>0</v>
      </c>
      <c r="I435" t="s">
        <v>12</v>
      </c>
    </row>
    <row r="436" spans="1:9" x14ac:dyDescent="0.25">
      <c r="A436" t="s">
        <v>140</v>
      </c>
      <c r="B436" t="s">
        <v>146</v>
      </c>
      <c r="C436" t="s">
        <v>293</v>
      </c>
      <c r="D436" s="7">
        <v>12</v>
      </c>
      <c r="E436" s="8">
        <v>12101</v>
      </c>
      <c r="F436" s="2" t="s">
        <v>19</v>
      </c>
      <c r="G436" s="6">
        <v>203265</v>
      </c>
      <c r="H436" s="6">
        <v>0</v>
      </c>
      <c r="I436" t="s">
        <v>12</v>
      </c>
    </row>
    <row r="437" spans="1:9" x14ac:dyDescent="0.25">
      <c r="A437" t="s">
        <v>140</v>
      </c>
      <c r="B437" t="s">
        <v>146</v>
      </c>
      <c r="C437" t="s">
        <v>293</v>
      </c>
      <c r="D437" s="7">
        <v>12</v>
      </c>
      <c r="E437" s="8">
        <v>12103</v>
      </c>
      <c r="F437" s="2" t="s">
        <v>20</v>
      </c>
      <c r="G437" s="6">
        <v>14199</v>
      </c>
      <c r="H437" s="6">
        <v>0</v>
      </c>
      <c r="I437" t="s">
        <v>12</v>
      </c>
    </row>
    <row r="438" spans="1:9" x14ac:dyDescent="0.25">
      <c r="A438" t="s">
        <v>140</v>
      </c>
      <c r="B438" t="s">
        <v>146</v>
      </c>
      <c r="C438" t="s">
        <v>24</v>
      </c>
      <c r="D438" s="7">
        <v>21</v>
      </c>
      <c r="E438" s="8">
        <v>213</v>
      </c>
      <c r="F438" s="2" t="s">
        <v>28</v>
      </c>
      <c r="G438" s="6">
        <v>2500</v>
      </c>
      <c r="H438" s="6">
        <v>0</v>
      </c>
      <c r="I438" t="s">
        <v>12</v>
      </c>
    </row>
    <row r="439" spans="1:9" x14ac:dyDescent="0.25">
      <c r="A439" t="s">
        <v>140</v>
      </c>
      <c r="B439" t="s">
        <v>146</v>
      </c>
      <c r="C439" t="s">
        <v>24</v>
      </c>
      <c r="D439" s="7">
        <v>22</v>
      </c>
      <c r="E439" s="8">
        <v>22002</v>
      </c>
      <c r="F439" s="2" t="s">
        <v>147</v>
      </c>
      <c r="G439" s="6">
        <v>2030</v>
      </c>
      <c r="H439" s="6">
        <v>0</v>
      </c>
      <c r="I439" t="s">
        <v>12</v>
      </c>
    </row>
    <row r="440" spans="1:9" x14ac:dyDescent="0.25">
      <c r="A440" t="s">
        <v>140</v>
      </c>
      <c r="B440" t="s">
        <v>146</v>
      </c>
      <c r="C440" t="s">
        <v>24</v>
      </c>
      <c r="D440" s="7">
        <v>22</v>
      </c>
      <c r="E440" s="8">
        <v>22104</v>
      </c>
      <c r="F440" s="2" t="s">
        <v>80</v>
      </c>
      <c r="G440" s="6">
        <v>812</v>
      </c>
      <c r="H440" s="6">
        <v>0</v>
      </c>
      <c r="I440" t="s">
        <v>12</v>
      </c>
    </row>
    <row r="441" spans="1:9" x14ac:dyDescent="0.25">
      <c r="A441" t="s">
        <v>140</v>
      </c>
      <c r="B441" t="s">
        <v>146</v>
      </c>
      <c r="C441" t="s">
        <v>24</v>
      </c>
      <c r="D441" s="7">
        <v>22</v>
      </c>
      <c r="E441" s="8">
        <v>22106</v>
      </c>
      <c r="F441" s="2" t="s">
        <v>148</v>
      </c>
      <c r="G441" s="6">
        <v>42630</v>
      </c>
      <c r="H441" s="6">
        <v>0</v>
      </c>
      <c r="I441" t="s">
        <v>12</v>
      </c>
    </row>
    <row r="442" spans="1:9" x14ac:dyDescent="0.25">
      <c r="A442" t="s">
        <v>140</v>
      </c>
      <c r="B442" t="s">
        <v>146</v>
      </c>
      <c r="C442" t="s">
        <v>24</v>
      </c>
      <c r="D442" s="7">
        <v>22</v>
      </c>
      <c r="E442" s="8">
        <v>22199</v>
      </c>
      <c r="F442" s="2" t="s">
        <v>34</v>
      </c>
      <c r="G442" s="6">
        <v>1000</v>
      </c>
      <c r="H442" s="6">
        <v>0</v>
      </c>
      <c r="I442" t="s">
        <v>12</v>
      </c>
    </row>
    <row r="443" spans="1:9" x14ac:dyDescent="0.25">
      <c r="A443" t="s">
        <v>140</v>
      </c>
      <c r="B443" t="s">
        <v>146</v>
      </c>
      <c r="C443" t="s">
        <v>24</v>
      </c>
      <c r="D443" s="7">
        <v>22</v>
      </c>
      <c r="E443" s="8">
        <v>22706</v>
      </c>
      <c r="F443" s="2" t="s">
        <v>40</v>
      </c>
      <c r="G443" s="6">
        <v>34138</v>
      </c>
      <c r="H443" s="6">
        <v>0</v>
      </c>
      <c r="I443" t="s">
        <v>12</v>
      </c>
    </row>
    <row r="444" spans="1:9" x14ac:dyDescent="0.25">
      <c r="A444" t="s">
        <v>140</v>
      </c>
      <c r="B444" t="s">
        <v>146</v>
      </c>
      <c r="C444" t="s">
        <v>24</v>
      </c>
      <c r="D444" s="7">
        <v>22</v>
      </c>
      <c r="E444" s="8">
        <v>22799</v>
      </c>
      <c r="F444" s="2" t="s">
        <v>41</v>
      </c>
      <c r="G444" s="6">
        <v>34000</v>
      </c>
      <c r="H444" s="6">
        <v>0</v>
      </c>
      <c r="I444" t="s">
        <v>12</v>
      </c>
    </row>
    <row r="445" spans="1:9" x14ac:dyDescent="0.25">
      <c r="A445" t="s">
        <v>140</v>
      </c>
      <c r="B445" t="s">
        <v>149</v>
      </c>
      <c r="C445" t="s">
        <v>293</v>
      </c>
      <c r="D445" s="7">
        <v>12</v>
      </c>
      <c r="E445" s="8">
        <v>12000</v>
      </c>
      <c r="F445" s="2" t="s">
        <v>13</v>
      </c>
      <c r="G445" s="6">
        <v>36175</v>
      </c>
      <c r="H445" s="6">
        <v>0</v>
      </c>
      <c r="I445" t="s">
        <v>12</v>
      </c>
    </row>
    <row r="446" spans="1:9" x14ac:dyDescent="0.25">
      <c r="A446" t="s">
        <v>140</v>
      </c>
      <c r="B446" t="s">
        <v>149</v>
      </c>
      <c r="C446" t="s">
        <v>293</v>
      </c>
      <c r="D446" s="7">
        <v>12</v>
      </c>
      <c r="E446" s="8">
        <v>12001</v>
      </c>
      <c r="F446" s="2" t="s">
        <v>14</v>
      </c>
      <c r="G446" s="6">
        <v>127242</v>
      </c>
      <c r="H446" s="6">
        <v>0</v>
      </c>
      <c r="I446" t="s">
        <v>12</v>
      </c>
    </row>
    <row r="447" spans="1:9" x14ac:dyDescent="0.25">
      <c r="A447" t="s">
        <v>140</v>
      </c>
      <c r="B447" t="s">
        <v>149</v>
      </c>
      <c r="C447" t="s">
        <v>293</v>
      </c>
      <c r="D447" s="7">
        <v>12</v>
      </c>
      <c r="E447" s="8">
        <v>12003</v>
      </c>
      <c r="F447" s="2" t="s">
        <v>15</v>
      </c>
      <c r="G447" s="6">
        <v>146180</v>
      </c>
      <c r="H447" s="6">
        <v>0</v>
      </c>
      <c r="I447" t="s">
        <v>12</v>
      </c>
    </row>
    <row r="448" spans="1:9" x14ac:dyDescent="0.25">
      <c r="A448" t="s">
        <v>140</v>
      </c>
      <c r="B448" t="s">
        <v>149</v>
      </c>
      <c r="C448" t="s">
        <v>293</v>
      </c>
      <c r="D448" s="7">
        <v>12</v>
      </c>
      <c r="E448" s="8">
        <v>12004</v>
      </c>
      <c r="F448" s="2" t="s">
        <v>16</v>
      </c>
      <c r="G448" s="6">
        <v>61953</v>
      </c>
      <c r="H448" s="6">
        <v>0</v>
      </c>
      <c r="I448" t="s">
        <v>12</v>
      </c>
    </row>
    <row r="449" spans="1:9" x14ac:dyDescent="0.25">
      <c r="A449" t="s">
        <v>140</v>
      </c>
      <c r="B449" t="s">
        <v>149</v>
      </c>
      <c r="C449" t="s">
        <v>293</v>
      </c>
      <c r="D449" s="7">
        <v>12</v>
      </c>
      <c r="E449" s="8">
        <v>12006</v>
      </c>
      <c r="F449" s="2" t="s">
        <v>17</v>
      </c>
      <c r="G449" s="6">
        <v>81021</v>
      </c>
      <c r="H449" s="6">
        <v>0</v>
      </c>
      <c r="I449" t="s">
        <v>12</v>
      </c>
    </row>
    <row r="450" spans="1:9" x14ac:dyDescent="0.25">
      <c r="A450" t="s">
        <v>140</v>
      </c>
      <c r="B450" t="s">
        <v>149</v>
      </c>
      <c r="C450" t="s">
        <v>293</v>
      </c>
      <c r="D450" s="7">
        <v>12</v>
      </c>
      <c r="E450" s="8">
        <v>12100</v>
      </c>
      <c r="F450" s="2" t="s">
        <v>18</v>
      </c>
      <c r="G450" s="6">
        <v>218487</v>
      </c>
      <c r="H450" s="6">
        <v>0</v>
      </c>
      <c r="I450" t="s">
        <v>12</v>
      </c>
    </row>
    <row r="451" spans="1:9" x14ac:dyDescent="0.25">
      <c r="A451" t="s">
        <v>140</v>
      </c>
      <c r="B451" t="s">
        <v>149</v>
      </c>
      <c r="C451" t="s">
        <v>293</v>
      </c>
      <c r="D451" s="7">
        <v>12</v>
      </c>
      <c r="E451" s="8">
        <v>12101</v>
      </c>
      <c r="F451" s="2" t="s">
        <v>19</v>
      </c>
      <c r="G451" s="6">
        <v>507472</v>
      </c>
      <c r="H451" s="6">
        <v>0</v>
      </c>
      <c r="I451" t="s">
        <v>12</v>
      </c>
    </row>
    <row r="452" spans="1:9" x14ac:dyDescent="0.25">
      <c r="A452" t="s">
        <v>140</v>
      </c>
      <c r="B452" t="s">
        <v>149</v>
      </c>
      <c r="C452" t="s">
        <v>293</v>
      </c>
      <c r="D452" s="7">
        <v>12</v>
      </c>
      <c r="E452" s="8">
        <v>12103</v>
      </c>
      <c r="F452" s="2" t="s">
        <v>20</v>
      </c>
      <c r="G452" s="6">
        <v>38561</v>
      </c>
      <c r="H452" s="6">
        <v>0</v>
      </c>
      <c r="I452" t="s">
        <v>12</v>
      </c>
    </row>
    <row r="453" spans="1:9" x14ac:dyDescent="0.25">
      <c r="A453" t="s">
        <v>140</v>
      </c>
      <c r="B453" t="s">
        <v>149</v>
      </c>
      <c r="C453" t="s">
        <v>293</v>
      </c>
      <c r="D453" s="7">
        <v>14</v>
      </c>
      <c r="E453" s="8">
        <v>143</v>
      </c>
      <c r="F453" s="2" t="s">
        <v>23</v>
      </c>
      <c r="G453" s="6">
        <v>430000</v>
      </c>
      <c r="H453" s="6">
        <v>0</v>
      </c>
      <c r="I453" t="s">
        <v>12</v>
      </c>
    </row>
    <row r="454" spans="1:9" x14ac:dyDescent="0.25">
      <c r="A454" t="s">
        <v>140</v>
      </c>
      <c r="B454" t="s">
        <v>149</v>
      </c>
      <c r="C454" t="s">
        <v>293</v>
      </c>
      <c r="D454" s="7">
        <v>15</v>
      </c>
      <c r="E454" s="8">
        <v>150</v>
      </c>
      <c r="F454" s="2" t="s">
        <v>150</v>
      </c>
      <c r="G454" s="6">
        <v>300000</v>
      </c>
      <c r="H454" s="6">
        <v>0</v>
      </c>
      <c r="I454" t="s">
        <v>12</v>
      </c>
    </row>
    <row r="455" spans="1:9" x14ac:dyDescent="0.25">
      <c r="A455" t="s">
        <v>140</v>
      </c>
      <c r="B455" t="s">
        <v>149</v>
      </c>
      <c r="C455" t="s">
        <v>293</v>
      </c>
      <c r="D455" s="7">
        <v>15</v>
      </c>
      <c r="E455" s="8">
        <v>151</v>
      </c>
      <c r="F455" s="2" t="s">
        <v>78</v>
      </c>
      <c r="G455" s="6">
        <v>30000</v>
      </c>
      <c r="H455" s="6">
        <v>0</v>
      </c>
      <c r="I455" t="s">
        <v>12</v>
      </c>
    </row>
    <row r="456" spans="1:9" x14ac:dyDescent="0.25">
      <c r="A456" t="s">
        <v>140</v>
      </c>
      <c r="B456" t="s">
        <v>149</v>
      </c>
      <c r="C456" t="s">
        <v>293</v>
      </c>
      <c r="D456" s="7">
        <v>16</v>
      </c>
      <c r="E456" s="8">
        <v>16000</v>
      </c>
      <c r="F456" s="2" t="s">
        <v>151</v>
      </c>
      <c r="G456" s="6">
        <v>27274948</v>
      </c>
      <c r="H456" s="6">
        <v>0</v>
      </c>
      <c r="I456" t="s">
        <v>12</v>
      </c>
    </row>
    <row r="457" spans="1:9" x14ac:dyDescent="0.25">
      <c r="A457" t="s">
        <v>140</v>
      </c>
      <c r="B457" t="s">
        <v>149</v>
      </c>
      <c r="C457" t="s">
        <v>293</v>
      </c>
      <c r="D457" s="7">
        <v>16</v>
      </c>
      <c r="E457" s="8">
        <v>16105</v>
      </c>
      <c r="F457" s="2" t="s">
        <v>152</v>
      </c>
      <c r="G457" s="6">
        <v>1000</v>
      </c>
      <c r="H457" s="6">
        <v>0</v>
      </c>
      <c r="I457" t="s">
        <v>12</v>
      </c>
    </row>
    <row r="458" spans="1:9" x14ac:dyDescent="0.25">
      <c r="A458" t="s">
        <v>140</v>
      </c>
      <c r="B458" t="s">
        <v>149</v>
      </c>
      <c r="C458" t="s">
        <v>293</v>
      </c>
      <c r="D458" s="7">
        <v>16</v>
      </c>
      <c r="E458" s="8">
        <v>16200</v>
      </c>
      <c r="F458" s="2" t="s">
        <v>153</v>
      </c>
      <c r="G458" s="6">
        <v>50000</v>
      </c>
      <c r="H458" s="6">
        <v>0</v>
      </c>
      <c r="I458" t="s">
        <v>12</v>
      </c>
    </row>
    <row r="459" spans="1:9" x14ac:dyDescent="0.25">
      <c r="A459" t="s">
        <v>140</v>
      </c>
      <c r="B459" t="s">
        <v>149</v>
      </c>
      <c r="C459" t="s">
        <v>293</v>
      </c>
      <c r="D459" s="7">
        <v>16</v>
      </c>
      <c r="E459" s="8">
        <v>16204</v>
      </c>
      <c r="F459" s="2" t="s">
        <v>154</v>
      </c>
      <c r="G459" s="6">
        <v>600000</v>
      </c>
      <c r="H459" s="6">
        <v>0</v>
      </c>
      <c r="I459" t="s">
        <v>12</v>
      </c>
    </row>
    <row r="460" spans="1:9" x14ac:dyDescent="0.25">
      <c r="A460" t="s">
        <v>140</v>
      </c>
      <c r="B460" t="s">
        <v>149</v>
      </c>
      <c r="C460" t="s">
        <v>293</v>
      </c>
      <c r="D460" s="7">
        <v>16</v>
      </c>
      <c r="E460" s="8">
        <v>16205</v>
      </c>
      <c r="F460" s="2" t="s">
        <v>155</v>
      </c>
      <c r="G460" s="6">
        <v>390000</v>
      </c>
      <c r="H460" s="6">
        <v>0</v>
      </c>
      <c r="I460" t="s">
        <v>12</v>
      </c>
    </row>
    <row r="461" spans="1:9" x14ac:dyDescent="0.25">
      <c r="A461" t="s">
        <v>140</v>
      </c>
      <c r="B461" t="s">
        <v>149</v>
      </c>
      <c r="C461" t="s">
        <v>24</v>
      </c>
      <c r="D461" s="7">
        <v>20</v>
      </c>
      <c r="E461" s="8">
        <v>203</v>
      </c>
      <c r="F461" s="2" t="s">
        <v>25</v>
      </c>
      <c r="G461" s="6">
        <v>1700</v>
      </c>
      <c r="H461" s="6">
        <v>0</v>
      </c>
      <c r="I461" t="s">
        <v>12</v>
      </c>
    </row>
    <row r="462" spans="1:9" x14ac:dyDescent="0.25">
      <c r="A462" t="s">
        <v>140</v>
      </c>
      <c r="B462" t="s">
        <v>149</v>
      </c>
      <c r="C462" t="s">
        <v>24</v>
      </c>
      <c r="D462" s="7">
        <v>21</v>
      </c>
      <c r="E462" s="8">
        <v>213</v>
      </c>
      <c r="F462" s="2" t="s">
        <v>28</v>
      </c>
      <c r="G462" s="6">
        <v>10000</v>
      </c>
      <c r="H462" s="6">
        <v>0</v>
      </c>
      <c r="I462" t="s">
        <v>12</v>
      </c>
    </row>
    <row r="463" spans="1:9" x14ac:dyDescent="0.25">
      <c r="A463" t="s">
        <v>140</v>
      </c>
      <c r="B463" t="s">
        <v>149</v>
      </c>
      <c r="C463" t="s">
        <v>24</v>
      </c>
      <c r="D463" s="7">
        <v>22</v>
      </c>
      <c r="E463" s="8">
        <v>22602</v>
      </c>
      <c r="F463" s="2" t="s">
        <v>36</v>
      </c>
      <c r="G463" s="6">
        <v>4250</v>
      </c>
      <c r="H463" s="6">
        <v>0</v>
      </c>
      <c r="I463" t="s">
        <v>12</v>
      </c>
    </row>
    <row r="464" spans="1:9" x14ac:dyDescent="0.25">
      <c r="A464" t="s">
        <v>140</v>
      </c>
      <c r="B464" t="s">
        <v>149</v>
      </c>
      <c r="C464" t="s">
        <v>24</v>
      </c>
      <c r="D464" s="7">
        <v>22</v>
      </c>
      <c r="E464" s="8">
        <v>22607</v>
      </c>
      <c r="F464" s="2" t="s">
        <v>156</v>
      </c>
      <c r="G464" s="6">
        <v>42500</v>
      </c>
      <c r="H464" s="6">
        <v>0</v>
      </c>
      <c r="I464" t="s">
        <v>12</v>
      </c>
    </row>
    <row r="465" spans="1:9" x14ac:dyDescent="0.25">
      <c r="A465" t="s">
        <v>140</v>
      </c>
      <c r="B465" t="s">
        <v>149</v>
      </c>
      <c r="C465" t="s">
        <v>24</v>
      </c>
      <c r="D465" s="7">
        <v>22</v>
      </c>
      <c r="E465" s="8">
        <v>22699</v>
      </c>
      <c r="F465" s="2" t="s">
        <v>38</v>
      </c>
      <c r="G465" s="6">
        <v>920</v>
      </c>
      <c r="H465" s="6">
        <v>0</v>
      </c>
      <c r="I465" t="s">
        <v>12</v>
      </c>
    </row>
    <row r="466" spans="1:9" x14ac:dyDescent="0.25">
      <c r="A466" t="s">
        <v>140</v>
      </c>
      <c r="B466" t="s">
        <v>149</v>
      </c>
      <c r="C466" t="s">
        <v>24</v>
      </c>
      <c r="D466" s="7">
        <v>22</v>
      </c>
      <c r="E466" s="8">
        <v>22799</v>
      </c>
      <c r="F466" s="2" t="s">
        <v>41</v>
      </c>
      <c r="G466" s="6">
        <v>17000</v>
      </c>
      <c r="H466" s="6">
        <v>0</v>
      </c>
      <c r="I466" t="s">
        <v>12</v>
      </c>
    </row>
    <row r="467" spans="1:9" x14ac:dyDescent="0.25">
      <c r="A467" t="s">
        <v>140</v>
      </c>
      <c r="B467" t="s">
        <v>149</v>
      </c>
      <c r="C467" t="s">
        <v>24</v>
      </c>
      <c r="D467" s="7">
        <v>23</v>
      </c>
      <c r="E467" s="8">
        <v>23020</v>
      </c>
      <c r="F467" s="2" t="s">
        <v>42</v>
      </c>
      <c r="G467" s="6">
        <v>3000</v>
      </c>
      <c r="H467" s="6">
        <v>0</v>
      </c>
      <c r="I467" t="s">
        <v>12</v>
      </c>
    </row>
    <row r="468" spans="1:9" x14ac:dyDescent="0.25">
      <c r="A468" t="s">
        <v>140</v>
      </c>
      <c r="B468" t="s">
        <v>149</v>
      </c>
      <c r="C468" t="s">
        <v>24</v>
      </c>
      <c r="D468" s="7">
        <v>23</v>
      </c>
      <c r="E468" s="8">
        <v>23120</v>
      </c>
      <c r="F468" s="2" t="s">
        <v>43</v>
      </c>
      <c r="G468" s="6">
        <v>3000</v>
      </c>
      <c r="H468" s="6">
        <v>0</v>
      </c>
      <c r="I468" t="s">
        <v>12</v>
      </c>
    </row>
    <row r="469" spans="1:9" x14ac:dyDescent="0.25">
      <c r="A469" t="s">
        <v>140</v>
      </c>
      <c r="B469" t="s">
        <v>149</v>
      </c>
      <c r="C469" t="s">
        <v>24</v>
      </c>
      <c r="D469" s="7">
        <v>23</v>
      </c>
      <c r="E469" s="8">
        <v>233</v>
      </c>
      <c r="F469" s="2" t="s">
        <v>44</v>
      </c>
      <c r="G469" s="6">
        <v>241265</v>
      </c>
      <c r="H469" s="6">
        <v>10873.98</v>
      </c>
      <c r="I469" t="s">
        <v>12</v>
      </c>
    </row>
    <row r="470" spans="1:9" x14ac:dyDescent="0.25">
      <c r="A470" t="s">
        <v>140</v>
      </c>
      <c r="B470" t="s">
        <v>149</v>
      </c>
      <c r="C470" t="s">
        <v>63</v>
      </c>
      <c r="D470" s="7">
        <v>64</v>
      </c>
      <c r="E470" s="8">
        <v>641</v>
      </c>
      <c r="F470" s="2" t="s">
        <v>157</v>
      </c>
      <c r="G470" s="6">
        <v>256738</v>
      </c>
      <c r="H470" s="6">
        <v>0</v>
      </c>
      <c r="I470" t="s">
        <v>12</v>
      </c>
    </row>
    <row r="471" spans="1:9" x14ac:dyDescent="0.25">
      <c r="A471" t="s">
        <v>140</v>
      </c>
      <c r="B471" t="s">
        <v>149</v>
      </c>
      <c r="C471" t="s">
        <v>95</v>
      </c>
      <c r="D471" s="7">
        <v>83</v>
      </c>
      <c r="E471" s="8">
        <v>83001</v>
      </c>
      <c r="F471" s="2" t="s">
        <v>158</v>
      </c>
      <c r="G471" s="6">
        <v>270000</v>
      </c>
      <c r="H471" s="6">
        <v>0</v>
      </c>
      <c r="I471" t="s">
        <v>12</v>
      </c>
    </row>
    <row r="472" spans="1:9" x14ac:dyDescent="0.25">
      <c r="A472" t="s">
        <v>140</v>
      </c>
      <c r="B472" t="s">
        <v>149</v>
      </c>
      <c r="C472" t="s">
        <v>95</v>
      </c>
      <c r="D472" s="7">
        <v>83</v>
      </c>
      <c r="E472" s="8">
        <v>83101</v>
      </c>
      <c r="F472" s="2" t="s">
        <v>159</v>
      </c>
      <c r="G472" s="6">
        <v>300000</v>
      </c>
      <c r="H472" s="6">
        <v>0</v>
      </c>
      <c r="I472" t="s">
        <v>12</v>
      </c>
    </row>
    <row r="473" spans="1:9" x14ac:dyDescent="0.25">
      <c r="A473" t="s">
        <v>140</v>
      </c>
      <c r="B473" t="s">
        <v>160</v>
      </c>
      <c r="C473" t="s">
        <v>293</v>
      </c>
      <c r="D473" s="7">
        <v>12</v>
      </c>
      <c r="E473" s="8">
        <v>12000</v>
      </c>
      <c r="F473" s="2" t="s">
        <v>13</v>
      </c>
      <c r="G473" s="6">
        <v>171833</v>
      </c>
      <c r="H473" s="6">
        <v>0</v>
      </c>
      <c r="I473" t="s">
        <v>12</v>
      </c>
    </row>
    <row r="474" spans="1:9" x14ac:dyDescent="0.25">
      <c r="A474" t="s">
        <v>140</v>
      </c>
      <c r="B474" t="s">
        <v>160</v>
      </c>
      <c r="C474" t="s">
        <v>293</v>
      </c>
      <c r="D474" s="7">
        <v>12</v>
      </c>
      <c r="E474" s="8">
        <v>12001</v>
      </c>
      <c r="F474" s="2" t="s">
        <v>14</v>
      </c>
      <c r="G474" s="6">
        <v>79571</v>
      </c>
      <c r="H474" s="6">
        <v>0</v>
      </c>
      <c r="I474" t="s">
        <v>12</v>
      </c>
    </row>
    <row r="475" spans="1:9" x14ac:dyDescent="0.25">
      <c r="A475" t="s">
        <v>140</v>
      </c>
      <c r="B475" t="s">
        <v>160</v>
      </c>
      <c r="C475" t="s">
        <v>293</v>
      </c>
      <c r="D475" s="7">
        <v>12</v>
      </c>
      <c r="E475" s="8">
        <v>12003</v>
      </c>
      <c r="F475" s="2" t="s">
        <v>15</v>
      </c>
      <c r="G475" s="6">
        <v>12182</v>
      </c>
      <c r="H475" s="6">
        <v>0</v>
      </c>
      <c r="I475" t="s">
        <v>12</v>
      </c>
    </row>
    <row r="476" spans="1:9" x14ac:dyDescent="0.25">
      <c r="A476" t="s">
        <v>140</v>
      </c>
      <c r="B476" t="s">
        <v>160</v>
      </c>
      <c r="C476" t="s">
        <v>293</v>
      </c>
      <c r="D476" s="7">
        <v>12</v>
      </c>
      <c r="E476" s="8">
        <v>12004</v>
      </c>
      <c r="F476" s="2" t="s">
        <v>16</v>
      </c>
      <c r="G476" s="6">
        <v>10326</v>
      </c>
      <c r="H476" s="6">
        <v>0</v>
      </c>
      <c r="I476" t="s">
        <v>12</v>
      </c>
    </row>
    <row r="477" spans="1:9" x14ac:dyDescent="0.25">
      <c r="A477" t="s">
        <v>140</v>
      </c>
      <c r="B477" t="s">
        <v>160</v>
      </c>
      <c r="C477" t="s">
        <v>293</v>
      </c>
      <c r="D477" s="7">
        <v>12</v>
      </c>
      <c r="E477" s="8">
        <v>12006</v>
      </c>
      <c r="F477" s="2" t="s">
        <v>17</v>
      </c>
      <c r="G477" s="6">
        <v>48700</v>
      </c>
      <c r="H477" s="6">
        <v>0</v>
      </c>
      <c r="I477" t="s">
        <v>12</v>
      </c>
    </row>
    <row r="478" spans="1:9" x14ac:dyDescent="0.25">
      <c r="A478" t="s">
        <v>140</v>
      </c>
      <c r="B478" t="s">
        <v>160</v>
      </c>
      <c r="C478" t="s">
        <v>293</v>
      </c>
      <c r="D478" s="7">
        <v>12</v>
      </c>
      <c r="E478" s="8">
        <v>12100</v>
      </c>
      <c r="F478" s="2" t="s">
        <v>18</v>
      </c>
      <c r="G478" s="6">
        <v>149334</v>
      </c>
      <c r="H478" s="6">
        <v>0</v>
      </c>
      <c r="I478" t="s">
        <v>12</v>
      </c>
    </row>
    <row r="479" spans="1:9" x14ac:dyDescent="0.25">
      <c r="A479" t="s">
        <v>140</v>
      </c>
      <c r="B479" t="s">
        <v>160</v>
      </c>
      <c r="C479" t="s">
        <v>293</v>
      </c>
      <c r="D479" s="7">
        <v>12</v>
      </c>
      <c r="E479" s="8">
        <v>12101</v>
      </c>
      <c r="F479" s="2" t="s">
        <v>19</v>
      </c>
      <c r="G479" s="6">
        <v>426576</v>
      </c>
      <c r="H479" s="6">
        <v>0</v>
      </c>
      <c r="I479" t="s">
        <v>12</v>
      </c>
    </row>
    <row r="480" spans="1:9" x14ac:dyDescent="0.25">
      <c r="A480" t="s">
        <v>140</v>
      </c>
      <c r="B480" t="s">
        <v>160</v>
      </c>
      <c r="C480" t="s">
        <v>293</v>
      </c>
      <c r="D480" s="7">
        <v>12</v>
      </c>
      <c r="E480" s="8">
        <v>12103</v>
      </c>
      <c r="F480" s="2" t="s">
        <v>20</v>
      </c>
      <c r="G480" s="6">
        <v>19469</v>
      </c>
      <c r="H480" s="6">
        <v>0</v>
      </c>
      <c r="I480" t="s">
        <v>12</v>
      </c>
    </row>
    <row r="481" spans="1:9" x14ac:dyDescent="0.25">
      <c r="A481" t="s">
        <v>140</v>
      </c>
      <c r="B481" t="s">
        <v>160</v>
      </c>
      <c r="C481" t="s">
        <v>24</v>
      </c>
      <c r="D481" s="7">
        <v>21</v>
      </c>
      <c r="E481" s="8">
        <v>213</v>
      </c>
      <c r="F481" s="2" t="s">
        <v>28</v>
      </c>
      <c r="G481" s="6">
        <v>16776</v>
      </c>
      <c r="H481" s="6">
        <v>0</v>
      </c>
      <c r="I481" t="s">
        <v>12</v>
      </c>
    </row>
    <row r="482" spans="1:9" x14ac:dyDescent="0.25">
      <c r="A482" t="s">
        <v>140</v>
      </c>
      <c r="B482" t="s">
        <v>160</v>
      </c>
      <c r="C482" t="s">
        <v>24</v>
      </c>
      <c r="D482" s="7">
        <v>21</v>
      </c>
      <c r="E482" s="8">
        <v>216</v>
      </c>
      <c r="F482" s="2" t="s">
        <v>161</v>
      </c>
      <c r="G482" s="6">
        <v>1207258</v>
      </c>
      <c r="H482" s="6">
        <v>0</v>
      </c>
      <c r="I482" t="s">
        <v>12</v>
      </c>
    </row>
    <row r="483" spans="1:9" x14ac:dyDescent="0.25">
      <c r="A483" t="s">
        <v>140</v>
      </c>
      <c r="B483" t="s">
        <v>160</v>
      </c>
      <c r="C483" t="s">
        <v>24</v>
      </c>
      <c r="D483" s="7">
        <v>22</v>
      </c>
      <c r="E483" s="8">
        <v>22002</v>
      </c>
      <c r="F483" s="2" t="s">
        <v>147</v>
      </c>
      <c r="G483" s="6">
        <v>41363</v>
      </c>
      <c r="H483" s="6">
        <v>0</v>
      </c>
      <c r="I483" t="s">
        <v>12</v>
      </c>
    </row>
    <row r="484" spans="1:9" x14ac:dyDescent="0.25">
      <c r="A484" t="s">
        <v>140</v>
      </c>
      <c r="B484" t="s">
        <v>160</v>
      </c>
      <c r="C484" t="s">
        <v>24</v>
      </c>
      <c r="D484" s="7">
        <v>22</v>
      </c>
      <c r="E484" s="8">
        <v>22100</v>
      </c>
      <c r="F484" s="2" t="s">
        <v>32</v>
      </c>
      <c r="G484" s="6">
        <v>85000</v>
      </c>
      <c r="H484" s="6">
        <v>0</v>
      </c>
      <c r="I484" t="s">
        <v>12</v>
      </c>
    </row>
    <row r="485" spans="1:9" x14ac:dyDescent="0.25">
      <c r="A485" t="s">
        <v>140</v>
      </c>
      <c r="B485" t="s">
        <v>160</v>
      </c>
      <c r="C485" t="s">
        <v>24</v>
      </c>
      <c r="D485" s="7">
        <v>22</v>
      </c>
      <c r="E485" s="8">
        <v>22200</v>
      </c>
      <c r="F485" s="2" t="s">
        <v>162</v>
      </c>
      <c r="G485" s="6">
        <v>416844</v>
      </c>
      <c r="H485" s="6">
        <v>0</v>
      </c>
      <c r="I485" t="s">
        <v>12</v>
      </c>
    </row>
    <row r="486" spans="1:9" x14ac:dyDescent="0.25">
      <c r="A486" t="s">
        <v>140</v>
      </c>
      <c r="B486" t="s">
        <v>160</v>
      </c>
      <c r="C486" t="s">
        <v>24</v>
      </c>
      <c r="D486" s="7">
        <v>22</v>
      </c>
      <c r="E486" s="8">
        <v>22699</v>
      </c>
      <c r="F486" s="2" t="s">
        <v>38</v>
      </c>
      <c r="G486" s="6">
        <v>5000</v>
      </c>
      <c r="H486" s="6">
        <v>0</v>
      </c>
      <c r="I486" t="s">
        <v>12</v>
      </c>
    </row>
    <row r="487" spans="1:9" x14ac:dyDescent="0.25">
      <c r="A487" t="s">
        <v>140</v>
      </c>
      <c r="B487" t="s">
        <v>160</v>
      </c>
      <c r="C487" t="s">
        <v>24</v>
      </c>
      <c r="D487" s="7">
        <v>22</v>
      </c>
      <c r="E487" s="8">
        <v>22700</v>
      </c>
      <c r="F487" s="2" t="s">
        <v>39</v>
      </c>
      <c r="G487" s="6">
        <v>11725</v>
      </c>
      <c r="H487" s="6">
        <v>0</v>
      </c>
      <c r="I487" t="s">
        <v>12</v>
      </c>
    </row>
    <row r="488" spans="1:9" x14ac:dyDescent="0.25">
      <c r="A488" t="s">
        <v>140</v>
      </c>
      <c r="B488" t="s">
        <v>160</v>
      </c>
      <c r="C488" t="s">
        <v>24</v>
      </c>
      <c r="D488" s="7">
        <v>22</v>
      </c>
      <c r="E488" s="8">
        <v>22701</v>
      </c>
      <c r="F488" s="2" t="s">
        <v>137</v>
      </c>
      <c r="G488" s="6">
        <v>40064</v>
      </c>
      <c r="H488" s="6">
        <v>0</v>
      </c>
      <c r="I488" t="s">
        <v>12</v>
      </c>
    </row>
    <row r="489" spans="1:9" x14ac:dyDescent="0.25">
      <c r="A489" t="s">
        <v>140</v>
      </c>
      <c r="B489" t="s">
        <v>160</v>
      </c>
      <c r="C489" t="s">
        <v>24</v>
      </c>
      <c r="D489" s="7">
        <v>22</v>
      </c>
      <c r="E489" s="8">
        <v>22799</v>
      </c>
      <c r="F489" s="2" t="s">
        <v>41</v>
      </c>
      <c r="G489" s="6">
        <v>19965</v>
      </c>
      <c r="H489" s="6">
        <v>0</v>
      </c>
      <c r="I489" t="s">
        <v>12</v>
      </c>
    </row>
    <row r="490" spans="1:9" x14ac:dyDescent="0.25">
      <c r="A490" t="s">
        <v>140</v>
      </c>
      <c r="B490" t="s">
        <v>160</v>
      </c>
      <c r="C490" t="s">
        <v>24</v>
      </c>
      <c r="D490" s="7">
        <v>23</v>
      </c>
      <c r="E490" s="8">
        <v>23020</v>
      </c>
      <c r="F490" s="2" t="s">
        <v>42</v>
      </c>
      <c r="G490" s="6">
        <v>1000</v>
      </c>
      <c r="H490" s="6">
        <v>0</v>
      </c>
      <c r="I490" t="s">
        <v>12</v>
      </c>
    </row>
    <row r="491" spans="1:9" x14ac:dyDescent="0.25">
      <c r="A491" t="s">
        <v>140</v>
      </c>
      <c r="B491" t="s">
        <v>160</v>
      </c>
      <c r="C491" t="s">
        <v>24</v>
      </c>
      <c r="D491" s="7">
        <v>23</v>
      </c>
      <c r="E491" s="8">
        <v>23120</v>
      </c>
      <c r="F491" s="2" t="s">
        <v>43</v>
      </c>
      <c r="G491" s="6">
        <v>1000</v>
      </c>
      <c r="H491" s="6">
        <v>0</v>
      </c>
      <c r="I491" t="s">
        <v>12</v>
      </c>
    </row>
    <row r="492" spans="1:9" x14ac:dyDescent="0.25">
      <c r="A492" t="s">
        <v>140</v>
      </c>
      <c r="B492" t="s">
        <v>160</v>
      </c>
      <c r="C492" t="s">
        <v>63</v>
      </c>
      <c r="D492" s="7">
        <v>62</v>
      </c>
      <c r="E492" s="8">
        <v>626</v>
      </c>
      <c r="F492" s="2" t="s">
        <v>161</v>
      </c>
      <c r="G492" s="6">
        <v>489699</v>
      </c>
      <c r="H492" s="6">
        <v>0</v>
      </c>
      <c r="I492" t="s">
        <v>12</v>
      </c>
    </row>
    <row r="493" spans="1:9" x14ac:dyDescent="0.25">
      <c r="A493" t="s">
        <v>140</v>
      </c>
      <c r="B493" t="s">
        <v>160</v>
      </c>
      <c r="C493" t="s">
        <v>63</v>
      </c>
      <c r="D493" s="7">
        <v>63</v>
      </c>
      <c r="E493" s="8">
        <v>636</v>
      </c>
      <c r="F493" s="2" t="s">
        <v>161</v>
      </c>
      <c r="G493" s="6">
        <v>1407620</v>
      </c>
      <c r="H493" s="6">
        <v>0</v>
      </c>
      <c r="I493" t="s">
        <v>12</v>
      </c>
    </row>
    <row r="494" spans="1:9" x14ac:dyDescent="0.25">
      <c r="A494" t="s">
        <v>140</v>
      </c>
      <c r="B494" t="s">
        <v>160</v>
      </c>
      <c r="C494" t="s">
        <v>63</v>
      </c>
      <c r="D494" s="7">
        <v>64</v>
      </c>
      <c r="E494" s="8">
        <v>641</v>
      </c>
      <c r="F494" s="2" t="s">
        <v>157</v>
      </c>
      <c r="G494" s="6">
        <v>3086983</v>
      </c>
      <c r="H494" s="6">
        <v>0</v>
      </c>
      <c r="I494" t="s">
        <v>12</v>
      </c>
    </row>
    <row r="495" spans="1:9" x14ac:dyDescent="0.25">
      <c r="A495" t="s">
        <v>140</v>
      </c>
      <c r="B495" t="s">
        <v>163</v>
      </c>
      <c r="C495" t="s">
        <v>293</v>
      </c>
      <c r="D495" s="7">
        <v>12</v>
      </c>
      <c r="E495" s="8">
        <v>12000</v>
      </c>
      <c r="F495" s="2" t="s">
        <v>13</v>
      </c>
      <c r="G495" s="6">
        <v>108526</v>
      </c>
      <c r="H495" s="6">
        <v>0</v>
      </c>
      <c r="I495" t="s">
        <v>12</v>
      </c>
    </row>
    <row r="496" spans="1:9" x14ac:dyDescent="0.25">
      <c r="A496" t="s">
        <v>140</v>
      </c>
      <c r="B496" t="s">
        <v>163</v>
      </c>
      <c r="C496" t="s">
        <v>293</v>
      </c>
      <c r="D496" s="7">
        <v>12</v>
      </c>
      <c r="E496" s="8">
        <v>12001</v>
      </c>
      <c r="F496" s="2" t="s">
        <v>14</v>
      </c>
      <c r="G496" s="6">
        <v>23858</v>
      </c>
      <c r="H496" s="6">
        <v>0</v>
      </c>
      <c r="I496" t="s">
        <v>12</v>
      </c>
    </row>
    <row r="497" spans="1:9" x14ac:dyDescent="0.25">
      <c r="A497" t="s">
        <v>140</v>
      </c>
      <c r="B497" t="s">
        <v>163</v>
      </c>
      <c r="C497" t="s">
        <v>293</v>
      </c>
      <c r="D497" s="7">
        <v>12</v>
      </c>
      <c r="E497" s="8">
        <v>12003</v>
      </c>
      <c r="F497" s="2" t="s">
        <v>15</v>
      </c>
      <c r="G497" s="6">
        <v>60908</v>
      </c>
      <c r="H497" s="6">
        <v>0</v>
      </c>
      <c r="I497" t="s">
        <v>12</v>
      </c>
    </row>
    <row r="498" spans="1:9" x14ac:dyDescent="0.25">
      <c r="A498" t="s">
        <v>140</v>
      </c>
      <c r="B498" t="s">
        <v>163</v>
      </c>
      <c r="C498" t="s">
        <v>293</v>
      </c>
      <c r="D498" s="7">
        <v>12</v>
      </c>
      <c r="E498" s="8">
        <v>12004</v>
      </c>
      <c r="F498" s="2" t="s">
        <v>16</v>
      </c>
      <c r="G498" s="6">
        <v>30977</v>
      </c>
      <c r="H498" s="6">
        <v>0</v>
      </c>
      <c r="I498" t="s">
        <v>12</v>
      </c>
    </row>
    <row r="499" spans="1:9" x14ac:dyDescent="0.25">
      <c r="A499" t="s">
        <v>140</v>
      </c>
      <c r="B499" t="s">
        <v>163</v>
      </c>
      <c r="C499" t="s">
        <v>293</v>
      </c>
      <c r="D499" s="7">
        <v>12</v>
      </c>
      <c r="E499" s="8">
        <v>12006</v>
      </c>
      <c r="F499" s="2" t="s">
        <v>17</v>
      </c>
      <c r="G499" s="6">
        <v>63065</v>
      </c>
      <c r="H499" s="6">
        <v>0</v>
      </c>
      <c r="I499" t="s">
        <v>12</v>
      </c>
    </row>
    <row r="500" spans="1:9" x14ac:dyDescent="0.25">
      <c r="A500" t="s">
        <v>140</v>
      </c>
      <c r="B500" t="s">
        <v>163</v>
      </c>
      <c r="C500" t="s">
        <v>293</v>
      </c>
      <c r="D500" s="7">
        <v>12</v>
      </c>
      <c r="E500" s="8">
        <v>12100</v>
      </c>
      <c r="F500" s="2" t="s">
        <v>18</v>
      </c>
      <c r="G500" s="6">
        <v>155727</v>
      </c>
      <c r="H500" s="6">
        <v>0</v>
      </c>
      <c r="I500" t="s">
        <v>12</v>
      </c>
    </row>
    <row r="501" spans="1:9" x14ac:dyDescent="0.25">
      <c r="A501" t="s">
        <v>140</v>
      </c>
      <c r="B501" t="s">
        <v>163</v>
      </c>
      <c r="C501" t="s">
        <v>293</v>
      </c>
      <c r="D501" s="7">
        <v>12</v>
      </c>
      <c r="E501" s="8">
        <v>12101</v>
      </c>
      <c r="F501" s="2" t="s">
        <v>19</v>
      </c>
      <c r="G501" s="6">
        <v>365234</v>
      </c>
      <c r="H501" s="6">
        <v>0</v>
      </c>
      <c r="I501" t="s">
        <v>12</v>
      </c>
    </row>
    <row r="502" spans="1:9" x14ac:dyDescent="0.25">
      <c r="A502" t="s">
        <v>140</v>
      </c>
      <c r="B502" t="s">
        <v>163</v>
      </c>
      <c r="C502" t="s">
        <v>293</v>
      </c>
      <c r="D502" s="7">
        <v>12</v>
      </c>
      <c r="E502" s="8">
        <v>12103</v>
      </c>
      <c r="F502" s="2" t="s">
        <v>20</v>
      </c>
      <c r="G502" s="6">
        <v>30624</v>
      </c>
      <c r="H502" s="6">
        <v>0</v>
      </c>
      <c r="I502" t="s">
        <v>12</v>
      </c>
    </row>
    <row r="503" spans="1:9" x14ac:dyDescent="0.25">
      <c r="A503" t="s">
        <v>140</v>
      </c>
      <c r="B503" t="s">
        <v>163</v>
      </c>
      <c r="C503" t="s">
        <v>24</v>
      </c>
      <c r="D503" s="7">
        <v>20</v>
      </c>
      <c r="E503" s="8">
        <v>203</v>
      </c>
      <c r="F503" s="2" t="s">
        <v>25</v>
      </c>
      <c r="G503" s="6">
        <v>6000</v>
      </c>
      <c r="H503" s="6">
        <v>0</v>
      </c>
      <c r="I503" t="s">
        <v>12</v>
      </c>
    </row>
    <row r="504" spans="1:9" x14ac:dyDescent="0.25">
      <c r="A504" t="s">
        <v>140</v>
      </c>
      <c r="B504" t="s">
        <v>163</v>
      </c>
      <c r="C504" t="s">
        <v>24</v>
      </c>
      <c r="D504" s="7">
        <v>22</v>
      </c>
      <c r="E504" s="8">
        <v>22706</v>
      </c>
      <c r="F504" s="2" t="s">
        <v>40</v>
      </c>
      <c r="G504" s="6">
        <v>13250</v>
      </c>
      <c r="H504" s="6">
        <v>0</v>
      </c>
      <c r="I504" t="s">
        <v>12</v>
      </c>
    </row>
    <row r="505" spans="1:9" x14ac:dyDescent="0.25">
      <c r="A505" t="s">
        <v>140</v>
      </c>
      <c r="B505" t="s">
        <v>163</v>
      </c>
      <c r="C505" t="s">
        <v>24</v>
      </c>
      <c r="D505" s="7">
        <v>23</v>
      </c>
      <c r="E505" s="8">
        <v>23010</v>
      </c>
      <c r="F505" s="2" t="s">
        <v>72</v>
      </c>
      <c r="G505" s="6">
        <v>1000</v>
      </c>
      <c r="H505" s="6">
        <v>0</v>
      </c>
      <c r="I505" t="s">
        <v>12</v>
      </c>
    </row>
    <row r="506" spans="1:9" x14ac:dyDescent="0.25">
      <c r="A506" t="s">
        <v>140</v>
      </c>
      <c r="B506" t="s">
        <v>163</v>
      </c>
      <c r="C506" t="s">
        <v>24</v>
      </c>
      <c r="D506" s="7">
        <v>23</v>
      </c>
      <c r="E506" s="8">
        <v>23020</v>
      </c>
      <c r="F506" s="2" t="s">
        <v>42</v>
      </c>
      <c r="G506" s="6">
        <v>1000</v>
      </c>
      <c r="H506" s="6">
        <v>0</v>
      </c>
      <c r="I506" t="s">
        <v>12</v>
      </c>
    </row>
    <row r="507" spans="1:9" x14ac:dyDescent="0.25">
      <c r="A507" t="s">
        <v>140</v>
      </c>
      <c r="B507" t="s">
        <v>163</v>
      </c>
      <c r="C507" t="s">
        <v>142</v>
      </c>
      <c r="D507" s="7">
        <v>35</v>
      </c>
      <c r="E507" s="8">
        <v>352</v>
      </c>
      <c r="F507" s="2" t="s">
        <v>303</v>
      </c>
      <c r="G507" s="6">
        <v>200</v>
      </c>
      <c r="H507" s="6">
        <v>0</v>
      </c>
      <c r="I507" t="s">
        <v>12</v>
      </c>
    </row>
    <row r="508" spans="1:9" x14ac:dyDescent="0.25">
      <c r="A508" t="s">
        <v>140</v>
      </c>
      <c r="B508" t="s">
        <v>163</v>
      </c>
      <c r="C508" t="s">
        <v>63</v>
      </c>
      <c r="D508" s="7">
        <v>62</v>
      </c>
      <c r="E508" s="8">
        <v>625</v>
      </c>
      <c r="F508" s="2" t="s">
        <v>164</v>
      </c>
      <c r="G508" s="6">
        <v>25000</v>
      </c>
      <c r="H508" s="6">
        <v>0</v>
      </c>
      <c r="I508" t="s">
        <v>12</v>
      </c>
    </row>
    <row r="509" spans="1:9" x14ac:dyDescent="0.25">
      <c r="A509" t="s">
        <v>140</v>
      </c>
      <c r="B509" t="s">
        <v>165</v>
      </c>
      <c r="C509" t="s">
        <v>293</v>
      </c>
      <c r="D509" s="7">
        <v>12</v>
      </c>
      <c r="E509" s="8">
        <v>12000</v>
      </c>
      <c r="F509" s="2" t="s">
        <v>13</v>
      </c>
      <c r="G509" s="6">
        <v>36175</v>
      </c>
      <c r="H509" s="6">
        <v>0</v>
      </c>
      <c r="I509" t="s">
        <v>12</v>
      </c>
    </row>
    <row r="510" spans="1:9" x14ac:dyDescent="0.25">
      <c r="A510" t="s">
        <v>140</v>
      </c>
      <c r="B510" t="s">
        <v>165</v>
      </c>
      <c r="C510" t="s">
        <v>293</v>
      </c>
      <c r="D510" s="7">
        <v>12</v>
      </c>
      <c r="E510" s="8">
        <v>12001</v>
      </c>
      <c r="F510" s="2" t="s">
        <v>14</v>
      </c>
      <c r="G510" s="6">
        <v>31811</v>
      </c>
      <c r="H510" s="6">
        <v>0</v>
      </c>
      <c r="I510" t="s">
        <v>12</v>
      </c>
    </row>
    <row r="511" spans="1:9" x14ac:dyDescent="0.25">
      <c r="A511" t="s">
        <v>140</v>
      </c>
      <c r="B511" t="s">
        <v>165</v>
      </c>
      <c r="C511" t="s">
        <v>293</v>
      </c>
      <c r="D511" s="7">
        <v>12</v>
      </c>
      <c r="E511" s="8">
        <v>12003</v>
      </c>
      <c r="F511" s="2" t="s">
        <v>15</v>
      </c>
      <c r="G511" s="6">
        <v>207089</v>
      </c>
      <c r="H511" s="6">
        <v>0</v>
      </c>
      <c r="I511" t="s">
        <v>12</v>
      </c>
    </row>
    <row r="512" spans="1:9" x14ac:dyDescent="0.25">
      <c r="A512" t="s">
        <v>140</v>
      </c>
      <c r="B512" t="s">
        <v>165</v>
      </c>
      <c r="C512" t="s">
        <v>293</v>
      </c>
      <c r="D512" s="7">
        <v>12</v>
      </c>
      <c r="E512" s="8">
        <v>12004</v>
      </c>
      <c r="F512" s="2" t="s">
        <v>16</v>
      </c>
      <c r="G512" s="6">
        <v>92930</v>
      </c>
      <c r="H512" s="6">
        <v>0</v>
      </c>
      <c r="I512" t="s">
        <v>12</v>
      </c>
    </row>
    <row r="513" spans="1:9" x14ac:dyDescent="0.25">
      <c r="A513" t="s">
        <v>140</v>
      </c>
      <c r="B513" t="s">
        <v>165</v>
      </c>
      <c r="C513" t="s">
        <v>293</v>
      </c>
      <c r="D513" s="7">
        <v>12</v>
      </c>
      <c r="E513" s="8">
        <v>12006</v>
      </c>
      <c r="F513" s="2" t="s">
        <v>17</v>
      </c>
      <c r="G513" s="6">
        <v>107031</v>
      </c>
      <c r="H513" s="6">
        <v>0</v>
      </c>
      <c r="I513" t="s">
        <v>12</v>
      </c>
    </row>
    <row r="514" spans="1:9" x14ac:dyDescent="0.25">
      <c r="A514" t="s">
        <v>140</v>
      </c>
      <c r="B514" t="s">
        <v>165</v>
      </c>
      <c r="C514" t="s">
        <v>293</v>
      </c>
      <c r="D514" s="7">
        <v>12</v>
      </c>
      <c r="E514" s="8">
        <v>12100</v>
      </c>
      <c r="F514" s="2" t="s">
        <v>18</v>
      </c>
      <c r="G514" s="6">
        <v>225613</v>
      </c>
      <c r="H514" s="6">
        <v>0</v>
      </c>
      <c r="I514" t="s">
        <v>12</v>
      </c>
    </row>
    <row r="515" spans="1:9" x14ac:dyDescent="0.25">
      <c r="A515" t="s">
        <v>140</v>
      </c>
      <c r="B515" t="s">
        <v>165</v>
      </c>
      <c r="C515" t="s">
        <v>293</v>
      </c>
      <c r="D515" s="7">
        <v>12</v>
      </c>
      <c r="E515" s="8">
        <v>12101</v>
      </c>
      <c r="F515" s="2" t="s">
        <v>19</v>
      </c>
      <c r="G515" s="6">
        <v>509243</v>
      </c>
      <c r="H515" s="6">
        <v>0</v>
      </c>
      <c r="I515" t="s">
        <v>12</v>
      </c>
    </row>
    <row r="516" spans="1:9" x14ac:dyDescent="0.25">
      <c r="A516" t="s">
        <v>140</v>
      </c>
      <c r="B516" t="s">
        <v>165</v>
      </c>
      <c r="C516" t="s">
        <v>293</v>
      </c>
      <c r="D516" s="7">
        <v>12</v>
      </c>
      <c r="E516" s="8">
        <v>12103</v>
      </c>
      <c r="F516" s="2" t="s">
        <v>20</v>
      </c>
      <c r="G516" s="6">
        <v>59312</v>
      </c>
      <c r="H516" s="6">
        <v>0</v>
      </c>
      <c r="I516" t="s">
        <v>12</v>
      </c>
    </row>
    <row r="517" spans="1:9" x14ac:dyDescent="0.25">
      <c r="A517" t="s">
        <v>140</v>
      </c>
      <c r="B517" t="s">
        <v>165</v>
      </c>
      <c r="C517" t="s">
        <v>293</v>
      </c>
      <c r="D517" s="7">
        <v>13</v>
      </c>
      <c r="E517" s="8">
        <v>13000</v>
      </c>
      <c r="F517" s="2" t="s">
        <v>11</v>
      </c>
      <c r="G517" s="6">
        <v>76388</v>
      </c>
      <c r="H517" s="6">
        <v>0</v>
      </c>
      <c r="I517" t="s">
        <v>12</v>
      </c>
    </row>
    <row r="518" spans="1:9" x14ac:dyDescent="0.25">
      <c r="A518" t="s">
        <v>140</v>
      </c>
      <c r="B518" t="s">
        <v>165</v>
      </c>
      <c r="C518" t="s">
        <v>293</v>
      </c>
      <c r="D518" s="7">
        <v>13</v>
      </c>
      <c r="E518" s="8">
        <v>13002</v>
      </c>
      <c r="F518" s="2" t="s">
        <v>21</v>
      </c>
      <c r="G518" s="6">
        <v>72576</v>
      </c>
      <c r="H518" s="6">
        <v>0</v>
      </c>
      <c r="I518" t="s">
        <v>12</v>
      </c>
    </row>
    <row r="519" spans="1:9" x14ac:dyDescent="0.25">
      <c r="A519" t="s">
        <v>140</v>
      </c>
      <c r="B519" t="s">
        <v>165</v>
      </c>
      <c r="C519" t="s">
        <v>24</v>
      </c>
      <c r="D519" s="7">
        <v>20</v>
      </c>
      <c r="E519" s="8">
        <v>203</v>
      </c>
      <c r="F519" s="2" t="s">
        <v>25</v>
      </c>
      <c r="G519" s="6">
        <v>5000</v>
      </c>
      <c r="H519" s="6">
        <v>0</v>
      </c>
      <c r="I519" t="s">
        <v>12</v>
      </c>
    </row>
    <row r="520" spans="1:9" x14ac:dyDescent="0.25">
      <c r="A520" t="s">
        <v>140</v>
      </c>
      <c r="B520" t="s">
        <v>165</v>
      </c>
      <c r="C520" t="s">
        <v>24</v>
      </c>
      <c r="D520" s="7">
        <v>21</v>
      </c>
      <c r="E520" s="8">
        <v>213</v>
      </c>
      <c r="F520" s="2" t="s">
        <v>28</v>
      </c>
      <c r="G520" s="6">
        <v>1000</v>
      </c>
      <c r="H520" s="6">
        <v>0</v>
      </c>
      <c r="I520" t="s">
        <v>12</v>
      </c>
    </row>
    <row r="521" spans="1:9" x14ac:dyDescent="0.25">
      <c r="A521" t="s">
        <v>140</v>
      </c>
      <c r="B521" t="s">
        <v>165</v>
      </c>
      <c r="C521" t="s">
        <v>24</v>
      </c>
      <c r="D521" s="7">
        <v>22</v>
      </c>
      <c r="E521" s="8">
        <v>22000</v>
      </c>
      <c r="F521" s="2" t="s">
        <v>30</v>
      </c>
      <c r="G521" s="6">
        <v>1500</v>
      </c>
      <c r="H521" s="6">
        <v>0</v>
      </c>
      <c r="I521" t="s">
        <v>12</v>
      </c>
    </row>
    <row r="522" spans="1:9" x14ac:dyDescent="0.25">
      <c r="A522" t="s">
        <v>140</v>
      </c>
      <c r="B522" t="s">
        <v>165</v>
      </c>
      <c r="C522" t="s">
        <v>24</v>
      </c>
      <c r="D522" s="7">
        <v>22</v>
      </c>
      <c r="E522" s="8">
        <v>22199</v>
      </c>
      <c r="F522" s="2" t="s">
        <v>34</v>
      </c>
      <c r="G522" s="6">
        <v>1000</v>
      </c>
      <c r="H522" s="6">
        <v>0</v>
      </c>
      <c r="I522" t="s">
        <v>12</v>
      </c>
    </row>
    <row r="523" spans="1:9" x14ac:dyDescent="0.25">
      <c r="A523" t="s">
        <v>140</v>
      </c>
      <c r="B523" t="s">
        <v>165</v>
      </c>
      <c r="C523" t="s">
        <v>24</v>
      </c>
      <c r="D523" s="7">
        <v>22</v>
      </c>
      <c r="E523" s="8">
        <v>22201</v>
      </c>
      <c r="F523" s="2" t="s">
        <v>166</v>
      </c>
      <c r="G523" s="6">
        <v>1836000</v>
      </c>
      <c r="H523" s="6">
        <v>0</v>
      </c>
      <c r="I523" t="s">
        <v>12</v>
      </c>
    </row>
    <row r="524" spans="1:9" x14ac:dyDescent="0.25">
      <c r="A524" t="s">
        <v>140</v>
      </c>
      <c r="B524" t="s">
        <v>165</v>
      </c>
      <c r="C524" t="s">
        <v>24</v>
      </c>
      <c r="D524" s="7">
        <v>22</v>
      </c>
      <c r="E524" s="8">
        <v>22699</v>
      </c>
      <c r="F524" s="2" t="s">
        <v>38</v>
      </c>
      <c r="G524" s="6">
        <v>4500</v>
      </c>
      <c r="H524" s="6">
        <v>0</v>
      </c>
      <c r="I524" t="s">
        <v>12</v>
      </c>
    </row>
    <row r="525" spans="1:9" x14ac:dyDescent="0.25">
      <c r="A525" t="s">
        <v>140</v>
      </c>
      <c r="B525" t="s">
        <v>165</v>
      </c>
      <c r="C525" t="s">
        <v>24</v>
      </c>
      <c r="D525" s="7">
        <v>22</v>
      </c>
      <c r="E525" s="8">
        <v>22705</v>
      </c>
      <c r="F525" s="2" t="s">
        <v>167</v>
      </c>
      <c r="G525" s="6">
        <v>27500</v>
      </c>
      <c r="H525" s="6">
        <v>0</v>
      </c>
      <c r="I525" t="s">
        <v>12</v>
      </c>
    </row>
    <row r="526" spans="1:9" x14ac:dyDescent="0.25">
      <c r="A526" t="s">
        <v>140</v>
      </c>
      <c r="B526" t="s">
        <v>165</v>
      </c>
      <c r="C526" t="s">
        <v>24</v>
      </c>
      <c r="D526" s="7">
        <v>22</v>
      </c>
      <c r="E526" s="8">
        <v>22799</v>
      </c>
      <c r="F526" s="2" t="s">
        <v>41</v>
      </c>
      <c r="G526" s="6">
        <v>580000</v>
      </c>
      <c r="H526" s="6">
        <v>0</v>
      </c>
      <c r="I526" t="s">
        <v>12</v>
      </c>
    </row>
    <row r="527" spans="1:9" x14ac:dyDescent="0.25">
      <c r="A527" t="s">
        <v>140</v>
      </c>
      <c r="B527" t="s">
        <v>165</v>
      </c>
      <c r="C527" t="s">
        <v>45</v>
      </c>
      <c r="D527" s="7">
        <v>46</v>
      </c>
      <c r="E527" s="8">
        <v>466</v>
      </c>
      <c r="F527" s="2" t="s">
        <v>86</v>
      </c>
      <c r="G527" s="6">
        <v>3000</v>
      </c>
      <c r="H527" s="6">
        <v>0</v>
      </c>
      <c r="I527" t="s">
        <v>12</v>
      </c>
    </row>
    <row r="528" spans="1:9" x14ac:dyDescent="0.25">
      <c r="A528" t="s">
        <v>140</v>
      </c>
      <c r="B528" t="s">
        <v>168</v>
      </c>
      <c r="C528" t="s">
        <v>169</v>
      </c>
      <c r="D528" s="7">
        <v>50</v>
      </c>
      <c r="E528" s="8">
        <v>500</v>
      </c>
      <c r="F528" s="2" t="s">
        <v>170</v>
      </c>
      <c r="G528" s="6">
        <v>200000</v>
      </c>
      <c r="H528" s="6">
        <v>0</v>
      </c>
      <c r="I528" t="s">
        <v>12</v>
      </c>
    </row>
    <row r="529" spans="1:9" x14ac:dyDescent="0.25">
      <c r="A529" t="s">
        <v>140</v>
      </c>
      <c r="B529" t="s">
        <v>171</v>
      </c>
      <c r="C529" t="s">
        <v>293</v>
      </c>
      <c r="D529" s="7">
        <v>12</v>
      </c>
      <c r="E529" s="8">
        <v>12000</v>
      </c>
      <c r="F529" s="2" t="s">
        <v>13</v>
      </c>
      <c r="G529" s="6">
        <v>36175</v>
      </c>
      <c r="H529" s="6">
        <v>0</v>
      </c>
      <c r="I529" t="s">
        <v>12</v>
      </c>
    </row>
    <row r="530" spans="1:9" x14ac:dyDescent="0.25">
      <c r="A530" t="s">
        <v>140</v>
      </c>
      <c r="B530" t="s">
        <v>171</v>
      </c>
      <c r="C530" t="s">
        <v>293</v>
      </c>
      <c r="D530" s="7">
        <v>12</v>
      </c>
      <c r="E530" s="8">
        <v>12003</v>
      </c>
      <c r="F530" s="2" t="s">
        <v>15</v>
      </c>
      <c r="G530" s="6">
        <v>24363</v>
      </c>
      <c r="H530" s="6">
        <v>0</v>
      </c>
      <c r="I530" t="s">
        <v>12</v>
      </c>
    </row>
    <row r="531" spans="1:9" x14ac:dyDescent="0.25">
      <c r="A531" t="s">
        <v>140</v>
      </c>
      <c r="B531" t="s">
        <v>171</v>
      </c>
      <c r="C531" t="s">
        <v>293</v>
      </c>
      <c r="D531" s="7">
        <v>12</v>
      </c>
      <c r="E531" s="8">
        <v>12006</v>
      </c>
      <c r="F531" s="2" t="s">
        <v>17</v>
      </c>
      <c r="G531" s="6">
        <v>5153</v>
      </c>
      <c r="H531" s="6">
        <v>0</v>
      </c>
      <c r="I531" t="s">
        <v>12</v>
      </c>
    </row>
    <row r="532" spans="1:9" x14ac:dyDescent="0.25">
      <c r="A532" t="s">
        <v>140</v>
      </c>
      <c r="B532" t="s">
        <v>171</v>
      </c>
      <c r="C532" t="s">
        <v>293</v>
      </c>
      <c r="D532" s="7">
        <v>12</v>
      </c>
      <c r="E532" s="8">
        <v>12100</v>
      </c>
      <c r="F532" s="2" t="s">
        <v>18</v>
      </c>
      <c r="G532" s="6">
        <v>41581</v>
      </c>
      <c r="H532" s="6">
        <v>0</v>
      </c>
      <c r="I532" t="s">
        <v>12</v>
      </c>
    </row>
    <row r="533" spans="1:9" x14ac:dyDescent="0.25">
      <c r="A533" t="s">
        <v>140</v>
      </c>
      <c r="B533" t="s">
        <v>171</v>
      </c>
      <c r="C533" t="s">
        <v>293</v>
      </c>
      <c r="D533" s="7">
        <v>12</v>
      </c>
      <c r="E533" s="8">
        <v>12101</v>
      </c>
      <c r="F533" s="2" t="s">
        <v>19</v>
      </c>
      <c r="G533" s="6">
        <v>99768</v>
      </c>
      <c r="H533" s="6">
        <v>0</v>
      </c>
      <c r="I533" t="s">
        <v>12</v>
      </c>
    </row>
    <row r="534" spans="1:9" x14ac:dyDescent="0.25">
      <c r="A534" t="s">
        <v>140</v>
      </c>
      <c r="B534" t="s">
        <v>171</v>
      </c>
      <c r="C534" t="s">
        <v>293</v>
      </c>
      <c r="D534" s="7">
        <v>12</v>
      </c>
      <c r="E534" s="8">
        <v>12103</v>
      </c>
      <c r="F534" s="2" t="s">
        <v>20</v>
      </c>
      <c r="G534" s="6">
        <v>2453</v>
      </c>
      <c r="H534" s="6">
        <v>0</v>
      </c>
      <c r="I534" t="s">
        <v>12</v>
      </c>
    </row>
    <row r="535" spans="1:9" x14ac:dyDescent="0.25">
      <c r="A535" t="s">
        <v>140</v>
      </c>
      <c r="B535" t="s">
        <v>171</v>
      </c>
      <c r="C535" t="s">
        <v>24</v>
      </c>
      <c r="D535" s="7">
        <v>20</v>
      </c>
      <c r="E535" s="8">
        <v>203</v>
      </c>
      <c r="F535" s="2" t="s">
        <v>25</v>
      </c>
      <c r="G535" s="6">
        <v>2000</v>
      </c>
      <c r="H535" s="6">
        <v>0</v>
      </c>
      <c r="I535" t="s">
        <v>12</v>
      </c>
    </row>
    <row r="536" spans="1:9" x14ac:dyDescent="0.25">
      <c r="A536" t="s">
        <v>140</v>
      </c>
      <c r="B536" t="s">
        <v>171</v>
      </c>
      <c r="C536" t="s">
        <v>24</v>
      </c>
      <c r="D536" s="7">
        <v>22</v>
      </c>
      <c r="E536" s="8">
        <v>225</v>
      </c>
      <c r="F536" s="2" t="s">
        <v>90</v>
      </c>
      <c r="G536" s="6">
        <v>7500</v>
      </c>
      <c r="H536" s="6">
        <v>0</v>
      </c>
      <c r="I536" t="s">
        <v>12</v>
      </c>
    </row>
    <row r="537" spans="1:9" x14ac:dyDescent="0.25">
      <c r="A537" t="s">
        <v>140</v>
      </c>
      <c r="B537" t="s">
        <v>171</v>
      </c>
      <c r="C537" t="s">
        <v>24</v>
      </c>
      <c r="D537" s="7">
        <v>22</v>
      </c>
      <c r="E537" s="8">
        <v>22603</v>
      </c>
      <c r="F537" s="2" t="s">
        <v>172</v>
      </c>
      <c r="G537" s="6">
        <v>1117</v>
      </c>
      <c r="H537" s="6">
        <v>0</v>
      </c>
      <c r="I537" t="s">
        <v>12</v>
      </c>
    </row>
    <row r="538" spans="1:9" x14ac:dyDescent="0.25">
      <c r="A538" t="s">
        <v>140</v>
      </c>
      <c r="B538" t="s">
        <v>171</v>
      </c>
      <c r="C538" t="s">
        <v>24</v>
      </c>
      <c r="D538" s="7">
        <v>22</v>
      </c>
      <c r="E538" s="8">
        <v>22699</v>
      </c>
      <c r="F538" s="2" t="s">
        <v>38</v>
      </c>
      <c r="G538" s="6">
        <v>1000</v>
      </c>
      <c r="H538" s="6">
        <v>0</v>
      </c>
      <c r="I538" t="s">
        <v>12</v>
      </c>
    </row>
    <row r="539" spans="1:9" x14ac:dyDescent="0.25">
      <c r="A539" t="s">
        <v>140</v>
      </c>
      <c r="B539" t="s">
        <v>171</v>
      </c>
      <c r="C539" t="s">
        <v>24</v>
      </c>
      <c r="D539" s="7">
        <v>23</v>
      </c>
      <c r="E539" s="8">
        <v>23020</v>
      </c>
      <c r="F539" s="2" t="s">
        <v>42</v>
      </c>
      <c r="G539" s="6">
        <v>1000</v>
      </c>
      <c r="H539" s="6">
        <v>0</v>
      </c>
      <c r="I539" t="s">
        <v>12</v>
      </c>
    </row>
    <row r="540" spans="1:9" x14ac:dyDescent="0.25">
      <c r="A540" t="s">
        <v>140</v>
      </c>
      <c r="B540" t="s">
        <v>173</v>
      </c>
      <c r="C540" t="s">
        <v>293</v>
      </c>
      <c r="D540" s="7">
        <v>12</v>
      </c>
      <c r="E540" s="8">
        <v>12000</v>
      </c>
      <c r="F540" s="2" t="s">
        <v>13</v>
      </c>
      <c r="G540" s="6">
        <v>108526</v>
      </c>
      <c r="H540" s="6">
        <v>0</v>
      </c>
      <c r="I540" t="s">
        <v>12</v>
      </c>
    </row>
    <row r="541" spans="1:9" x14ac:dyDescent="0.25">
      <c r="A541" t="s">
        <v>140</v>
      </c>
      <c r="B541" t="s">
        <v>173</v>
      </c>
      <c r="C541" t="s">
        <v>293</v>
      </c>
      <c r="D541" s="7">
        <v>12</v>
      </c>
      <c r="E541" s="8">
        <v>12001</v>
      </c>
      <c r="F541" s="2" t="s">
        <v>14</v>
      </c>
      <c r="G541" s="6">
        <v>79526</v>
      </c>
      <c r="H541" s="6">
        <v>0</v>
      </c>
      <c r="I541" t="s">
        <v>12</v>
      </c>
    </row>
    <row r="542" spans="1:9" x14ac:dyDescent="0.25">
      <c r="A542" t="s">
        <v>140</v>
      </c>
      <c r="B542" t="s">
        <v>173</v>
      </c>
      <c r="C542" t="s">
        <v>293</v>
      </c>
      <c r="D542" s="7">
        <v>12</v>
      </c>
      <c r="E542" s="8">
        <v>12003</v>
      </c>
      <c r="F542" s="2" t="s">
        <v>15</v>
      </c>
      <c r="G542" s="6">
        <v>255815</v>
      </c>
      <c r="H542" s="6">
        <v>0</v>
      </c>
      <c r="I542" t="s">
        <v>12</v>
      </c>
    </row>
    <row r="543" spans="1:9" x14ac:dyDescent="0.25">
      <c r="A543" t="s">
        <v>140</v>
      </c>
      <c r="B543" t="s">
        <v>173</v>
      </c>
      <c r="C543" t="s">
        <v>293</v>
      </c>
      <c r="D543" s="7">
        <v>12</v>
      </c>
      <c r="E543" s="8">
        <v>12004</v>
      </c>
      <c r="F543" s="2" t="s">
        <v>16</v>
      </c>
      <c r="G543" s="6">
        <v>72279</v>
      </c>
      <c r="H543" s="6">
        <v>0</v>
      </c>
      <c r="I543" t="s">
        <v>12</v>
      </c>
    </row>
    <row r="544" spans="1:9" x14ac:dyDescent="0.25">
      <c r="A544" t="s">
        <v>140</v>
      </c>
      <c r="B544" t="s">
        <v>173</v>
      </c>
      <c r="C544" t="s">
        <v>293</v>
      </c>
      <c r="D544" s="7">
        <v>12</v>
      </c>
      <c r="E544" s="8">
        <v>12006</v>
      </c>
      <c r="F544" s="2" t="s">
        <v>17</v>
      </c>
      <c r="G544" s="6">
        <v>156005</v>
      </c>
      <c r="H544" s="6">
        <v>0</v>
      </c>
      <c r="I544" t="s">
        <v>12</v>
      </c>
    </row>
    <row r="545" spans="1:9" x14ac:dyDescent="0.25">
      <c r="A545" t="s">
        <v>140</v>
      </c>
      <c r="B545" t="s">
        <v>173</v>
      </c>
      <c r="C545" t="s">
        <v>293</v>
      </c>
      <c r="D545" s="7">
        <v>12</v>
      </c>
      <c r="E545" s="8">
        <v>12100</v>
      </c>
      <c r="F545" s="2" t="s">
        <v>18</v>
      </c>
      <c r="G545" s="6">
        <v>308323</v>
      </c>
      <c r="H545" s="6">
        <v>0</v>
      </c>
      <c r="I545" t="s">
        <v>12</v>
      </c>
    </row>
    <row r="546" spans="1:9" x14ac:dyDescent="0.25">
      <c r="A546" t="s">
        <v>140</v>
      </c>
      <c r="B546" t="s">
        <v>173</v>
      </c>
      <c r="C546" t="s">
        <v>293</v>
      </c>
      <c r="D546" s="7">
        <v>12</v>
      </c>
      <c r="E546" s="8">
        <v>12101</v>
      </c>
      <c r="F546" s="2" t="s">
        <v>19</v>
      </c>
      <c r="G546" s="6">
        <v>716060</v>
      </c>
      <c r="H546" s="6">
        <v>0</v>
      </c>
      <c r="I546" t="s">
        <v>12</v>
      </c>
    </row>
    <row r="547" spans="1:9" x14ac:dyDescent="0.25">
      <c r="A547" t="s">
        <v>140</v>
      </c>
      <c r="B547" t="s">
        <v>173</v>
      </c>
      <c r="C547" t="s">
        <v>293</v>
      </c>
      <c r="D547" s="7">
        <v>12</v>
      </c>
      <c r="E547" s="8">
        <v>12103</v>
      </c>
      <c r="F547" s="2" t="s">
        <v>20</v>
      </c>
      <c r="G547" s="6">
        <v>77349</v>
      </c>
      <c r="H547" s="6">
        <v>0</v>
      </c>
      <c r="I547" t="s">
        <v>12</v>
      </c>
    </row>
    <row r="548" spans="1:9" x14ac:dyDescent="0.25">
      <c r="A548" t="s">
        <v>140</v>
      </c>
      <c r="B548" t="s">
        <v>173</v>
      </c>
      <c r="C548" t="s">
        <v>293</v>
      </c>
      <c r="D548" s="7">
        <v>13</v>
      </c>
      <c r="E548" s="8">
        <v>13000</v>
      </c>
      <c r="F548" s="2" t="s">
        <v>11</v>
      </c>
      <c r="G548" s="6">
        <v>37848</v>
      </c>
      <c r="H548" s="6">
        <v>0</v>
      </c>
      <c r="I548" t="s">
        <v>12</v>
      </c>
    </row>
    <row r="549" spans="1:9" x14ac:dyDescent="0.25">
      <c r="A549" t="s">
        <v>140</v>
      </c>
      <c r="B549" t="s">
        <v>173</v>
      </c>
      <c r="C549" t="s">
        <v>293</v>
      </c>
      <c r="D549" s="7">
        <v>13</v>
      </c>
      <c r="E549" s="8">
        <v>13002</v>
      </c>
      <c r="F549" s="2" t="s">
        <v>21</v>
      </c>
      <c r="G549" s="6">
        <v>35296</v>
      </c>
      <c r="H549" s="6">
        <v>0</v>
      </c>
      <c r="I549" t="s">
        <v>12</v>
      </c>
    </row>
    <row r="550" spans="1:9" x14ac:dyDescent="0.25">
      <c r="A550" t="s">
        <v>140</v>
      </c>
      <c r="B550" t="s">
        <v>173</v>
      </c>
      <c r="C550" t="s">
        <v>293</v>
      </c>
      <c r="D550" s="7">
        <v>15</v>
      </c>
      <c r="E550" s="8">
        <v>151</v>
      </c>
      <c r="F550" s="2" t="s">
        <v>78</v>
      </c>
      <c r="G550" s="6">
        <v>10000</v>
      </c>
      <c r="H550" s="6">
        <v>0</v>
      </c>
      <c r="I550" t="s">
        <v>12</v>
      </c>
    </row>
    <row r="551" spans="1:9" x14ac:dyDescent="0.25">
      <c r="A551" t="s">
        <v>140</v>
      </c>
      <c r="B551" t="s">
        <v>173</v>
      </c>
      <c r="C551" t="s">
        <v>24</v>
      </c>
      <c r="D551" s="7">
        <v>20</v>
      </c>
      <c r="E551" s="8">
        <v>203</v>
      </c>
      <c r="F551" s="2" t="s">
        <v>25</v>
      </c>
      <c r="G551" s="6">
        <v>13000</v>
      </c>
      <c r="H551" s="6">
        <v>0</v>
      </c>
      <c r="I551" t="s">
        <v>12</v>
      </c>
    </row>
    <row r="552" spans="1:9" x14ac:dyDescent="0.25">
      <c r="A552" t="s">
        <v>140</v>
      </c>
      <c r="B552" t="s">
        <v>173</v>
      </c>
      <c r="C552" t="s">
        <v>24</v>
      </c>
      <c r="D552" s="7">
        <v>22</v>
      </c>
      <c r="E552" s="8">
        <v>22000</v>
      </c>
      <c r="F552" s="2" t="s">
        <v>30</v>
      </c>
      <c r="G552" s="6">
        <v>1540</v>
      </c>
      <c r="H552" s="6">
        <v>0</v>
      </c>
      <c r="I552" t="s">
        <v>12</v>
      </c>
    </row>
    <row r="553" spans="1:9" x14ac:dyDescent="0.25">
      <c r="A553" t="s">
        <v>140</v>
      </c>
      <c r="B553" t="s">
        <v>173</v>
      </c>
      <c r="C553" t="s">
        <v>24</v>
      </c>
      <c r="D553" s="7">
        <v>22</v>
      </c>
      <c r="E553" s="8">
        <v>22602</v>
      </c>
      <c r="F553" s="2" t="s">
        <v>36</v>
      </c>
      <c r="G553" s="6">
        <v>11900</v>
      </c>
      <c r="H553" s="6">
        <v>0</v>
      </c>
      <c r="I553" t="s">
        <v>12</v>
      </c>
    </row>
    <row r="554" spans="1:9" x14ac:dyDescent="0.25">
      <c r="A554" t="s">
        <v>140</v>
      </c>
      <c r="B554" t="s">
        <v>173</v>
      </c>
      <c r="C554" t="s">
        <v>24</v>
      </c>
      <c r="D554" s="7">
        <v>22</v>
      </c>
      <c r="E554" s="8">
        <v>22604</v>
      </c>
      <c r="F554" s="2" t="s">
        <v>75</v>
      </c>
      <c r="G554" s="6">
        <v>850</v>
      </c>
      <c r="H554" s="6">
        <v>0</v>
      </c>
      <c r="I554" t="s">
        <v>12</v>
      </c>
    </row>
    <row r="555" spans="1:9" x14ac:dyDescent="0.25">
      <c r="A555" t="s">
        <v>140</v>
      </c>
      <c r="B555" t="s">
        <v>173</v>
      </c>
      <c r="C555" t="s">
        <v>24</v>
      </c>
      <c r="D555" s="7">
        <v>22</v>
      </c>
      <c r="E555" s="8">
        <v>22699</v>
      </c>
      <c r="F555" s="2" t="s">
        <v>38</v>
      </c>
      <c r="G555" s="6">
        <v>3970</v>
      </c>
      <c r="H555" s="6">
        <v>0</v>
      </c>
      <c r="I555" t="s">
        <v>12</v>
      </c>
    </row>
    <row r="556" spans="1:9" x14ac:dyDescent="0.25">
      <c r="A556" t="s">
        <v>140</v>
      </c>
      <c r="B556" t="s">
        <v>173</v>
      </c>
      <c r="C556" t="s">
        <v>24</v>
      </c>
      <c r="D556" s="7">
        <v>22</v>
      </c>
      <c r="E556" s="8">
        <v>22799</v>
      </c>
      <c r="F556" s="2" t="s">
        <v>41</v>
      </c>
      <c r="G556" s="6">
        <v>39000</v>
      </c>
      <c r="H556" s="6">
        <v>0</v>
      </c>
      <c r="I556" t="s">
        <v>12</v>
      </c>
    </row>
    <row r="557" spans="1:9" x14ac:dyDescent="0.25">
      <c r="A557" t="s">
        <v>140</v>
      </c>
      <c r="B557" t="s">
        <v>173</v>
      </c>
      <c r="C557" t="s">
        <v>63</v>
      </c>
      <c r="D557" s="7">
        <v>64</v>
      </c>
      <c r="E557" s="8">
        <v>641</v>
      </c>
      <c r="F557" s="2" t="s">
        <v>157</v>
      </c>
      <c r="G557" s="6">
        <v>286720</v>
      </c>
      <c r="H557" s="6">
        <v>0</v>
      </c>
      <c r="I557" t="s">
        <v>12</v>
      </c>
    </row>
    <row r="558" spans="1:9" x14ac:dyDescent="0.25">
      <c r="A558" t="s">
        <v>140</v>
      </c>
      <c r="B558" t="s">
        <v>174</v>
      </c>
      <c r="C558" t="s">
        <v>293</v>
      </c>
      <c r="D558" s="7">
        <v>12</v>
      </c>
      <c r="E558" s="8">
        <v>12000</v>
      </c>
      <c r="F558" s="2" t="s">
        <v>13</v>
      </c>
      <c r="G558" s="6">
        <v>72351</v>
      </c>
      <c r="H558" s="6">
        <v>0</v>
      </c>
      <c r="I558" t="s">
        <v>12</v>
      </c>
    </row>
    <row r="559" spans="1:9" x14ac:dyDescent="0.25">
      <c r="A559" t="s">
        <v>140</v>
      </c>
      <c r="B559" t="s">
        <v>174</v>
      </c>
      <c r="C559" t="s">
        <v>293</v>
      </c>
      <c r="D559" s="7">
        <v>12</v>
      </c>
      <c r="E559" s="8">
        <v>12001</v>
      </c>
      <c r="F559" s="2" t="s">
        <v>14</v>
      </c>
      <c r="G559" s="6">
        <v>63621</v>
      </c>
      <c r="H559" s="6">
        <v>0</v>
      </c>
      <c r="I559" t="s">
        <v>12</v>
      </c>
    </row>
    <row r="560" spans="1:9" x14ac:dyDescent="0.25">
      <c r="A560" t="s">
        <v>140</v>
      </c>
      <c r="B560" t="s">
        <v>174</v>
      </c>
      <c r="C560" t="s">
        <v>293</v>
      </c>
      <c r="D560" s="7">
        <v>12</v>
      </c>
      <c r="E560" s="8">
        <v>12003</v>
      </c>
      <c r="F560" s="2" t="s">
        <v>15</v>
      </c>
      <c r="G560" s="6">
        <v>267997</v>
      </c>
      <c r="H560" s="6">
        <v>0</v>
      </c>
      <c r="I560" t="s">
        <v>12</v>
      </c>
    </row>
    <row r="561" spans="1:9" x14ac:dyDescent="0.25">
      <c r="A561" t="s">
        <v>140</v>
      </c>
      <c r="B561" t="s">
        <v>174</v>
      </c>
      <c r="C561" t="s">
        <v>293</v>
      </c>
      <c r="D561" s="7">
        <v>12</v>
      </c>
      <c r="E561" s="8">
        <v>12004</v>
      </c>
      <c r="F561" s="2" t="s">
        <v>16</v>
      </c>
      <c r="G561" s="6">
        <v>92930</v>
      </c>
      <c r="H561" s="6">
        <v>0</v>
      </c>
      <c r="I561" t="s">
        <v>12</v>
      </c>
    </row>
    <row r="562" spans="1:9" x14ac:dyDescent="0.25">
      <c r="A562" t="s">
        <v>140</v>
      </c>
      <c r="B562" t="s">
        <v>174</v>
      </c>
      <c r="C562" t="s">
        <v>293</v>
      </c>
      <c r="D562" s="7">
        <v>12</v>
      </c>
      <c r="E562" s="8">
        <v>12006</v>
      </c>
      <c r="F562" s="2" t="s">
        <v>17</v>
      </c>
      <c r="G562" s="6">
        <v>121395</v>
      </c>
      <c r="H562" s="6">
        <v>0</v>
      </c>
      <c r="I562" t="s">
        <v>12</v>
      </c>
    </row>
    <row r="563" spans="1:9" x14ac:dyDescent="0.25">
      <c r="A563" t="s">
        <v>140</v>
      </c>
      <c r="B563" t="s">
        <v>174</v>
      </c>
      <c r="C563" t="s">
        <v>293</v>
      </c>
      <c r="D563" s="7">
        <v>12</v>
      </c>
      <c r="E563" s="8">
        <v>12100</v>
      </c>
      <c r="F563" s="2" t="s">
        <v>18</v>
      </c>
      <c r="G563" s="6">
        <v>297306</v>
      </c>
      <c r="H563" s="6">
        <v>0</v>
      </c>
      <c r="I563" t="s">
        <v>12</v>
      </c>
    </row>
    <row r="564" spans="1:9" x14ac:dyDescent="0.25">
      <c r="A564" t="s">
        <v>140</v>
      </c>
      <c r="B564" t="s">
        <v>174</v>
      </c>
      <c r="C564" t="s">
        <v>293</v>
      </c>
      <c r="D564" s="7">
        <v>12</v>
      </c>
      <c r="E564" s="8">
        <v>12101</v>
      </c>
      <c r="F564" s="2" t="s">
        <v>19</v>
      </c>
      <c r="G564" s="6">
        <v>714512</v>
      </c>
      <c r="H564" s="6">
        <v>0</v>
      </c>
      <c r="I564" t="s">
        <v>12</v>
      </c>
    </row>
    <row r="565" spans="1:9" x14ac:dyDescent="0.25">
      <c r="A565" t="s">
        <v>140</v>
      </c>
      <c r="B565" t="s">
        <v>174</v>
      </c>
      <c r="C565" t="s">
        <v>293</v>
      </c>
      <c r="D565" s="7">
        <v>12</v>
      </c>
      <c r="E565" s="8">
        <v>12103</v>
      </c>
      <c r="F565" s="2" t="s">
        <v>20</v>
      </c>
      <c r="G565" s="6">
        <v>57109</v>
      </c>
      <c r="H565" s="6">
        <v>0</v>
      </c>
      <c r="I565" t="s">
        <v>12</v>
      </c>
    </row>
    <row r="566" spans="1:9" x14ac:dyDescent="0.25">
      <c r="A566" t="s">
        <v>140</v>
      </c>
      <c r="B566" t="s">
        <v>174</v>
      </c>
      <c r="C566" t="s">
        <v>293</v>
      </c>
      <c r="D566" s="7">
        <v>13</v>
      </c>
      <c r="E566" s="8">
        <v>13000</v>
      </c>
      <c r="F566" s="2" t="s">
        <v>11</v>
      </c>
      <c r="G566" s="6">
        <v>25831</v>
      </c>
      <c r="H566" s="6">
        <v>0</v>
      </c>
      <c r="I566" t="s">
        <v>12</v>
      </c>
    </row>
    <row r="567" spans="1:9" x14ac:dyDescent="0.25">
      <c r="A567" t="s">
        <v>140</v>
      </c>
      <c r="B567" t="s">
        <v>174</v>
      </c>
      <c r="C567" t="s">
        <v>293</v>
      </c>
      <c r="D567" s="7">
        <v>13</v>
      </c>
      <c r="E567" s="8">
        <v>13001</v>
      </c>
      <c r="F567" s="2" t="s">
        <v>77</v>
      </c>
      <c r="G567" s="6">
        <v>1500</v>
      </c>
      <c r="H567" s="6">
        <v>0</v>
      </c>
      <c r="I567" t="s">
        <v>12</v>
      </c>
    </row>
    <row r="568" spans="1:9" x14ac:dyDescent="0.25">
      <c r="A568" t="s">
        <v>140</v>
      </c>
      <c r="B568" t="s">
        <v>174</v>
      </c>
      <c r="C568" t="s">
        <v>293</v>
      </c>
      <c r="D568" s="7">
        <v>13</v>
      </c>
      <c r="E568" s="8">
        <v>13002</v>
      </c>
      <c r="F568" s="2" t="s">
        <v>21</v>
      </c>
      <c r="G568" s="6">
        <v>26474</v>
      </c>
      <c r="H568" s="6">
        <v>0</v>
      </c>
      <c r="I568" t="s">
        <v>12</v>
      </c>
    </row>
    <row r="569" spans="1:9" x14ac:dyDescent="0.25">
      <c r="A569" t="s">
        <v>140</v>
      </c>
      <c r="B569" t="s">
        <v>174</v>
      </c>
      <c r="C569" t="s">
        <v>293</v>
      </c>
      <c r="D569" s="7">
        <v>13</v>
      </c>
      <c r="E569" s="8">
        <v>131</v>
      </c>
      <c r="F569" s="2" t="s">
        <v>22</v>
      </c>
      <c r="G569" s="6">
        <v>10000</v>
      </c>
      <c r="H569" s="6">
        <v>0</v>
      </c>
      <c r="I569" t="s">
        <v>12</v>
      </c>
    </row>
    <row r="570" spans="1:9" x14ac:dyDescent="0.25">
      <c r="A570" t="s">
        <v>140</v>
      </c>
      <c r="B570" t="s">
        <v>174</v>
      </c>
      <c r="C570" t="s">
        <v>293</v>
      </c>
      <c r="D570" s="7">
        <v>15</v>
      </c>
      <c r="E570" s="8">
        <v>151</v>
      </c>
      <c r="F570" s="2" t="s">
        <v>78</v>
      </c>
      <c r="G570" s="6">
        <v>3000</v>
      </c>
      <c r="H570" s="6">
        <v>0</v>
      </c>
      <c r="I570" t="s">
        <v>12</v>
      </c>
    </row>
    <row r="571" spans="1:9" x14ac:dyDescent="0.25">
      <c r="A571" t="s">
        <v>140</v>
      </c>
      <c r="B571" t="s">
        <v>174</v>
      </c>
      <c r="C571" t="s">
        <v>24</v>
      </c>
      <c r="D571" s="7">
        <v>21</v>
      </c>
      <c r="E571" s="8">
        <v>213</v>
      </c>
      <c r="F571" s="2" t="s">
        <v>28</v>
      </c>
      <c r="G571" s="6">
        <v>7500</v>
      </c>
      <c r="H571" s="6">
        <v>0</v>
      </c>
      <c r="I571" t="s">
        <v>12</v>
      </c>
    </row>
    <row r="572" spans="1:9" x14ac:dyDescent="0.25">
      <c r="A572" t="s">
        <v>140</v>
      </c>
      <c r="B572" t="s">
        <v>174</v>
      </c>
      <c r="C572" t="s">
        <v>24</v>
      </c>
      <c r="D572" s="7">
        <v>22</v>
      </c>
      <c r="E572" s="8">
        <v>22000</v>
      </c>
      <c r="F572" s="2" t="s">
        <v>30</v>
      </c>
      <c r="G572" s="6">
        <v>1000</v>
      </c>
      <c r="H572" s="6">
        <v>0</v>
      </c>
      <c r="I572" t="s">
        <v>12</v>
      </c>
    </row>
    <row r="573" spans="1:9" x14ac:dyDescent="0.25">
      <c r="A573" t="s">
        <v>140</v>
      </c>
      <c r="B573" t="s">
        <v>174</v>
      </c>
      <c r="C573" t="s">
        <v>24</v>
      </c>
      <c r="D573" s="7">
        <v>22</v>
      </c>
      <c r="E573" s="8">
        <v>22699</v>
      </c>
      <c r="F573" s="2" t="s">
        <v>38</v>
      </c>
      <c r="G573" s="6">
        <v>87800</v>
      </c>
      <c r="H573" s="6">
        <v>0</v>
      </c>
      <c r="I573" t="s">
        <v>12</v>
      </c>
    </row>
    <row r="574" spans="1:9" x14ac:dyDescent="0.25">
      <c r="A574" t="s">
        <v>140</v>
      </c>
      <c r="B574" t="s">
        <v>174</v>
      </c>
      <c r="C574" t="s">
        <v>24</v>
      </c>
      <c r="D574" s="7">
        <v>23</v>
      </c>
      <c r="E574" s="8">
        <v>23020</v>
      </c>
      <c r="F574" s="2" t="s">
        <v>42</v>
      </c>
      <c r="G574" s="6">
        <v>1000</v>
      </c>
      <c r="H574" s="6">
        <v>0</v>
      </c>
      <c r="I574" t="s">
        <v>12</v>
      </c>
    </row>
    <row r="575" spans="1:9" x14ac:dyDescent="0.25">
      <c r="A575" t="s">
        <v>140</v>
      </c>
      <c r="B575" t="s">
        <v>174</v>
      </c>
      <c r="C575" t="s">
        <v>24</v>
      </c>
      <c r="D575" s="7">
        <v>23</v>
      </c>
      <c r="E575" s="8">
        <v>23120</v>
      </c>
      <c r="F575" s="2" t="s">
        <v>43</v>
      </c>
      <c r="G575" s="6">
        <v>600</v>
      </c>
      <c r="H575" s="6">
        <v>0</v>
      </c>
      <c r="I575" t="s">
        <v>12</v>
      </c>
    </row>
    <row r="576" spans="1:9" x14ac:dyDescent="0.25">
      <c r="A576" t="s">
        <v>140</v>
      </c>
      <c r="B576" t="s">
        <v>174</v>
      </c>
      <c r="C576" t="s">
        <v>24</v>
      </c>
      <c r="D576" s="7">
        <v>23</v>
      </c>
      <c r="E576" s="8">
        <v>233</v>
      </c>
      <c r="F576" s="2" t="s">
        <v>44</v>
      </c>
      <c r="G576" s="6">
        <v>1450</v>
      </c>
      <c r="H576" s="6">
        <v>0</v>
      </c>
      <c r="I576" t="s">
        <v>12</v>
      </c>
    </row>
    <row r="577" spans="1:9" x14ac:dyDescent="0.25">
      <c r="A577" t="s">
        <v>175</v>
      </c>
      <c r="B577" t="s">
        <v>176</v>
      </c>
      <c r="C577" t="s">
        <v>293</v>
      </c>
      <c r="D577" s="7">
        <v>12</v>
      </c>
      <c r="E577" s="8">
        <v>12000</v>
      </c>
      <c r="F577" s="2" t="s">
        <v>13</v>
      </c>
      <c r="G577" s="6">
        <v>54263</v>
      </c>
      <c r="H577" s="6">
        <v>0</v>
      </c>
      <c r="I577" t="s">
        <v>12</v>
      </c>
    </row>
    <row r="578" spans="1:9" x14ac:dyDescent="0.25">
      <c r="A578" t="s">
        <v>175</v>
      </c>
      <c r="B578" t="s">
        <v>176</v>
      </c>
      <c r="C578" t="s">
        <v>293</v>
      </c>
      <c r="D578" s="7">
        <v>12</v>
      </c>
      <c r="E578" s="8">
        <v>12001</v>
      </c>
      <c r="F578" s="2" t="s">
        <v>14</v>
      </c>
      <c r="G578" s="6">
        <v>15905</v>
      </c>
      <c r="H578" s="6">
        <v>0</v>
      </c>
      <c r="I578" t="s">
        <v>12</v>
      </c>
    </row>
    <row r="579" spans="1:9" x14ac:dyDescent="0.25">
      <c r="A579" t="s">
        <v>175</v>
      </c>
      <c r="B579" t="s">
        <v>176</v>
      </c>
      <c r="C579" t="s">
        <v>293</v>
      </c>
      <c r="D579" s="7">
        <v>12</v>
      </c>
      <c r="E579" s="8">
        <v>12003</v>
      </c>
      <c r="F579" s="2" t="s">
        <v>15</v>
      </c>
      <c r="G579" s="6">
        <v>24363</v>
      </c>
      <c r="H579" s="6">
        <v>0</v>
      </c>
      <c r="I579" t="s">
        <v>12</v>
      </c>
    </row>
    <row r="580" spans="1:9" x14ac:dyDescent="0.25">
      <c r="A580" t="s">
        <v>175</v>
      </c>
      <c r="B580" t="s">
        <v>176</v>
      </c>
      <c r="C580" t="s">
        <v>293</v>
      </c>
      <c r="D580" s="7">
        <v>12</v>
      </c>
      <c r="E580" s="8">
        <v>12004</v>
      </c>
      <c r="F580" s="2" t="s">
        <v>16</v>
      </c>
      <c r="G580" s="6">
        <v>10326</v>
      </c>
      <c r="H580" s="6">
        <v>0</v>
      </c>
      <c r="I580" t="s">
        <v>12</v>
      </c>
    </row>
    <row r="581" spans="1:9" x14ac:dyDescent="0.25">
      <c r="A581" t="s">
        <v>175</v>
      </c>
      <c r="B581" t="s">
        <v>176</v>
      </c>
      <c r="C581" t="s">
        <v>293</v>
      </c>
      <c r="D581" s="7">
        <v>12</v>
      </c>
      <c r="E581" s="8">
        <v>12006</v>
      </c>
      <c r="F581" s="2" t="s">
        <v>17</v>
      </c>
      <c r="G581" s="6">
        <v>30466</v>
      </c>
      <c r="H581" s="6">
        <v>0</v>
      </c>
      <c r="I581" t="s">
        <v>12</v>
      </c>
    </row>
    <row r="582" spans="1:9" x14ac:dyDescent="0.25">
      <c r="A582" t="s">
        <v>175</v>
      </c>
      <c r="B582" t="s">
        <v>176</v>
      </c>
      <c r="C582" t="s">
        <v>293</v>
      </c>
      <c r="D582" s="7">
        <v>12</v>
      </c>
      <c r="E582" s="8">
        <v>12100</v>
      </c>
      <c r="F582" s="2" t="s">
        <v>18</v>
      </c>
      <c r="G582" s="6">
        <v>73158</v>
      </c>
      <c r="H582" s="6">
        <v>0</v>
      </c>
      <c r="I582" t="s">
        <v>12</v>
      </c>
    </row>
    <row r="583" spans="1:9" x14ac:dyDescent="0.25">
      <c r="A583" t="s">
        <v>175</v>
      </c>
      <c r="B583" t="s">
        <v>176</v>
      </c>
      <c r="C583" t="s">
        <v>293</v>
      </c>
      <c r="D583" s="7">
        <v>12</v>
      </c>
      <c r="E583" s="8">
        <v>12101</v>
      </c>
      <c r="F583" s="2" t="s">
        <v>19</v>
      </c>
      <c r="G583" s="6">
        <v>183628</v>
      </c>
      <c r="H583" s="6">
        <v>0</v>
      </c>
      <c r="I583" t="s">
        <v>12</v>
      </c>
    </row>
    <row r="584" spans="1:9" x14ac:dyDescent="0.25">
      <c r="A584" t="s">
        <v>175</v>
      </c>
      <c r="B584" t="s">
        <v>176</v>
      </c>
      <c r="C584" t="s">
        <v>293</v>
      </c>
      <c r="D584" s="7">
        <v>12</v>
      </c>
      <c r="E584" s="8">
        <v>12103</v>
      </c>
      <c r="F584" s="2" t="s">
        <v>20</v>
      </c>
      <c r="G584" s="6">
        <v>12978</v>
      </c>
      <c r="H584" s="6">
        <v>0</v>
      </c>
      <c r="I584" t="s">
        <v>12</v>
      </c>
    </row>
    <row r="585" spans="1:9" x14ac:dyDescent="0.25">
      <c r="A585" t="s">
        <v>175</v>
      </c>
      <c r="B585" t="s">
        <v>176</v>
      </c>
      <c r="C585" t="s">
        <v>24</v>
      </c>
      <c r="D585" s="7">
        <v>20</v>
      </c>
      <c r="E585" s="8">
        <v>203</v>
      </c>
      <c r="F585" s="2" t="s">
        <v>25</v>
      </c>
      <c r="G585" s="6">
        <v>3000</v>
      </c>
      <c r="H585" s="6">
        <v>0</v>
      </c>
      <c r="I585" t="s">
        <v>12</v>
      </c>
    </row>
    <row r="586" spans="1:9" x14ac:dyDescent="0.25">
      <c r="A586" t="s">
        <v>175</v>
      </c>
      <c r="B586" t="s">
        <v>176</v>
      </c>
      <c r="C586" t="s">
        <v>24</v>
      </c>
      <c r="D586" s="7">
        <v>23</v>
      </c>
      <c r="E586" s="8">
        <v>23010</v>
      </c>
      <c r="F586" s="2" t="s">
        <v>72</v>
      </c>
      <c r="G586" s="6">
        <v>300</v>
      </c>
      <c r="H586" s="6">
        <v>0</v>
      </c>
      <c r="I586" t="s">
        <v>12</v>
      </c>
    </row>
    <row r="587" spans="1:9" x14ac:dyDescent="0.25">
      <c r="A587" t="s">
        <v>175</v>
      </c>
      <c r="B587" t="s">
        <v>176</v>
      </c>
      <c r="C587" t="s">
        <v>24</v>
      </c>
      <c r="D587" s="7">
        <v>23</v>
      </c>
      <c r="E587" s="8">
        <v>23020</v>
      </c>
      <c r="F587" s="2" t="s">
        <v>42</v>
      </c>
      <c r="G587" s="6">
        <v>600</v>
      </c>
      <c r="H587" s="6">
        <v>0</v>
      </c>
      <c r="I587" t="s">
        <v>12</v>
      </c>
    </row>
    <row r="588" spans="1:9" x14ac:dyDescent="0.25">
      <c r="A588" t="s">
        <v>175</v>
      </c>
      <c r="B588" t="s">
        <v>176</v>
      </c>
      <c r="C588" t="s">
        <v>24</v>
      </c>
      <c r="D588" s="7">
        <v>23</v>
      </c>
      <c r="E588" s="8">
        <v>23120</v>
      </c>
      <c r="F588" s="2" t="s">
        <v>43</v>
      </c>
      <c r="G588" s="6">
        <v>600</v>
      </c>
      <c r="H588" s="6">
        <v>0</v>
      </c>
      <c r="I588" t="s">
        <v>12</v>
      </c>
    </row>
    <row r="589" spans="1:9" x14ac:dyDescent="0.25">
      <c r="A589" t="s">
        <v>175</v>
      </c>
      <c r="B589" t="s">
        <v>176</v>
      </c>
      <c r="C589" t="s">
        <v>142</v>
      </c>
      <c r="D589" s="7">
        <v>35</v>
      </c>
      <c r="E589" s="8">
        <v>352</v>
      </c>
      <c r="F589" s="2" t="s">
        <v>303</v>
      </c>
      <c r="G589" s="6">
        <v>200</v>
      </c>
      <c r="H589" s="6">
        <v>0</v>
      </c>
      <c r="I589" t="s">
        <v>12</v>
      </c>
    </row>
    <row r="590" spans="1:9" x14ac:dyDescent="0.25">
      <c r="A590" t="s">
        <v>175</v>
      </c>
      <c r="B590" t="s">
        <v>177</v>
      </c>
      <c r="C590" t="s">
        <v>293</v>
      </c>
      <c r="D590" s="7">
        <v>12</v>
      </c>
      <c r="E590" s="8">
        <v>12000</v>
      </c>
      <c r="F590" s="2" t="s">
        <v>13</v>
      </c>
      <c r="G590" s="6">
        <v>0</v>
      </c>
      <c r="H590" s="6">
        <v>0</v>
      </c>
      <c r="I590" t="s">
        <v>12</v>
      </c>
    </row>
    <row r="591" spans="1:9" x14ac:dyDescent="0.25">
      <c r="A591" t="s">
        <v>175</v>
      </c>
      <c r="B591" t="s">
        <v>177</v>
      </c>
      <c r="C591" t="s">
        <v>293</v>
      </c>
      <c r="D591" s="7">
        <v>12</v>
      </c>
      <c r="E591" s="8">
        <v>12001</v>
      </c>
      <c r="F591" s="2" t="s">
        <v>14</v>
      </c>
      <c r="G591" s="6">
        <v>47716</v>
      </c>
      <c r="H591" s="6">
        <v>0</v>
      </c>
      <c r="I591" t="s">
        <v>12</v>
      </c>
    </row>
    <row r="592" spans="1:9" x14ac:dyDescent="0.25">
      <c r="A592" t="s">
        <v>175</v>
      </c>
      <c r="B592" t="s">
        <v>177</v>
      </c>
      <c r="C592" t="s">
        <v>293</v>
      </c>
      <c r="D592" s="7">
        <v>12</v>
      </c>
      <c r="E592" s="8">
        <v>12003</v>
      </c>
      <c r="F592" s="2" t="s">
        <v>15</v>
      </c>
      <c r="G592" s="6">
        <v>12182</v>
      </c>
      <c r="H592" s="6">
        <v>0</v>
      </c>
      <c r="I592" t="s">
        <v>12</v>
      </c>
    </row>
    <row r="593" spans="1:9" x14ac:dyDescent="0.25">
      <c r="A593" t="s">
        <v>175</v>
      </c>
      <c r="B593" t="s">
        <v>177</v>
      </c>
      <c r="C593" t="s">
        <v>293</v>
      </c>
      <c r="D593" s="7">
        <v>12</v>
      </c>
      <c r="E593" s="8">
        <v>12004</v>
      </c>
      <c r="F593" s="2" t="s">
        <v>16</v>
      </c>
      <c r="G593" s="6">
        <v>20651</v>
      </c>
      <c r="H593" s="6">
        <v>0</v>
      </c>
      <c r="I593" t="s">
        <v>12</v>
      </c>
    </row>
    <row r="594" spans="1:9" x14ac:dyDescent="0.25">
      <c r="A594" t="s">
        <v>175</v>
      </c>
      <c r="B594" t="s">
        <v>177</v>
      </c>
      <c r="C594" t="s">
        <v>293</v>
      </c>
      <c r="D594" s="7">
        <v>12</v>
      </c>
      <c r="E594" s="8">
        <v>12006</v>
      </c>
      <c r="F594" s="2" t="s">
        <v>17</v>
      </c>
      <c r="G594" s="6">
        <v>12591</v>
      </c>
      <c r="H594" s="6">
        <v>0</v>
      </c>
      <c r="I594" t="s">
        <v>12</v>
      </c>
    </row>
    <row r="595" spans="1:9" x14ac:dyDescent="0.25">
      <c r="A595" t="s">
        <v>175</v>
      </c>
      <c r="B595" t="s">
        <v>177</v>
      </c>
      <c r="C595" t="s">
        <v>293</v>
      </c>
      <c r="D595" s="7">
        <v>12</v>
      </c>
      <c r="E595" s="8">
        <v>12100</v>
      </c>
      <c r="F595" s="2" t="s">
        <v>18</v>
      </c>
      <c r="G595" s="6">
        <v>43342</v>
      </c>
      <c r="H595" s="6">
        <v>0</v>
      </c>
      <c r="I595" t="s">
        <v>12</v>
      </c>
    </row>
    <row r="596" spans="1:9" x14ac:dyDescent="0.25">
      <c r="A596" t="s">
        <v>175</v>
      </c>
      <c r="B596" t="s">
        <v>177</v>
      </c>
      <c r="C596" t="s">
        <v>293</v>
      </c>
      <c r="D596" s="7">
        <v>12</v>
      </c>
      <c r="E596" s="8">
        <v>12101</v>
      </c>
      <c r="F596" s="2" t="s">
        <v>19</v>
      </c>
      <c r="G596" s="6">
        <v>107722</v>
      </c>
      <c r="H596" s="6">
        <v>0</v>
      </c>
      <c r="I596" t="s">
        <v>12</v>
      </c>
    </row>
    <row r="597" spans="1:9" x14ac:dyDescent="0.25">
      <c r="A597" t="s">
        <v>175</v>
      </c>
      <c r="B597" t="s">
        <v>177</v>
      </c>
      <c r="C597" t="s">
        <v>293</v>
      </c>
      <c r="D597" s="7">
        <v>12</v>
      </c>
      <c r="E597" s="8">
        <v>12103</v>
      </c>
      <c r="F597" s="2" t="s">
        <v>20</v>
      </c>
      <c r="G597" s="6">
        <v>5658</v>
      </c>
      <c r="H597" s="6">
        <v>0</v>
      </c>
      <c r="I597" t="s">
        <v>12</v>
      </c>
    </row>
    <row r="598" spans="1:9" x14ac:dyDescent="0.25">
      <c r="A598" t="s">
        <v>175</v>
      </c>
      <c r="B598" t="s">
        <v>177</v>
      </c>
      <c r="C598" t="s">
        <v>293</v>
      </c>
      <c r="D598" s="7">
        <v>13</v>
      </c>
      <c r="E598" s="8">
        <v>13000</v>
      </c>
      <c r="F598" s="2" t="s">
        <v>11</v>
      </c>
      <c r="G598" s="6">
        <v>186972</v>
      </c>
      <c r="H598" s="6">
        <v>0</v>
      </c>
      <c r="I598" t="s">
        <v>12</v>
      </c>
    </row>
    <row r="599" spans="1:9" x14ac:dyDescent="0.25">
      <c r="A599" t="s">
        <v>175</v>
      </c>
      <c r="B599" t="s">
        <v>177</v>
      </c>
      <c r="C599" t="s">
        <v>293</v>
      </c>
      <c r="D599" s="7">
        <v>13</v>
      </c>
      <c r="E599" s="8">
        <v>13001</v>
      </c>
      <c r="F599" s="2" t="s">
        <v>77</v>
      </c>
      <c r="G599" s="6">
        <v>500</v>
      </c>
      <c r="H599" s="6">
        <v>0</v>
      </c>
      <c r="I599" t="s">
        <v>12</v>
      </c>
    </row>
    <row r="600" spans="1:9" x14ac:dyDescent="0.25">
      <c r="A600" t="s">
        <v>175</v>
      </c>
      <c r="B600" t="s">
        <v>177</v>
      </c>
      <c r="C600" t="s">
        <v>293</v>
      </c>
      <c r="D600" s="7">
        <v>13</v>
      </c>
      <c r="E600" s="8">
        <v>13002</v>
      </c>
      <c r="F600" s="2" t="s">
        <v>21</v>
      </c>
      <c r="G600" s="6">
        <v>175532</v>
      </c>
      <c r="H600" s="6">
        <v>0</v>
      </c>
      <c r="I600" t="s">
        <v>12</v>
      </c>
    </row>
    <row r="601" spans="1:9" x14ac:dyDescent="0.25">
      <c r="A601" t="s">
        <v>175</v>
      </c>
      <c r="B601" t="s">
        <v>177</v>
      </c>
      <c r="C601" t="s">
        <v>293</v>
      </c>
      <c r="D601" s="7">
        <v>13</v>
      </c>
      <c r="E601" s="8">
        <v>131</v>
      </c>
      <c r="F601" s="2" t="s">
        <v>22</v>
      </c>
      <c r="G601" s="6">
        <v>2000</v>
      </c>
      <c r="H601" s="6">
        <v>0</v>
      </c>
      <c r="I601" t="s">
        <v>12</v>
      </c>
    </row>
    <row r="602" spans="1:9" x14ac:dyDescent="0.25">
      <c r="A602" t="s">
        <v>175</v>
      </c>
      <c r="B602" t="s">
        <v>177</v>
      </c>
      <c r="C602" t="s">
        <v>24</v>
      </c>
      <c r="D602" s="7">
        <v>20</v>
      </c>
      <c r="E602" s="8">
        <v>202</v>
      </c>
      <c r="F602" s="2" t="s">
        <v>237</v>
      </c>
      <c r="G602" s="6">
        <v>25000</v>
      </c>
      <c r="H602" s="6">
        <v>0</v>
      </c>
      <c r="I602" t="s">
        <v>12</v>
      </c>
    </row>
    <row r="603" spans="1:9" x14ac:dyDescent="0.25">
      <c r="A603" t="s">
        <v>175</v>
      </c>
      <c r="B603" t="s">
        <v>177</v>
      </c>
      <c r="C603" t="s">
        <v>24</v>
      </c>
      <c r="D603" s="7">
        <v>20</v>
      </c>
      <c r="E603" s="8">
        <v>203</v>
      </c>
      <c r="F603" s="2" t="s">
        <v>25</v>
      </c>
      <c r="G603" s="6">
        <v>3150</v>
      </c>
      <c r="H603" s="6">
        <v>0</v>
      </c>
      <c r="I603" t="s">
        <v>12</v>
      </c>
    </row>
    <row r="604" spans="1:9" x14ac:dyDescent="0.25">
      <c r="A604" t="s">
        <v>175</v>
      </c>
      <c r="B604" t="s">
        <v>177</v>
      </c>
      <c r="C604" t="s">
        <v>24</v>
      </c>
      <c r="D604" s="7">
        <v>21</v>
      </c>
      <c r="E604" s="8">
        <v>212</v>
      </c>
      <c r="F604" s="2" t="s">
        <v>27</v>
      </c>
      <c r="G604" s="6">
        <v>1000</v>
      </c>
      <c r="H604" s="6">
        <v>0</v>
      </c>
      <c r="I604" t="s">
        <v>12</v>
      </c>
    </row>
    <row r="605" spans="1:9" x14ac:dyDescent="0.25">
      <c r="A605" t="s">
        <v>175</v>
      </c>
      <c r="B605" t="s">
        <v>177</v>
      </c>
      <c r="C605" t="s">
        <v>24</v>
      </c>
      <c r="D605" s="7">
        <v>21</v>
      </c>
      <c r="E605" s="8">
        <v>213</v>
      </c>
      <c r="F605" s="2" t="s">
        <v>28</v>
      </c>
      <c r="G605" s="6">
        <v>800</v>
      </c>
      <c r="H605" s="6">
        <v>0</v>
      </c>
      <c r="I605" t="s">
        <v>12</v>
      </c>
    </row>
    <row r="606" spans="1:9" x14ac:dyDescent="0.25">
      <c r="A606" t="s">
        <v>175</v>
      </c>
      <c r="B606" t="s">
        <v>177</v>
      </c>
      <c r="C606" t="s">
        <v>24</v>
      </c>
      <c r="D606" s="7">
        <v>22</v>
      </c>
      <c r="E606" s="8">
        <v>22100</v>
      </c>
      <c r="F606" s="2" t="s">
        <v>32</v>
      </c>
      <c r="G606" s="6">
        <v>8400</v>
      </c>
      <c r="H606" s="6">
        <v>0</v>
      </c>
      <c r="I606" t="s">
        <v>12</v>
      </c>
    </row>
    <row r="607" spans="1:9" x14ac:dyDescent="0.25">
      <c r="A607" t="s">
        <v>175</v>
      </c>
      <c r="B607" t="s">
        <v>177</v>
      </c>
      <c r="C607" t="s">
        <v>24</v>
      </c>
      <c r="D607" s="7">
        <v>22</v>
      </c>
      <c r="E607" s="8">
        <v>22102</v>
      </c>
      <c r="F607" s="2" t="s">
        <v>104</v>
      </c>
      <c r="G607" s="6">
        <v>2200</v>
      </c>
      <c r="H607" s="6">
        <v>0</v>
      </c>
      <c r="I607" t="s">
        <v>12</v>
      </c>
    </row>
    <row r="608" spans="1:9" x14ac:dyDescent="0.25">
      <c r="A608" t="s">
        <v>175</v>
      </c>
      <c r="B608" t="s">
        <v>177</v>
      </c>
      <c r="C608" t="s">
        <v>24</v>
      </c>
      <c r="D608" s="7">
        <v>22</v>
      </c>
      <c r="E608" s="8">
        <v>22104</v>
      </c>
      <c r="F608" s="2" t="s">
        <v>80</v>
      </c>
      <c r="G608" s="6">
        <v>3132</v>
      </c>
      <c r="H608" s="6">
        <v>0</v>
      </c>
      <c r="I608" t="s">
        <v>12</v>
      </c>
    </row>
    <row r="609" spans="1:9" x14ac:dyDescent="0.25">
      <c r="A609" t="s">
        <v>175</v>
      </c>
      <c r="B609" t="s">
        <v>177</v>
      </c>
      <c r="C609" t="s">
        <v>24</v>
      </c>
      <c r="D609" s="7">
        <v>22</v>
      </c>
      <c r="E609" s="8">
        <v>22199</v>
      </c>
      <c r="F609" s="2" t="s">
        <v>34</v>
      </c>
      <c r="G609" s="6">
        <v>800</v>
      </c>
      <c r="H609" s="6">
        <v>0</v>
      </c>
      <c r="I609" t="s">
        <v>12</v>
      </c>
    </row>
    <row r="610" spans="1:9" x14ac:dyDescent="0.25">
      <c r="A610" t="s">
        <v>175</v>
      </c>
      <c r="B610" t="s">
        <v>177</v>
      </c>
      <c r="C610" t="s">
        <v>24</v>
      </c>
      <c r="D610" s="7">
        <v>22</v>
      </c>
      <c r="E610" s="8">
        <v>22200</v>
      </c>
      <c r="F610" s="2" t="s">
        <v>162</v>
      </c>
      <c r="G610" s="6">
        <v>300</v>
      </c>
      <c r="H610" s="6">
        <v>0</v>
      </c>
      <c r="I610" t="s">
        <v>12</v>
      </c>
    </row>
    <row r="611" spans="1:9" x14ac:dyDescent="0.25">
      <c r="A611" t="s">
        <v>175</v>
      </c>
      <c r="B611" t="s">
        <v>177</v>
      </c>
      <c r="C611" t="s">
        <v>24</v>
      </c>
      <c r="D611" s="7">
        <v>22</v>
      </c>
      <c r="E611" s="8">
        <v>22602</v>
      </c>
      <c r="F611" s="2" t="s">
        <v>36</v>
      </c>
      <c r="G611" s="6">
        <v>25000</v>
      </c>
      <c r="H611" s="6">
        <v>0</v>
      </c>
      <c r="I611" t="s">
        <v>12</v>
      </c>
    </row>
    <row r="612" spans="1:9" x14ac:dyDescent="0.25">
      <c r="A612" t="s">
        <v>175</v>
      </c>
      <c r="B612" t="s">
        <v>177</v>
      </c>
      <c r="C612" t="s">
        <v>24</v>
      </c>
      <c r="D612" s="7">
        <v>22</v>
      </c>
      <c r="E612" s="8">
        <v>22606</v>
      </c>
      <c r="F612" s="2" t="s">
        <v>37</v>
      </c>
      <c r="G612" s="6">
        <v>4000</v>
      </c>
      <c r="H612" s="6">
        <v>0</v>
      </c>
      <c r="I612" t="s">
        <v>12</v>
      </c>
    </row>
    <row r="613" spans="1:9" x14ac:dyDescent="0.25">
      <c r="A613" t="s">
        <v>175</v>
      </c>
      <c r="B613" t="s">
        <v>177</v>
      </c>
      <c r="C613" t="s">
        <v>24</v>
      </c>
      <c r="D613" s="7">
        <v>22</v>
      </c>
      <c r="E613" s="8">
        <v>22699</v>
      </c>
      <c r="F613" s="2" t="s">
        <v>38</v>
      </c>
      <c r="G613" s="6">
        <v>95000</v>
      </c>
      <c r="H613" s="6">
        <v>0</v>
      </c>
      <c r="I613" t="s">
        <v>12</v>
      </c>
    </row>
    <row r="614" spans="1:9" x14ac:dyDescent="0.25">
      <c r="A614" t="s">
        <v>175</v>
      </c>
      <c r="B614" t="s">
        <v>177</v>
      </c>
      <c r="C614" t="s">
        <v>24</v>
      </c>
      <c r="D614" s="7">
        <v>22</v>
      </c>
      <c r="E614" s="8">
        <v>22700</v>
      </c>
      <c r="F614" s="2" t="s">
        <v>39</v>
      </c>
      <c r="G614" s="6">
        <v>4953</v>
      </c>
      <c r="H614" s="6">
        <v>0</v>
      </c>
      <c r="I614" t="s">
        <v>12</v>
      </c>
    </row>
    <row r="615" spans="1:9" x14ac:dyDescent="0.25">
      <c r="A615" t="s">
        <v>175</v>
      </c>
      <c r="B615" t="s">
        <v>177</v>
      </c>
      <c r="C615" t="s">
        <v>24</v>
      </c>
      <c r="D615" s="7">
        <v>22</v>
      </c>
      <c r="E615" s="8">
        <v>22706</v>
      </c>
      <c r="F615" s="2" t="s">
        <v>40</v>
      </c>
      <c r="G615" s="6">
        <v>14700</v>
      </c>
      <c r="H615" s="6">
        <v>0</v>
      </c>
      <c r="I615" t="s">
        <v>12</v>
      </c>
    </row>
    <row r="616" spans="1:9" x14ac:dyDescent="0.25">
      <c r="A616" t="s">
        <v>175</v>
      </c>
      <c r="B616" t="s">
        <v>177</v>
      </c>
      <c r="C616" t="s">
        <v>24</v>
      </c>
      <c r="D616" s="7">
        <v>22</v>
      </c>
      <c r="E616" s="8">
        <v>22799</v>
      </c>
      <c r="F616" s="2" t="s">
        <v>41</v>
      </c>
      <c r="G616" s="6">
        <v>140000</v>
      </c>
      <c r="H616" s="6">
        <v>0</v>
      </c>
      <c r="I616" t="s">
        <v>12</v>
      </c>
    </row>
    <row r="617" spans="1:9" x14ac:dyDescent="0.25">
      <c r="A617" t="s">
        <v>175</v>
      </c>
      <c r="B617" t="s">
        <v>177</v>
      </c>
      <c r="C617" t="s">
        <v>45</v>
      </c>
      <c r="D617" s="7">
        <v>47</v>
      </c>
      <c r="E617" s="8">
        <v>479</v>
      </c>
      <c r="F617" s="2" t="s">
        <v>47</v>
      </c>
      <c r="G617" s="6">
        <v>24039</v>
      </c>
      <c r="H617" s="6">
        <v>0</v>
      </c>
      <c r="I617" t="s">
        <v>12</v>
      </c>
    </row>
    <row r="618" spans="1:9" x14ac:dyDescent="0.25">
      <c r="A618" t="s">
        <v>105</v>
      </c>
      <c r="B618" t="s">
        <v>106</v>
      </c>
      <c r="C618" t="s">
        <v>45</v>
      </c>
      <c r="D618" s="7">
        <v>48</v>
      </c>
      <c r="E618" s="8">
        <v>48995</v>
      </c>
      <c r="F618" s="2" t="s">
        <v>131</v>
      </c>
      <c r="G618" s="6">
        <v>3846</v>
      </c>
      <c r="H618" s="6">
        <v>0</v>
      </c>
      <c r="I618" t="s">
        <v>12</v>
      </c>
    </row>
    <row r="619" spans="1:9" x14ac:dyDescent="0.25">
      <c r="A619" t="s">
        <v>175</v>
      </c>
      <c r="B619" t="s">
        <v>177</v>
      </c>
      <c r="C619" t="s">
        <v>63</v>
      </c>
      <c r="D619" s="7">
        <v>62</v>
      </c>
      <c r="E619" s="8">
        <v>623</v>
      </c>
      <c r="F619" s="2" t="s">
        <v>66</v>
      </c>
      <c r="G619" s="6">
        <v>27700</v>
      </c>
      <c r="H619" s="6">
        <v>0</v>
      </c>
      <c r="I619" t="s">
        <v>12</v>
      </c>
    </row>
    <row r="620" spans="1:9" x14ac:dyDescent="0.25">
      <c r="A620" t="s">
        <v>175</v>
      </c>
      <c r="B620" t="s">
        <v>177</v>
      </c>
      <c r="C620" t="s">
        <v>63</v>
      </c>
      <c r="D620" s="7">
        <v>63</v>
      </c>
      <c r="E620" s="8">
        <v>632</v>
      </c>
      <c r="F620" s="2" t="s">
        <v>65</v>
      </c>
      <c r="G620" s="6">
        <v>390000</v>
      </c>
      <c r="H620" s="6">
        <v>0</v>
      </c>
      <c r="I620" t="s">
        <v>12</v>
      </c>
    </row>
    <row r="621" spans="1:9" x14ac:dyDescent="0.25">
      <c r="A621" t="s">
        <v>175</v>
      </c>
      <c r="B621" t="s">
        <v>177</v>
      </c>
      <c r="C621" t="s">
        <v>63</v>
      </c>
      <c r="D621" s="7">
        <v>63</v>
      </c>
      <c r="E621" s="8">
        <v>633</v>
      </c>
      <c r="F621" s="2" t="s">
        <v>66</v>
      </c>
      <c r="G621" s="6">
        <v>45000</v>
      </c>
      <c r="H621" s="6">
        <v>0</v>
      </c>
      <c r="I621" t="s">
        <v>12</v>
      </c>
    </row>
    <row r="622" spans="1:9" x14ac:dyDescent="0.25">
      <c r="A622" t="s">
        <v>175</v>
      </c>
      <c r="B622" t="s">
        <v>178</v>
      </c>
      <c r="C622" t="s">
        <v>293</v>
      </c>
      <c r="D622" s="7">
        <v>12</v>
      </c>
      <c r="E622" s="8">
        <v>12000</v>
      </c>
      <c r="F622" s="2" t="s">
        <v>13</v>
      </c>
      <c r="G622" s="6">
        <v>36175</v>
      </c>
      <c r="H622" s="6">
        <v>0</v>
      </c>
      <c r="I622" t="s">
        <v>12</v>
      </c>
    </row>
    <row r="623" spans="1:9" x14ac:dyDescent="0.25">
      <c r="A623" t="s">
        <v>175</v>
      </c>
      <c r="B623" t="s">
        <v>178</v>
      </c>
      <c r="C623" t="s">
        <v>293</v>
      </c>
      <c r="D623" s="7">
        <v>12</v>
      </c>
      <c r="E623" s="8">
        <v>12001</v>
      </c>
      <c r="F623" s="2" t="s">
        <v>14</v>
      </c>
      <c r="G623" s="6">
        <v>47716</v>
      </c>
      <c r="H623" s="6">
        <v>0</v>
      </c>
      <c r="I623" t="s">
        <v>12</v>
      </c>
    </row>
    <row r="624" spans="1:9" x14ac:dyDescent="0.25">
      <c r="A624" t="s">
        <v>175</v>
      </c>
      <c r="B624" t="s">
        <v>178</v>
      </c>
      <c r="C624" t="s">
        <v>293</v>
      </c>
      <c r="D624" s="7">
        <v>12</v>
      </c>
      <c r="E624" s="8">
        <v>12003</v>
      </c>
      <c r="F624" s="2" t="s">
        <v>15</v>
      </c>
      <c r="G624" s="6">
        <v>12182</v>
      </c>
      <c r="H624" s="6">
        <v>0</v>
      </c>
      <c r="I624" t="s">
        <v>12</v>
      </c>
    </row>
    <row r="625" spans="1:9" x14ac:dyDescent="0.25">
      <c r="A625" t="s">
        <v>175</v>
      </c>
      <c r="B625" t="s">
        <v>178</v>
      </c>
      <c r="C625" t="s">
        <v>293</v>
      </c>
      <c r="D625" s="7">
        <v>12</v>
      </c>
      <c r="E625" s="8">
        <v>12004</v>
      </c>
      <c r="F625" s="2" t="s">
        <v>16</v>
      </c>
      <c r="G625" s="6">
        <v>10326</v>
      </c>
      <c r="H625" s="6">
        <v>0</v>
      </c>
      <c r="I625" t="s">
        <v>12</v>
      </c>
    </row>
    <row r="626" spans="1:9" x14ac:dyDescent="0.25">
      <c r="A626" t="s">
        <v>175</v>
      </c>
      <c r="B626" t="s">
        <v>178</v>
      </c>
      <c r="C626" t="s">
        <v>293</v>
      </c>
      <c r="D626" s="7">
        <v>12</v>
      </c>
      <c r="E626" s="8">
        <v>12006</v>
      </c>
      <c r="F626" s="2" t="s">
        <v>17</v>
      </c>
      <c r="G626" s="6">
        <v>21459</v>
      </c>
      <c r="H626" s="6">
        <v>0</v>
      </c>
      <c r="I626" t="s">
        <v>12</v>
      </c>
    </row>
    <row r="627" spans="1:9" x14ac:dyDescent="0.25">
      <c r="A627" t="s">
        <v>175</v>
      </c>
      <c r="B627" t="s">
        <v>178</v>
      </c>
      <c r="C627" t="s">
        <v>293</v>
      </c>
      <c r="D627" s="7">
        <v>12</v>
      </c>
      <c r="E627" s="8">
        <v>12100</v>
      </c>
      <c r="F627" s="2" t="s">
        <v>18</v>
      </c>
      <c r="G627" s="6">
        <v>61093</v>
      </c>
      <c r="H627" s="6">
        <v>0</v>
      </c>
      <c r="I627" t="s">
        <v>12</v>
      </c>
    </row>
    <row r="628" spans="1:9" x14ac:dyDescent="0.25">
      <c r="A628" t="s">
        <v>175</v>
      </c>
      <c r="B628" t="s">
        <v>178</v>
      </c>
      <c r="C628" t="s">
        <v>293</v>
      </c>
      <c r="D628" s="7">
        <v>12</v>
      </c>
      <c r="E628" s="8">
        <v>12101</v>
      </c>
      <c r="F628" s="2" t="s">
        <v>19</v>
      </c>
      <c r="G628" s="6">
        <v>151380</v>
      </c>
      <c r="H628" s="6">
        <v>0</v>
      </c>
      <c r="I628" t="s">
        <v>12</v>
      </c>
    </row>
    <row r="629" spans="1:9" x14ac:dyDescent="0.25">
      <c r="A629" t="s">
        <v>175</v>
      </c>
      <c r="B629" t="s">
        <v>178</v>
      </c>
      <c r="C629" t="s">
        <v>293</v>
      </c>
      <c r="D629" s="7">
        <v>12</v>
      </c>
      <c r="E629" s="8">
        <v>12103</v>
      </c>
      <c r="F629" s="2" t="s">
        <v>20</v>
      </c>
      <c r="G629" s="6">
        <v>7186</v>
      </c>
      <c r="H629" s="6">
        <v>0</v>
      </c>
      <c r="I629" t="s">
        <v>12</v>
      </c>
    </row>
    <row r="630" spans="1:9" x14ac:dyDescent="0.25">
      <c r="A630" t="s">
        <v>175</v>
      </c>
      <c r="B630" t="s">
        <v>178</v>
      </c>
      <c r="C630" t="s">
        <v>24</v>
      </c>
      <c r="D630" s="7">
        <v>20</v>
      </c>
      <c r="E630" s="8">
        <v>203</v>
      </c>
      <c r="F630" s="2" t="s">
        <v>25</v>
      </c>
      <c r="G630" s="6">
        <v>200</v>
      </c>
      <c r="H630" s="6">
        <v>0</v>
      </c>
      <c r="I630" t="s">
        <v>12</v>
      </c>
    </row>
    <row r="631" spans="1:9" x14ac:dyDescent="0.25">
      <c r="A631" t="s">
        <v>175</v>
      </c>
      <c r="B631" t="s">
        <v>178</v>
      </c>
      <c r="C631" t="s">
        <v>24</v>
      </c>
      <c r="D631" s="7">
        <v>21</v>
      </c>
      <c r="E631" s="8">
        <v>212</v>
      </c>
      <c r="F631" s="2" t="s">
        <v>27</v>
      </c>
      <c r="G631" s="6">
        <v>200</v>
      </c>
      <c r="H631" s="6">
        <v>0</v>
      </c>
      <c r="I631" t="s">
        <v>12</v>
      </c>
    </row>
    <row r="632" spans="1:9" x14ac:dyDescent="0.25">
      <c r="A632" t="s">
        <v>175</v>
      </c>
      <c r="B632" t="s">
        <v>178</v>
      </c>
      <c r="C632" t="s">
        <v>24</v>
      </c>
      <c r="D632" s="7">
        <v>21</v>
      </c>
      <c r="E632" s="8">
        <v>213</v>
      </c>
      <c r="F632" s="2" t="s">
        <v>28</v>
      </c>
      <c r="G632" s="6">
        <v>20000</v>
      </c>
      <c r="H632" s="6">
        <v>0</v>
      </c>
      <c r="I632" t="s">
        <v>12</v>
      </c>
    </row>
    <row r="633" spans="1:9" x14ac:dyDescent="0.25">
      <c r="A633" t="s">
        <v>175</v>
      </c>
      <c r="B633" t="s">
        <v>178</v>
      </c>
      <c r="C633" t="s">
        <v>24</v>
      </c>
      <c r="D633" s="7">
        <v>22</v>
      </c>
      <c r="E633" s="8">
        <v>22100</v>
      </c>
      <c r="F633" s="2" t="s">
        <v>32</v>
      </c>
      <c r="G633" s="6">
        <v>3764</v>
      </c>
      <c r="H633" s="6">
        <v>0</v>
      </c>
      <c r="I633" t="s">
        <v>12</v>
      </c>
    </row>
    <row r="634" spans="1:9" x14ac:dyDescent="0.25">
      <c r="A634" t="s">
        <v>175</v>
      </c>
      <c r="B634" t="s">
        <v>178</v>
      </c>
      <c r="C634" t="s">
        <v>24</v>
      </c>
      <c r="D634" s="7">
        <v>22</v>
      </c>
      <c r="E634" s="8">
        <v>22602</v>
      </c>
      <c r="F634" s="2" t="s">
        <v>36</v>
      </c>
      <c r="G634" s="6">
        <v>25000</v>
      </c>
      <c r="H634" s="6">
        <v>0</v>
      </c>
      <c r="I634" t="s">
        <v>12</v>
      </c>
    </row>
    <row r="635" spans="1:9" x14ac:dyDescent="0.25">
      <c r="A635" t="s">
        <v>175</v>
      </c>
      <c r="B635" t="s">
        <v>178</v>
      </c>
      <c r="C635" t="s">
        <v>24</v>
      </c>
      <c r="D635" s="7">
        <v>22</v>
      </c>
      <c r="E635" s="8">
        <v>22606</v>
      </c>
      <c r="F635" s="2" t="s">
        <v>37</v>
      </c>
      <c r="G635" s="6">
        <v>5000</v>
      </c>
      <c r="H635" s="6">
        <v>0</v>
      </c>
      <c r="I635" t="s">
        <v>12</v>
      </c>
    </row>
    <row r="636" spans="1:9" x14ac:dyDescent="0.25">
      <c r="A636" t="s">
        <v>175</v>
      </c>
      <c r="B636" t="s">
        <v>178</v>
      </c>
      <c r="C636" t="s">
        <v>24</v>
      </c>
      <c r="D636" s="7">
        <v>22</v>
      </c>
      <c r="E636" s="8">
        <v>22699</v>
      </c>
      <c r="F636" s="2" t="s">
        <v>38</v>
      </c>
      <c r="G636" s="6">
        <v>8000</v>
      </c>
      <c r="H636" s="6">
        <v>0</v>
      </c>
      <c r="I636" t="s">
        <v>12</v>
      </c>
    </row>
    <row r="637" spans="1:9" x14ac:dyDescent="0.25">
      <c r="A637" t="s">
        <v>175</v>
      </c>
      <c r="B637" t="s">
        <v>178</v>
      </c>
      <c r="C637" t="s">
        <v>24</v>
      </c>
      <c r="D637" s="7">
        <v>22</v>
      </c>
      <c r="E637" s="8">
        <v>22706</v>
      </c>
      <c r="F637" s="2" t="s">
        <v>40</v>
      </c>
      <c r="G637" s="6">
        <v>6000</v>
      </c>
      <c r="H637" s="6">
        <v>0</v>
      </c>
      <c r="I637" t="s">
        <v>12</v>
      </c>
    </row>
    <row r="638" spans="1:9" x14ac:dyDescent="0.25">
      <c r="A638" t="s">
        <v>175</v>
      </c>
      <c r="B638" t="s">
        <v>178</v>
      </c>
      <c r="C638" t="s">
        <v>24</v>
      </c>
      <c r="D638" s="7">
        <v>22</v>
      </c>
      <c r="E638" s="8">
        <v>22799</v>
      </c>
      <c r="F638" s="2" t="s">
        <v>41</v>
      </c>
      <c r="G638" s="6">
        <v>59173</v>
      </c>
      <c r="H638" s="6">
        <v>0</v>
      </c>
      <c r="I638" t="s">
        <v>12</v>
      </c>
    </row>
    <row r="639" spans="1:9" x14ac:dyDescent="0.25">
      <c r="A639" t="s">
        <v>175</v>
      </c>
      <c r="B639" t="s">
        <v>178</v>
      </c>
      <c r="C639" t="s">
        <v>45</v>
      </c>
      <c r="D639" s="7">
        <v>46</v>
      </c>
      <c r="E639" s="8">
        <v>467</v>
      </c>
      <c r="F639" s="2" t="s">
        <v>179</v>
      </c>
      <c r="G639" s="6">
        <v>332078</v>
      </c>
      <c r="H639" s="6">
        <v>0</v>
      </c>
      <c r="I639" t="s">
        <v>12</v>
      </c>
    </row>
    <row r="640" spans="1:9" x14ac:dyDescent="0.25">
      <c r="A640" t="s">
        <v>292</v>
      </c>
      <c r="B640" t="s">
        <v>253</v>
      </c>
      <c r="C640" t="s">
        <v>45</v>
      </c>
      <c r="D640" s="7">
        <v>48</v>
      </c>
      <c r="E640" s="8">
        <v>48926</v>
      </c>
      <c r="F640" s="2" t="s">
        <v>256</v>
      </c>
      <c r="G640" s="6">
        <v>0</v>
      </c>
      <c r="H640" s="6">
        <v>0</v>
      </c>
      <c r="I640" t="s">
        <v>312</v>
      </c>
    </row>
    <row r="641" spans="1:9" x14ac:dyDescent="0.25">
      <c r="A641" t="s">
        <v>292</v>
      </c>
      <c r="B641" t="s">
        <v>253</v>
      </c>
      <c r="C641" t="s">
        <v>45</v>
      </c>
      <c r="D641" s="7">
        <v>48</v>
      </c>
      <c r="E641" s="8">
        <v>48927</v>
      </c>
      <c r="F641" s="2" t="s">
        <v>339</v>
      </c>
      <c r="G641" s="6">
        <v>6500</v>
      </c>
      <c r="H641" s="6">
        <v>0</v>
      </c>
      <c r="I641" t="s">
        <v>12</v>
      </c>
    </row>
    <row r="642" spans="1:9" x14ac:dyDescent="0.25">
      <c r="A642" t="s">
        <v>105</v>
      </c>
      <c r="B642" t="s">
        <v>106</v>
      </c>
      <c r="C642" t="s">
        <v>45</v>
      </c>
      <c r="D642" s="7">
        <v>48</v>
      </c>
      <c r="E642" s="8">
        <v>48995</v>
      </c>
      <c r="F642" s="2" t="s">
        <v>131</v>
      </c>
      <c r="G642" s="6">
        <v>3846</v>
      </c>
      <c r="H642" s="6">
        <v>0</v>
      </c>
      <c r="I642" t="s">
        <v>312</v>
      </c>
    </row>
    <row r="643" spans="1:9" x14ac:dyDescent="0.25">
      <c r="A643" t="s">
        <v>183</v>
      </c>
      <c r="B643" t="s">
        <v>184</v>
      </c>
      <c r="C643" t="s">
        <v>293</v>
      </c>
      <c r="D643" s="7">
        <v>12</v>
      </c>
      <c r="E643" s="8">
        <v>12000</v>
      </c>
      <c r="F643" s="2" t="s">
        <v>13</v>
      </c>
      <c r="G643" s="6">
        <v>72351</v>
      </c>
      <c r="H643" s="6">
        <v>0</v>
      </c>
      <c r="I643" t="s">
        <v>12</v>
      </c>
    </row>
    <row r="644" spans="1:9" x14ac:dyDescent="0.25">
      <c r="A644" t="s">
        <v>183</v>
      </c>
      <c r="B644" t="s">
        <v>184</v>
      </c>
      <c r="C644" t="s">
        <v>293</v>
      </c>
      <c r="D644" s="7">
        <v>12</v>
      </c>
      <c r="E644" s="8">
        <v>12001</v>
      </c>
      <c r="F644" s="2" t="s">
        <v>14</v>
      </c>
      <c r="G644" s="6">
        <v>0</v>
      </c>
      <c r="H644" s="6">
        <v>0</v>
      </c>
      <c r="I644" t="s">
        <v>12</v>
      </c>
    </row>
    <row r="645" spans="1:9" x14ac:dyDescent="0.25">
      <c r="A645" t="s">
        <v>183</v>
      </c>
      <c r="B645" t="s">
        <v>184</v>
      </c>
      <c r="C645" t="s">
        <v>293</v>
      </c>
      <c r="D645" s="7">
        <v>12</v>
      </c>
      <c r="E645" s="8">
        <v>12003</v>
      </c>
      <c r="F645" s="2" t="s">
        <v>15</v>
      </c>
      <c r="G645" s="6">
        <v>12182</v>
      </c>
      <c r="H645" s="6">
        <v>0</v>
      </c>
      <c r="I645" t="s">
        <v>12</v>
      </c>
    </row>
    <row r="646" spans="1:9" x14ac:dyDescent="0.25">
      <c r="A646" t="s">
        <v>183</v>
      </c>
      <c r="B646" t="s">
        <v>184</v>
      </c>
      <c r="C646" t="s">
        <v>293</v>
      </c>
      <c r="D646" s="7">
        <v>12</v>
      </c>
      <c r="E646" s="8">
        <v>12004</v>
      </c>
      <c r="F646" s="2" t="s">
        <v>16</v>
      </c>
      <c r="G646" s="6">
        <v>20651</v>
      </c>
      <c r="H646" s="6">
        <v>0</v>
      </c>
      <c r="I646" t="s">
        <v>12</v>
      </c>
    </row>
    <row r="647" spans="1:9" x14ac:dyDescent="0.25">
      <c r="A647" t="s">
        <v>183</v>
      </c>
      <c r="B647" t="s">
        <v>184</v>
      </c>
      <c r="C647" t="s">
        <v>293</v>
      </c>
      <c r="D647" s="7">
        <v>12</v>
      </c>
      <c r="E647" s="8">
        <v>12006</v>
      </c>
      <c r="F647" s="2" t="s">
        <v>17</v>
      </c>
      <c r="G647" s="6">
        <v>24443</v>
      </c>
      <c r="H647" s="6">
        <v>0</v>
      </c>
      <c r="I647" t="s">
        <v>12</v>
      </c>
    </row>
    <row r="648" spans="1:9" x14ac:dyDescent="0.25">
      <c r="A648" t="s">
        <v>183</v>
      </c>
      <c r="B648" t="s">
        <v>184</v>
      </c>
      <c r="C648" t="s">
        <v>293</v>
      </c>
      <c r="D648" s="7">
        <v>12</v>
      </c>
      <c r="E648" s="8">
        <v>12100</v>
      </c>
      <c r="F648" s="2" t="s">
        <v>18</v>
      </c>
      <c r="G648" s="6">
        <v>70805</v>
      </c>
      <c r="H648" s="6">
        <v>0</v>
      </c>
      <c r="I648" t="s">
        <v>12</v>
      </c>
    </row>
    <row r="649" spans="1:9" x14ac:dyDescent="0.25">
      <c r="A649" t="s">
        <v>183</v>
      </c>
      <c r="B649" t="s">
        <v>184</v>
      </c>
      <c r="C649" t="s">
        <v>293</v>
      </c>
      <c r="D649" s="7">
        <v>12</v>
      </c>
      <c r="E649" s="8">
        <v>12101</v>
      </c>
      <c r="F649" s="2" t="s">
        <v>19</v>
      </c>
      <c r="G649" s="6">
        <v>176376</v>
      </c>
      <c r="H649" s="6">
        <v>0</v>
      </c>
      <c r="I649" t="s">
        <v>12</v>
      </c>
    </row>
    <row r="650" spans="1:9" x14ac:dyDescent="0.25">
      <c r="A650" t="s">
        <v>183</v>
      </c>
      <c r="B650" t="s">
        <v>184</v>
      </c>
      <c r="C650" t="s">
        <v>293</v>
      </c>
      <c r="D650" s="7">
        <v>12</v>
      </c>
      <c r="E650" s="8">
        <v>12103</v>
      </c>
      <c r="F650" s="2" t="s">
        <v>20</v>
      </c>
      <c r="G650" s="6">
        <v>7644</v>
      </c>
      <c r="H650" s="6">
        <v>0</v>
      </c>
      <c r="I650" t="s">
        <v>12</v>
      </c>
    </row>
    <row r="651" spans="1:9" x14ac:dyDescent="0.25">
      <c r="A651" t="s">
        <v>183</v>
      </c>
      <c r="B651" t="s">
        <v>184</v>
      </c>
      <c r="C651" t="s">
        <v>24</v>
      </c>
      <c r="D651" s="7">
        <v>23</v>
      </c>
      <c r="E651" s="8">
        <v>23020</v>
      </c>
      <c r="F651" s="2" t="s">
        <v>42</v>
      </c>
      <c r="G651" s="6">
        <v>500</v>
      </c>
      <c r="H651" s="6">
        <v>0</v>
      </c>
      <c r="I651" t="s">
        <v>12</v>
      </c>
    </row>
    <row r="652" spans="1:9" x14ac:dyDescent="0.25">
      <c r="A652" t="s">
        <v>183</v>
      </c>
      <c r="B652" t="s">
        <v>184</v>
      </c>
      <c r="C652" t="s">
        <v>142</v>
      </c>
      <c r="D652" s="7">
        <v>35</v>
      </c>
      <c r="E652" s="8">
        <v>352</v>
      </c>
      <c r="F652" s="2" t="s">
        <v>303</v>
      </c>
      <c r="G652" s="6">
        <v>200</v>
      </c>
      <c r="H652" s="6">
        <v>0</v>
      </c>
      <c r="I652" t="s">
        <v>12</v>
      </c>
    </row>
    <row r="653" spans="1:9" x14ac:dyDescent="0.25">
      <c r="A653" t="s">
        <v>183</v>
      </c>
      <c r="B653" t="s">
        <v>185</v>
      </c>
      <c r="C653" t="s">
        <v>293</v>
      </c>
      <c r="D653" s="7">
        <v>12</v>
      </c>
      <c r="E653" s="8">
        <v>12000</v>
      </c>
      <c r="F653" s="2" t="s">
        <v>13</v>
      </c>
      <c r="G653" s="6">
        <v>18088</v>
      </c>
      <c r="H653" s="6">
        <v>0</v>
      </c>
      <c r="I653" t="s">
        <v>12</v>
      </c>
    </row>
    <row r="654" spans="1:9" x14ac:dyDescent="0.25">
      <c r="A654" t="s">
        <v>183</v>
      </c>
      <c r="B654" t="s">
        <v>185</v>
      </c>
      <c r="C654" t="s">
        <v>293</v>
      </c>
      <c r="D654" s="7">
        <v>12</v>
      </c>
      <c r="E654" s="8">
        <v>12001</v>
      </c>
      <c r="F654" s="2" t="s">
        <v>14</v>
      </c>
      <c r="G654" s="6">
        <v>44</v>
      </c>
      <c r="H654" s="6">
        <v>0</v>
      </c>
      <c r="I654" t="s">
        <v>12</v>
      </c>
    </row>
    <row r="655" spans="1:9" x14ac:dyDescent="0.25">
      <c r="A655" t="s">
        <v>183</v>
      </c>
      <c r="B655" t="s">
        <v>185</v>
      </c>
      <c r="C655" t="s">
        <v>293</v>
      </c>
      <c r="D655" s="7">
        <v>12</v>
      </c>
      <c r="E655" s="8">
        <v>12004</v>
      </c>
      <c r="F655" s="2" t="s">
        <v>16</v>
      </c>
      <c r="G655" s="6">
        <v>10326</v>
      </c>
      <c r="H655" s="6">
        <v>0</v>
      </c>
      <c r="I655" t="s">
        <v>12</v>
      </c>
    </row>
    <row r="656" spans="1:9" x14ac:dyDescent="0.25">
      <c r="A656" t="s">
        <v>183</v>
      </c>
      <c r="B656" t="s">
        <v>185</v>
      </c>
      <c r="C656" t="s">
        <v>293</v>
      </c>
      <c r="D656" s="7">
        <v>12</v>
      </c>
      <c r="E656" s="8">
        <v>12006</v>
      </c>
      <c r="F656" s="2" t="s">
        <v>17</v>
      </c>
      <c r="G656" s="6">
        <v>9203</v>
      </c>
      <c r="H656" s="6">
        <v>0</v>
      </c>
      <c r="I656" t="s">
        <v>12</v>
      </c>
    </row>
    <row r="657" spans="1:9" x14ac:dyDescent="0.25">
      <c r="A657" t="s">
        <v>183</v>
      </c>
      <c r="B657" t="s">
        <v>185</v>
      </c>
      <c r="C657" t="s">
        <v>293</v>
      </c>
      <c r="D657" s="7">
        <v>12</v>
      </c>
      <c r="E657" s="8">
        <v>12100</v>
      </c>
      <c r="F657" s="2" t="s">
        <v>18</v>
      </c>
      <c r="G657" s="6">
        <v>15343</v>
      </c>
      <c r="H657" s="6">
        <v>0</v>
      </c>
      <c r="I657" t="s">
        <v>12</v>
      </c>
    </row>
    <row r="658" spans="1:9" x14ac:dyDescent="0.25">
      <c r="A658" t="s">
        <v>183</v>
      </c>
      <c r="B658" t="s">
        <v>185</v>
      </c>
      <c r="C658" t="s">
        <v>293</v>
      </c>
      <c r="D658" s="7">
        <v>12</v>
      </c>
      <c r="E658" s="8">
        <v>12101</v>
      </c>
      <c r="F658" s="2" t="s">
        <v>19</v>
      </c>
      <c r="G658" s="6">
        <v>41071</v>
      </c>
      <c r="H658" s="6">
        <v>0</v>
      </c>
      <c r="I658" t="s">
        <v>12</v>
      </c>
    </row>
    <row r="659" spans="1:9" x14ac:dyDescent="0.25">
      <c r="A659" t="s">
        <v>183</v>
      </c>
      <c r="B659" t="s">
        <v>185</v>
      </c>
      <c r="C659" t="s">
        <v>293</v>
      </c>
      <c r="D659" s="7">
        <v>12</v>
      </c>
      <c r="E659" s="8">
        <v>12103</v>
      </c>
      <c r="F659" s="2" t="s">
        <v>20</v>
      </c>
      <c r="G659" s="6">
        <v>5654</v>
      </c>
      <c r="H659" s="6">
        <v>0</v>
      </c>
      <c r="I659" t="s">
        <v>12</v>
      </c>
    </row>
    <row r="660" spans="1:9" x14ac:dyDescent="0.25">
      <c r="A660" t="s">
        <v>183</v>
      </c>
      <c r="B660" t="s">
        <v>185</v>
      </c>
      <c r="C660" t="s">
        <v>24</v>
      </c>
      <c r="D660" s="7">
        <v>21</v>
      </c>
      <c r="E660" s="8">
        <v>212</v>
      </c>
      <c r="F660" s="2" t="s">
        <v>27</v>
      </c>
      <c r="G660" s="6">
        <v>15000</v>
      </c>
      <c r="H660" s="6">
        <v>0</v>
      </c>
      <c r="I660" t="s">
        <v>12</v>
      </c>
    </row>
    <row r="661" spans="1:9" x14ac:dyDescent="0.25">
      <c r="A661" t="s">
        <v>183</v>
      </c>
      <c r="B661" t="s">
        <v>185</v>
      </c>
      <c r="C661" t="s">
        <v>24</v>
      </c>
      <c r="D661" s="7">
        <v>21</v>
      </c>
      <c r="E661" s="8">
        <v>213</v>
      </c>
      <c r="F661" s="2" t="s">
        <v>28</v>
      </c>
      <c r="G661" s="6">
        <v>41058</v>
      </c>
      <c r="H661" s="6">
        <v>0</v>
      </c>
      <c r="I661" t="s">
        <v>12</v>
      </c>
    </row>
    <row r="662" spans="1:9" x14ac:dyDescent="0.25">
      <c r="A662" t="s">
        <v>183</v>
      </c>
      <c r="B662" t="s">
        <v>185</v>
      </c>
      <c r="C662" t="s">
        <v>24</v>
      </c>
      <c r="D662" s="7">
        <v>22</v>
      </c>
      <c r="E662" s="8">
        <v>22100</v>
      </c>
      <c r="F662" s="2" t="s">
        <v>32</v>
      </c>
      <c r="G662" s="6">
        <v>49000</v>
      </c>
      <c r="H662" s="6">
        <v>0</v>
      </c>
      <c r="I662" t="s">
        <v>12</v>
      </c>
    </row>
    <row r="663" spans="1:9" x14ac:dyDescent="0.25">
      <c r="A663" t="s">
        <v>183</v>
      </c>
      <c r="B663" t="s">
        <v>185</v>
      </c>
      <c r="C663" t="s">
        <v>24</v>
      </c>
      <c r="D663" s="7">
        <v>22</v>
      </c>
      <c r="E663" s="8">
        <v>22102</v>
      </c>
      <c r="F663" s="2" t="s">
        <v>104</v>
      </c>
      <c r="G663" s="6">
        <v>106800</v>
      </c>
      <c r="H663" s="6">
        <v>0</v>
      </c>
      <c r="I663" t="s">
        <v>12</v>
      </c>
    </row>
    <row r="664" spans="1:9" x14ac:dyDescent="0.25">
      <c r="A664" t="s">
        <v>183</v>
      </c>
      <c r="B664" t="s">
        <v>185</v>
      </c>
      <c r="C664" t="s">
        <v>24</v>
      </c>
      <c r="D664" s="7">
        <v>22</v>
      </c>
      <c r="E664" s="8">
        <v>22199</v>
      </c>
      <c r="F664" s="2" t="s">
        <v>34</v>
      </c>
      <c r="G664" s="6">
        <v>3000</v>
      </c>
      <c r="H664" s="6">
        <v>0</v>
      </c>
      <c r="I664" t="s">
        <v>12</v>
      </c>
    </row>
    <row r="665" spans="1:9" x14ac:dyDescent="0.25">
      <c r="A665" t="s">
        <v>183</v>
      </c>
      <c r="B665" t="s">
        <v>185</v>
      </c>
      <c r="C665" t="s">
        <v>24</v>
      </c>
      <c r="D665" s="7">
        <v>22</v>
      </c>
      <c r="E665" s="8">
        <v>22602</v>
      </c>
      <c r="F665" s="2" t="s">
        <v>36</v>
      </c>
      <c r="G665" s="6">
        <v>2000</v>
      </c>
      <c r="H665" s="6">
        <v>0</v>
      </c>
      <c r="I665" t="s">
        <v>12</v>
      </c>
    </row>
    <row r="666" spans="1:9" x14ac:dyDescent="0.25">
      <c r="A666" t="s">
        <v>183</v>
      </c>
      <c r="B666" t="s">
        <v>185</v>
      </c>
      <c r="C666" t="s">
        <v>24</v>
      </c>
      <c r="D666" s="7">
        <v>22</v>
      </c>
      <c r="E666" s="8">
        <v>22699</v>
      </c>
      <c r="F666" s="2" t="s">
        <v>38</v>
      </c>
      <c r="G666" s="6">
        <v>8000</v>
      </c>
      <c r="H666" s="6">
        <v>0</v>
      </c>
      <c r="I666" t="s">
        <v>12</v>
      </c>
    </row>
    <row r="667" spans="1:9" x14ac:dyDescent="0.25">
      <c r="A667" t="s">
        <v>183</v>
      </c>
      <c r="B667" t="s">
        <v>185</v>
      </c>
      <c r="C667" t="s">
        <v>24</v>
      </c>
      <c r="D667" s="7">
        <v>22</v>
      </c>
      <c r="E667" s="8">
        <v>22700</v>
      </c>
      <c r="F667" s="2" t="s">
        <v>39</v>
      </c>
      <c r="G667" s="6">
        <v>265792</v>
      </c>
      <c r="H667" s="6">
        <v>0</v>
      </c>
      <c r="I667" t="s">
        <v>12</v>
      </c>
    </row>
    <row r="668" spans="1:9" x14ac:dyDescent="0.25">
      <c r="A668" t="s">
        <v>183</v>
      </c>
      <c r="B668" t="s">
        <v>185</v>
      </c>
      <c r="C668" t="s">
        <v>24</v>
      </c>
      <c r="D668" s="7">
        <v>22</v>
      </c>
      <c r="E668" s="8">
        <v>22799</v>
      </c>
      <c r="F668" s="2" t="s">
        <v>41</v>
      </c>
      <c r="G668" s="6">
        <v>3728835</v>
      </c>
      <c r="H668" s="6">
        <v>0</v>
      </c>
      <c r="I668" t="s">
        <v>12</v>
      </c>
    </row>
    <row r="669" spans="1:9" x14ac:dyDescent="0.25">
      <c r="A669" t="s">
        <v>183</v>
      </c>
      <c r="B669" t="s">
        <v>185</v>
      </c>
      <c r="C669" t="s">
        <v>63</v>
      </c>
      <c r="D669" s="7">
        <v>63</v>
      </c>
      <c r="E669" s="8">
        <v>632</v>
      </c>
      <c r="F669" s="2" t="s">
        <v>65</v>
      </c>
      <c r="G669" s="6">
        <v>100000</v>
      </c>
      <c r="H669" s="6">
        <v>0</v>
      </c>
      <c r="I669" t="s">
        <v>12</v>
      </c>
    </row>
    <row r="670" spans="1:9" x14ac:dyDescent="0.25">
      <c r="A670" t="s">
        <v>183</v>
      </c>
      <c r="B670" t="s">
        <v>185</v>
      </c>
      <c r="C670" t="s">
        <v>63</v>
      </c>
      <c r="D670" s="7">
        <v>63</v>
      </c>
      <c r="E670" s="8">
        <v>633</v>
      </c>
      <c r="F670" s="2" t="s">
        <v>66</v>
      </c>
      <c r="G670" s="6">
        <v>15000</v>
      </c>
      <c r="H670" s="6">
        <v>0</v>
      </c>
      <c r="I670" t="s">
        <v>12</v>
      </c>
    </row>
    <row r="671" spans="1:9" x14ac:dyDescent="0.25">
      <c r="A671" t="s">
        <v>183</v>
      </c>
      <c r="B671" t="s">
        <v>185</v>
      </c>
      <c r="C671" t="s">
        <v>63</v>
      </c>
      <c r="D671" s="7">
        <v>63</v>
      </c>
      <c r="E671" s="8">
        <v>635</v>
      </c>
      <c r="F671" s="2" t="s">
        <v>164</v>
      </c>
      <c r="G671" s="6">
        <v>7000</v>
      </c>
      <c r="H671" s="6">
        <v>0</v>
      </c>
      <c r="I671" t="s">
        <v>12</v>
      </c>
    </row>
    <row r="672" spans="1:9" x14ac:dyDescent="0.25">
      <c r="A672" t="s">
        <v>183</v>
      </c>
      <c r="B672" t="s">
        <v>189</v>
      </c>
      <c r="C672" t="s">
        <v>293</v>
      </c>
      <c r="D672" s="7">
        <v>12</v>
      </c>
      <c r="E672" s="8">
        <v>12000</v>
      </c>
      <c r="F672" s="2" t="s">
        <v>13</v>
      </c>
      <c r="G672" s="6">
        <v>18088</v>
      </c>
      <c r="H672" s="6">
        <v>0</v>
      </c>
      <c r="I672" t="s">
        <v>12</v>
      </c>
    </row>
    <row r="673" spans="1:9" x14ac:dyDescent="0.25">
      <c r="A673" t="s">
        <v>183</v>
      </c>
      <c r="B673" t="s">
        <v>189</v>
      </c>
      <c r="C673" t="s">
        <v>293</v>
      </c>
      <c r="D673" s="7">
        <v>12</v>
      </c>
      <c r="E673" s="8">
        <v>12001</v>
      </c>
      <c r="F673" s="2" t="s">
        <v>14</v>
      </c>
      <c r="G673" s="6">
        <v>31811</v>
      </c>
      <c r="H673" s="6">
        <v>0</v>
      </c>
      <c r="I673" t="s">
        <v>12</v>
      </c>
    </row>
    <row r="674" spans="1:9" x14ac:dyDescent="0.25">
      <c r="A674" t="s">
        <v>183</v>
      </c>
      <c r="B674" t="s">
        <v>189</v>
      </c>
      <c r="C674" t="s">
        <v>293</v>
      </c>
      <c r="D674" s="7">
        <v>12</v>
      </c>
      <c r="E674" s="8">
        <v>12003</v>
      </c>
      <c r="F674" s="2" t="s">
        <v>15</v>
      </c>
      <c r="G674" s="6">
        <v>12182</v>
      </c>
      <c r="H674" s="6">
        <v>0</v>
      </c>
      <c r="I674" t="s">
        <v>12</v>
      </c>
    </row>
    <row r="675" spans="1:9" x14ac:dyDescent="0.25">
      <c r="A675" t="s">
        <v>183</v>
      </c>
      <c r="B675" t="s">
        <v>189</v>
      </c>
      <c r="C675" t="s">
        <v>293</v>
      </c>
      <c r="D675" s="7">
        <v>12</v>
      </c>
      <c r="E675" s="8">
        <v>12004</v>
      </c>
      <c r="F675" s="2" t="s">
        <v>16</v>
      </c>
      <c r="G675" s="6">
        <v>30977</v>
      </c>
      <c r="H675" s="6">
        <v>0</v>
      </c>
      <c r="I675" t="s">
        <v>12</v>
      </c>
    </row>
    <row r="676" spans="1:9" x14ac:dyDescent="0.25">
      <c r="A676" t="s">
        <v>183</v>
      </c>
      <c r="B676" t="s">
        <v>189</v>
      </c>
      <c r="C676" t="s">
        <v>293</v>
      </c>
      <c r="D676" s="7">
        <v>12</v>
      </c>
      <c r="E676" s="8">
        <v>12006</v>
      </c>
      <c r="F676" s="2" t="s">
        <v>17</v>
      </c>
      <c r="G676" s="6">
        <v>16549</v>
      </c>
      <c r="H676" s="6">
        <v>0</v>
      </c>
      <c r="I676" t="s">
        <v>12</v>
      </c>
    </row>
    <row r="677" spans="1:9" x14ac:dyDescent="0.25">
      <c r="A677" t="s">
        <v>183</v>
      </c>
      <c r="B677" t="s">
        <v>189</v>
      </c>
      <c r="C677" t="s">
        <v>293</v>
      </c>
      <c r="D677" s="7">
        <v>12</v>
      </c>
      <c r="E677" s="8">
        <v>12100</v>
      </c>
      <c r="F677" s="2" t="s">
        <v>18</v>
      </c>
      <c r="G677" s="6">
        <v>54606</v>
      </c>
      <c r="H677" s="6">
        <v>0</v>
      </c>
      <c r="I677" t="s">
        <v>12</v>
      </c>
    </row>
    <row r="678" spans="1:9" x14ac:dyDescent="0.25">
      <c r="A678" t="s">
        <v>183</v>
      </c>
      <c r="B678" t="s">
        <v>189</v>
      </c>
      <c r="C678" t="s">
        <v>293</v>
      </c>
      <c r="D678" s="7">
        <v>12</v>
      </c>
      <c r="E678" s="8">
        <v>12101</v>
      </c>
      <c r="F678" s="2" t="s">
        <v>19</v>
      </c>
      <c r="G678" s="6">
        <v>133259</v>
      </c>
      <c r="H678" s="6">
        <v>0</v>
      </c>
      <c r="I678" t="s">
        <v>12</v>
      </c>
    </row>
    <row r="679" spans="1:9" x14ac:dyDescent="0.25">
      <c r="A679" t="s">
        <v>183</v>
      </c>
      <c r="B679" t="s">
        <v>189</v>
      </c>
      <c r="C679" t="s">
        <v>293</v>
      </c>
      <c r="D679" s="7">
        <v>12</v>
      </c>
      <c r="E679" s="8">
        <v>12103</v>
      </c>
      <c r="F679" s="2" t="s">
        <v>20</v>
      </c>
      <c r="G679" s="6">
        <v>9588</v>
      </c>
      <c r="H679" s="6">
        <v>0</v>
      </c>
      <c r="I679" t="s">
        <v>12</v>
      </c>
    </row>
    <row r="680" spans="1:9" x14ac:dyDescent="0.25">
      <c r="A680" t="s">
        <v>183</v>
      </c>
      <c r="B680" t="s">
        <v>189</v>
      </c>
      <c r="C680" t="s">
        <v>293</v>
      </c>
      <c r="D680" s="7">
        <v>13</v>
      </c>
      <c r="E680" s="8">
        <v>13000</v>
      </c>
      <c r="F680" s="2" t="s">
        <v>11</v>
      </c>
      <c r="G680" s="6">
        <v>888568</v>
      </c>
      <c r="H680" s="6">
        <v>0</v>
      </c>
      <c r="I680" t="s">
        <v>12</v>
      </c>
    </row>
    <row r="681" spans="1:9" x14ac:dyDescent="0.25">
      <c r="A681" t="s">
        <v>183</v>
      </c>
      <c r="B681" t="s">
        <v>189</v>
      </c>
      <c r="C681" t="s">
        <v>293</v>
      </c>
      <c r="D681" s="7">
        <v>13</v>
      </c>
      <c r="E681" s="8">
        <v>13002</v>
      </c>
      <c r="F681" s="2" t="s">
        <v>21</v>
      </c>
      <c r="G681" s="6">
        <v>797756</v>
      </c>
      <c r="H681" s="6">
        <v>0</v>
      </c>
      <c r="I681" t="s">
        <v>12</v>
      </c>
    </row>
    <row r="682" spans="1:9" x14ac:dyDescent="0.25">
      <c r="A682" t="s">
        <v>183</v>
      </c>
      <c r="B682" t="s">
        <v>189</v>
      </c>
      <c r="C682" t="s">
        <v>293</v>
      </c>
      <c r="D682" s="7">
        <v>13</v>
      </c>
      <c r="E682" s="8">
        <v>131</v>
      </c>
      <c r="F682" s="2" t="s">
        <v>22</v>
      </c>
      <c r="G682" s="6">
        <v>9000</v>
      </c>
      <c r="H682" s="6">
        <v>0</v>
      </c>
      <c r="I682" t="s">
        <v>12</v>
      </c>
    </row>
    <row r="683" spans="1:9" x14ac:dyDescent="0.25">
      <c r="A683" t="s">
        <v>183</v>
      </c>
      <c r="B683" t="s">
        <v>189</v>
      </c>
      <c r="C683" t="s">
        <v>24</v>
      </c>
      <c r="D683" s="7">
        <v>20</v>
      </c>
      <c r="E683" s="8">
        <v>203</v>
      </c>
      <c r="F683" s="2" t="s">
        <v>25</v>
      </c>
      <c r="G683" s="6">
        <v>22000</v>
      </c>
      <c r="H683" s="6">
        <v>0</v>
      </c>
      <c r="I683" t="s">
        <v>12</v>
      </c>
    </row>
    <row r="684" spans="1:9" x14ac:dyDescent="0.25">
      <c r="A684" t="s">
        <v>183</v>
      </c>
      <c r="B684" t="s">
        <v>189</v>
      </c>
      <c r="C684" t="s">
        <v>24</v>
      </c>
      <c r="D684" s="7">
        <v>21</v>
      </c>
      <c r="E684" s="8">
        <v>212</v>
      </c>
      <c r="F684" s="2" t="s">
        <v>27</v>
      </c>
      <c r="G684" s="6">
        <v>280000</v>
      </c>
      <c r="H684" s="6">
        <v>0</v>
      </c>
      <c r="I684" t="s">
        <v>12</v>
      </c>
    </row>
    <row r="685" spans="1:9" x14ac:dyDescent="0.25">
      <c r="A685" t="s">
        <v>183</v>
      </c>
      <c r="B685" t="s">
        <v>189</v>
      </c>
      <c r="C685" t="s">
        <v>24</v>
      </c>
      <c r="D685" s="7">
        <v>21</v>
      </c>
      <c r="E685" s="8">
        <v>213</v>
      </c>
      <c r="F685" s="2" t="s">
        <v>28</v>
      </c>
      <c r="G685" s="6">
        <v>184023</v>
      </c>
      <c r="H685" s="6">
        <v>0</v>
      </c>
      <c r="I685" t="s">
        <v>12</v>
      </c>
    </row>
    <row r="686" spans="1:9" x14ac:dyDescent="0.25">
      <c r="A686" t="s">
        <v>183</v>
      </c>
      <c r="B686" t="s">
        <v>189</v>
      </c>
      <c r="C686" t="s">
        <v>24</v>
      </c>
      <c r="D686" s="7">
        <v>22</v>
      </c>
      <c r="E686" s="8">
        <v>22100</v>
      </c>
      <c r="F686" s="2" t="s">
        <v>32</v>
      </c>
      <c r="G686" s="6">
        <v>460000</v>
      </c>
      <c r="H686" s="6">
        <v>0</v>
      </c>
      <c r="I686" t="s">
        <v>12</v>
      </c>
    </row>
    <row r="687" spans="1:9" x14ac:dyDescent="0.25">
      <c r="A687" t="s">
        <v>183</v>
      </c>
      <c r="B687" t="s">
        <v>189</v>
      </c>
      <c r="C687" t="s">
        <v>24</v>
      </c>
      <c r="D687" s="7">
        <v>22</v>
      </c>
      <c r="E687" s="8">
        <v>22101</v>
      </c>
      <c r="F687" s="2" t="s">
        <v>103</v>
      </c>
      <c r="G687" s="6">
        <v>20150</v>
      </c>
      <c r="H687" s="6">
        <v>0</v>
      </c>
      <c r="I687" t="s">
        <v>12</v>
      </c>
    </row>
    <row r="688" spans="1:9" x14ac:dyDescent="0.25">
      <c r="A688" t="s">
        <v>183</v>
      </c>
      <c r="B688" t="s">
        <v>189</v>
      </c>
      <c r="C688" t="s">
        <v>24</v>
      </c>
      <c r="D688" s="7">
        <v>22</v>
      </c>
      <c r="E688" s="8">
        <v>22102</v>
      </c>
      <c r="F688" s="2" t="s">
        <v>104</v>
      </c>
      <c r="G688" s="6">
        <v>938000</v>
      </c>
      <c r="H688" s="6">
        <v>0</v>
      </c>
      <c r="I688" t="s">
        <v>12</v>
      </c>
    </row>
    <row r="689" spans="1:9" x14ac:dyDescent="0.25">
      <c r="A689" t="s">
        <v>183</v>
      </c>
      <c r="B689" t="s">
        <v>189</v>
      </c>
      <c r="C689" t="s">
        <v>24</v>
      </c>
      <c r="D689" s="7">
        <v>22</v>
      </c>
      <c r="E689" s="8">
        <v>22104</v>
      </c>
      <c r="F689" s="2" t="s">
        <v>80</v>
      </c>
      <c r="G689" s="6">
        <v>2555</v>
      </c>
      <c r="H689" s="6">
        <v>0</v>
      </c>
      <c r="I689" t="s">
        <v>12</v>
      </c>
    </row>
    <row r="690" spans="1:9" x14ac:dyDescent="0.25">
      <c r="A690" t="s">
        <v>183</v>
      </c>
      <c r="B690" t="s">
        <v>189</v>
      </c>
      <c r="C690" t="s">
        <v>24</v>
      </c>
      <c r="D690" s="7">
        <v>22</v>
      </c>
      <c r="E690" s="8">
        <v>22700</v>
      </c>
      <c r="F690" s="2" t="s">
        <v>39</v>
      </c>
      <c r="G690" s="6">
        <v>1891868</v>
      </c>
      <c r="H690" s="6">
        <v>0</v>
      </c>
      <c r="I690" t="s">
        <v>12</v>
      </c>
    </row>
    <row r="691" spans="1:9" x14ac:dyDescent="0.25">
      <c r="A691" t="s">
        <v>183</v>
      </c>
      <c r="B691" t="s">
        <v>189</v>
      </c>
      <c r="C691" t="s">
        <v>24</v>
      </c>
      <c r="D691" s="7">
        <v>22</v>
      </c>
      <c r="E691" s="8">
        <v>22799</v>
      </c>
      <c r="F691" s="2" t="s">
        <v>41</v>
      </c>
      <c r="G691" s="6">
        <v>305000</v>
      </c>
      <c r="H691" s="6">
        <v>0</v>
      </c>
      <c r="I691" t="s">
        <v>12</v>
      </c>
    </row>
    <row r="692" spans="1:9" x14ac:dyDescent="0.25">
      <c r="A692" t="s">
        <v>183</v>
      </c>
      <c r="B692" t="s">
        <v>189</v>
      </c>
      <c r="C692" t="s">
        <v>63</v>
      </c>
      <c r="D692" s="7">
        <v>63</v>
      </c>
      <c r="E692" s="8">
        <v>632</v>
      </c>
      <c r="F692" s="2" t="s">
        <v>65</v>
      </c>
      <c r="G692" s="6">
        <v>401600</v>
      </c>
      <c r="H692" s="6">
        <v>0</v>
      </c>
      <c r="I692" t="s">
        <v>12</v>
      </c>
    </row>
    <row r="693" spans="1:9" x14ac:dyDescent="0.25">
      <c r="A693" t="s">
        <v>183</v>
      </c>
      <c r="B693" t="s">
        <v>190</v>
      </c>
      <c r="C693" t="s">
        <v>24</v>
      </c>
      <c r="D693" s="7">
        <v>21</v>
      </c>
      <c r="E693" s="8">
        <v>212</v>
      </c>
      <c r="F693" s="2" t="s">
        <v>27</v>
      </c>
      <c r="G693" s="6">
        <v>2000</v>
      </c>
      <c r="H693" s="6">
        <v>0</v>
      </c>
      <c r="I693" t="s">
        <v>12</v>
      </c>
    </row>
    <row r="694" spans="1:9" x14ac:dyDescent="0.25">
      <c r="A694" t="s">
        <v>183</v>
      </c>
      <c r="B694" t="s">
        <v>190</v>
      </c>
      <c r="C694" t="s">
        <v>24</v>
      </c>
      <c r="D694" s="7">
        <v>21</v>
      </c>
      <c r="E694" s="8">
        <v>213</v>
      </c>
      <c r="F694" s="2" t="s">
        <v>28</v>
      </c>
      <c r="G694" s="6">
        <v>4256</v>
      </c>
      <c r="H694" s="6">
        <v>0</v>
      </c>
      <c r="I694" t="s">
        <v>12</v>
      </c>
    </row>
    <row r="695" spans="1:9" x14ac:dyDescent="0.25">
      <c r="A695" t="s">
        <v>183</v>
      </c>
      <c r="B695" t="s">
        <v>190</v>
      </c>
      <c r="C695" t="s">
        <v>24</v>
      </c>
      <c r="D695" s="7">
        <v>21</v>
      </c>
      <c r="E695" s="8">
        <v>214</v>
      </c>
      <c r="F695" s="2" t="s">
        <v>29</v>
      </c>
      <c r="G695" s="6">
        <v>1500</v>
      </c>
      <c r="H695" s="6">
        <v>0</v>
      </c>
      <c r="I695" t="s">
        <v>12</v>
      </c>
    </row>
    <row r="696" spans="1:9" x14ac:dyDescent="0.25">
      <c r="A696" t="s">
        <v>183</v>
      </c>
      <c r="B696" t="s">
        <v>190</v>
      </c>
      <c r="C696" t="s">
        <v>24</v>
      </c>
      <c r="D696" s="7">
        <v>22</v>
      </c>
      <c r="E696" s="8">
        <v>22103</v>
      </c>
      <c r="F696" s="2" t="s">
        <v>79</v>
      </c>
      <c r="G696" s="6">
        <v>2500</v>
      </c>
      <c r="H696" s="6">
        <v>0</v>
      </c>
      <c r="I696" t="s">
        <v>12</v>
      </c>
    </row>
    <row r="697" spans="1:9" x14ac:dyDescent="0.25">
      <c r="A697" t="s">
        <v>183</v>
      </c>
      <c r="B697" t="s">
        <v>190</v>
      </c>
      <c r="C697" t="s">
        <v>24</v>
      </c>
      <c r="D697" s="7">
        <v>22</v>
      </c>
      <c r="E697" s="8">
        <v>22602</v>
      </c>
      <c r="F697" s="2" t="s">
        <v>36</v>
      </c>
      <c r="G697" s="6">
        <v>2000</v>
      </c>
      <c r="H697" s="6">
        <v>0</v>
      </c>
      <c r="I697" t="s">
        <v>12</v>
      </c>
    </row>
    <row r="698" spans="1:9" x14ac:dyDescent="0.25">
      <c r="A698" t="s">
        <v>183</v>
      </c>
      <c r="B698" t="s">
        <v>190</v>
      </c>
      <c r="C698" t="s">
        <v>24</v>
      </c>
      <c r="D698" s="7">
        <v>22</v>
      </c>
      <c r="E698" s="8">
        <v>22614</v>
      </c>
      <c r="F698" s="2" t="s">
        <v>186</v>
      </c>
      <c r="G698" s="6">
        <v>50000</v>
      </c>
      <c r="H698" s="6">
        <v>0</v>
      </c>
      <c r="I698" t="s">
        <v>12</v>
      </c>
    </row>
    <row r="699" spans="1:9" x14ac:dyDescent="0.25">
      <c r="A699" t="s">
        <v>183</v>
      </c>
      <c r="B699" t="s">
        <v>190</v>
      </c>
      <c r="C699" t="s">
        <v>24</v>
      </c>
      <c r="D699" s="7">
        <v>22</v>
      </c>
      <c r="E699" s="8">
        <v>22699</v>
      </c>
      <c r="F699" s="2" t="s">
        <v>38</v>
      </c>
      <c r="G699" s="6">
        <v>10000</v>
      </c>
      <c r="H699" s="6">
        <v>0</v>
      </c>
      <c r="I699" t="s">
        <v>12</v>
      </c>
    </row>
    <row r="700" spans="1:9" x14ac:dyDescent="0.25">
      <c r="A700" t="s">
        <v>183</v>
      </c>
      <c r="B700" t="s">
        <v>190</v>
      </c>
      <c r="C700" t="s">
        <v>24</v>
      </c>
      <c r="D700" s="7">
        <v>22</v>
      </c>
      <c r="E700" s="8">
        <v>22700</v>
      </c>
      <c r="F700" s="2" t="s">
        <v>39</v>
      </c>
      <c r="G700" s="6">
        <v>10972</v>
      </c>
      <c r="H700" s="6">
        <v>0</v>
      </c>
      <c r="I700" t="s">
        <v>12</v>
      </c>
    </row>
    <row r="701" spans="1:9" x14ac:dyDescent="0.25">
      <c r="A701" t="s">
        <v>183</v>
      </c>
      <c r="B701" t="s">
        <v>190</v>
      </c>
      <c r="C701" t="s">
        <v>24</v>
      </c>
      <c r="D701" s="7">
        <v>22</v>
      </c>
      <c r="E701" s="8">
        <v>22799</v>
      </c>
      <c r="F701" s="2" t="s">
        <v>41</v>
      </c>
      <c r="G701" s="6">
        <v>286500</v>
      </c>
      <c r="H701" s="6">
        <v>0</v>
      </c>
      <c r="I701" t="s">
        <v>12</v>
      </c>
    </row>
    <row r="702" spans="1:9" x14ac:dyDescent="0.25">
      <c r="A702" t="s">
        <v>183</v>
      </c>
      <c r="B702" t="s">
        <v>190</v>
      </c>
      <c r="C702" t="s">
        <v>45</v>
      </c>
      <c r="D702" s="7">
        <v>48</v>
      </c>
      <c r="E702" s="8">
        <v>48000</v>
      </c>
      <c r="F702" s="2" t="s">
        <v>187</v>
      </c>
      <c r="G702" s="6">
        <v>16800</v>
      </c>
      <c r="H702" s="6">
        <v>0</v>
      </c>
      <c r="I702" t="s">
        <v>12</v>
      </c>
    </row>
    <row r="703" spans="1:9" x14ac:dyDescent="0.25">
      <c r="A703" t="s">
        <v>183</v>
      </c>
      <c r="B703" t="s">
        <v>190</v>
      </c>
      <c r="C703" t="s">
        <v>45</v>
      </c>
      <c r="D703" s="7">
        <v>48</v>
      </c>
      <c r="E703" s="8">
        <v>48935</v>
      </c>
      <c r="F703" s="2" t="s">
        <v>325</v>
      </c>
      <c r="G703" s="6">
        <v>4500</v>
      </c>
      <c r="H703" s="6">
        <v>0</v>
      </c>
      <c r="I703" t="s">
        <v>312</v>
      </c>
    </row>
    <row r="704" spans="1:9" x14ac:dyDescent="0.25">
      <c r="A704" t="s">
        <v>292</v>
      </c>
      <c r="B704" t="s">
        <v>294</v>
      </c>
      <c r="C704" t="s">
        <v>45</v>
      </c>
      <c r="D704" s="7">
        <v>48</v>
      </c>
      <c r="E704" s="8">
        <v>48939</v>
      </c>
      <c r="F704" s="2" t="s">
        <v>263</v>
      </c>
      <c r="G704" s="6">
        <v>3000</v>
      </c>
      <c r="H704" s="6">
        <v>0</v>
      </c>
      <c r="I704" t="s">
        <v>312</v>
      </c>
    </row>
    <row r="705" spans="1:9" x14ac:dyDescent="0.25">
      <c r="A705" t="s">
        <v>183</v>
      </c>
      <c r="B705" t="s">
        <v>190</v>
      </c>
      <c r="C705" t="s">
        <v>45</v>
      </c>
      <c r="D705" s="7">
        <v>48</v>
      </c>
      <c r="E705" s="8">
        <v>48944</v>
      </c>
      <c r="F705" s="2" t="s">
        <v>327</v>
      </c>
      <c r="G705" s="6">
        <v>5000</v>
      </c>
      <c r="H705" s="6">
        <v>0</v>
      </c>
      <c r="I705" t="s">
        <v>312</v>
      </c>
    </row>
    <row r="706" spans="1:9" x14ac:dyDescent="0.25">
      <c r="A706" t="s">
        <v>140</v>
      </c>
      <c r="B706" t="s">
        <v>160</v>
      </c>
      <c r="C706" t="s">
        <v>63</v>
      </c>
      <c r="D706" s="7">
        <v>63</v>
      </c>
      <c r="E706" s="8">
        <v>636</v>
      </c>
      <c r="F706" s="2" t="s">
        <v>161</v>
      </c>
      <c r="G706" s="6">
        <v>1407620</v>
      </c>
      <c r="H706" s="6">
        <v>35694.21</v>
      </c>
      <c r="I706" t="s">
        <v>312</v>
      </c>
    </row>
    <row r="707" spans="1:9" x14ac:dyDescent="0.25">
      <c r="A707" t="s">
        <v>183</v>
      </c>
      <c r="B707" t="s">
        <v>192</v>
      </c>
      <c r="C707" t="s">
        <v>293</v>
      </c>
      <c r="D707" s="7">
        <v>12</v>
      </c>
      <c r="E707" s="8">
        <v>12001</v>
      </c>
      <c r="F707" s="2" t="s">
        <v>14</v>
      </c>
      <c r="G707" s="6">
        <v>135195</v>
      </c>
      <c r="H707" s="6">
        <v>0</v>
      </c>
      <c r="I707" t="s">
        <v>12</v>
      </c>
    </row>
    <row r="708" spans="1:9" x14ac:dyDescent="0.25">
      <c r="A708" t="s">
        <v>183</v>
      </c>
      <c r="B708" t="s">
        <v>192</v>
      </c>
      <c r="C708" t="s">
        <v>293</v>
      </c>
      <c r="D708" s="7">
        <v>12</v>
      </c>
      <c r="E708" s="8">
        <v>12003</v>
      </c>
      <c r="F708" s="2" t="s">
        <v>15</v>
      </c>
      <c r="G708" s="6">
        <v>207089</v>
      </c>
      <c r="H708" s="6">
        <v>0</v>
      </c>
      <c r="I708" t="s">
        <v>12</v>
      </c>
    </row>
    <row r="709" spans="1:9" x14ac:dyDescent="0.25">
      <c r="A709" t="s">
        <v>183</v>
      </c>
      <c r="B709" t="s">
        <v>192</v>
      </c>
      <c r="C709" t="s">
        <v>293</v>
      </c>
      <c r="D709" s="7">
        <v>12</v>
      </c>
      <c r="E709" s="8">
        <v>12004</v>
      </c>
      <c r="F709" s="2" t="s">
        <v>16</v>
      </c>
      <c r="G709" s="6">
        <v>10326</v>
      </c>
      <c r="H709" s="6">
        <v>0</v>
      </c>
      <c r="I709" t="s">
        <v>12</v>
      </c>
    </row>
    <row r="710" spans="1:9" x14ac:dyDescent="0.25">
      <c r="A710" t="s">
        <v>183</v>
      </c>
      <c r="B710" t="s">
        <v>192</v>
      </c>
      <c r="C710" t="s">
        <v>293</v>
      </c>
      <c r="D710" s="7">
        <v>12</v>
      </c>
      <c r="E710" s="8">
        <v>12006</v>
      </c>
      <c r="F710" s="2" t="s">
        <v>17</v>
      </c>
      <c r="G710" s="6">
        <v>65030</v>
      </c>
      <c r="H710" s="6">
        <v>0</v>
      </c>
      <c r="I710" t="s">
        <v>12</v>
      </c>
    </row>
    <row r="711" spans="1:9" x14ac:dyDescent="0.25">
      <c r="A711" t="s">
        <v>183</v>
      </c>
      <c r="B711" t="s">
        <v>192</v>
      </c>
      <c r="C711" t="s">
        <v>293</v>
      </c>
      <c r="D711" s="7">
        <v>12</v>
      </c>
      <c r="E711" s="8">
        <v>12100</v>
      </c>
      <c r="F711" s="2" t="s">
        <v>18</v>
      </c>
      <c r="G711" s="6">
        <v>196979</v>
      </c>
      <c r="H711" s="6">
        <v>0</v>
      </c>
      <c r="I711" t="s">
        <v>12</v>
      </c>
    </row>
    <row r="712" spans="1:9" x14ac:dyDescent="0.25">
      <c r="A712" t="s">
        <v>183</v>
      </c>
      <c r="B712" t="s">
        <v>192</v>
      </c>
      <c r="C712" t="s">
        <v>293</v>
      </c>
      <c r="D712" s="7">
        <v>12</v>
      </c>
      <c r="E712" s="8">
        <v>12101</v>
      </c>
      <c r="F712" s="2" t="s">
        <v>19</v>
      </c>
      <c r="G712" s="6">
        <v>467688</v>
      </c>
      <c r="H712" s="6">
        <v>0</v>
      </c>
      <c r="I712" t="s">
        <v>12</v>
      </c>
    </row>
    <row r="713" spans="1:9" x14ac:dyDescent="0.25">
      <c r="A713" t="s">
        <v>183</v>
      </c>
      <c r="B713" t="s">
        <v>192</v>
      </c>
      <c r="C713" t="s">
        <v>293</v>
      </c>
      <c r="D713" s="7">
        <v>12</v>
      </c>
      <c r="E713" s="8">
        <v>12103</v>
      </c>
      <c r="F713" s="2" t="s">
        <v>20</v>
      </c>
      <c r="G713" s="6">
        <v>28495</v>
      </c>
      <c r="H713" s="6">
        <v>0</v>
      </c>
      <c r="I713" t="s">
        <v>12</v>
      </c>
    </row>
    <row r="714" spans="1:9" x14ac:dyDescent="0.25">
      <c r="A714" t="s">
        <v>183</v>
      </c>
      <c r="B714" t="s">
        <v>192</v>
      </c>
      <c r="C714" t="s">
        <v>293</v>
      </c>
      <c r="D714" s="7">
        <v>13</v>
      </c>
      <c r="E714" s="8">
        <v>13000</v>
      </c>
      <c r="F714" s="2" t="s">
        <v>11</v>
      </c>
      <c r="G714" s="6">
        <v>218809</v>
      </c>
      <c r="H714" s="6">
        <v>0</v>
      </c>
      <c r="I714" t="s">
        <v>12</v>
      </c>
    </row>
    <row r="715" spans="1:9" x14ac:dyDescent="0.25">
      <c r="A715" t="s">
        <v>183</v>
      </c>
      <c r="B715" t="s">
        <v>192</v>
      </c>
      <c r="C715" t="s">
        <v>293</v>
      </c>
      <c r="D715" s="7">
        <v>13</v>
      </c>
      <c r="E715" s="8">
        <v>13002</v>
      </c>
      <c r="F715" s="2" t="s">
        <v>21</v>
      </c>
      <c r="G715" s="6">
        <v>198774</v>
      </c>
      <c r="H715" s="6">
        <v>0</v>
      </c>
      <c r="I715" t="s">
        <v>12</v>
      </c>
    </row>
    <row r="716" spans="1:9" x14ac:dyDescent="0.25">
      <c r="A716" t="s">
        <v>183</v>
      </c>
      <c r="B716" t="s">
        <v>192</v>
      </c>
      <c r="C716" t="s">
        <v>293</v>
      </c>
      <c r="D716" s="7">
        <v>13</v>
      </c>
      <c r="E716" s="8">
        <v>131</v>
      </c>
      <c r="F716" s="2" t="s">
        <v>22</v>
      </c>
      <c r="G716" s="6">
        <v>10000</v>
      </c>
      <c r="H716" s="6">
        <v>0</v>
      </c>
      <c r="I716" t="s">
        <v>12</v>
      </c>
    </row>
    <row r="717" spans="1:9" x14ac:dyDescent="0.25">
      <c r="A717" t="s">
        <v>183</v>
      </c>
      <c r="B717" t="s">
        <v>192</v>
      </c>
      <c r="C717" t="s">
        <v>293</v>
      </c>
      <c r="D717" s="7">
        <v>15</v>
      </c>
      <c r="E717" s="8">
        <v>151</v>
      </c>
      <c r="F717" s="2" t="s">
        <v>78</v>
      </c>
      <c r="G717" s="6">
        <v>8000</v>
      </c>
      <c r="H717" s="6">
        <v>0</v>
      </c>
      <c r="I717" t="s">
        <v>12</v>
      </c>
    </row>
    <row r="718" spans="1:9" x14ac:dyDescent="0.25">
      <c r="A718" t="s">
        <v>183</v>
      </c>
      <c r="B718" t="s">
        <v>192</v>
      </c>
      <c r="C718" t="s">
        <v>24</v>
      </c>
      <c r="D718" s="7">
        <v>20</v>
      </c>
      <c r="E718" s="8">
        <v>203</v>
      </c>
      <c r="F718" s="2" t="s">
        <v>25</v>
      </c>
      <c r="G718" s="6">
        <v>6410</v>
      </c>
      <c r="H718" s="6">
        <v>0</v>
      </c>
      <c r="I718" t="s">
        <v>12</v>
      </c>
    </row>
    <row r="719" spans="1:9" x14ac:dyDescent="0.25">
      <c r="A719" t="s">
        <v>183</v>
      </c>
      <c r="B719" t="s">
        <v>192</v>
      </c>
      <c r="C719" t="s">
        <v>24</v>
      </c>
      <c r="D719" s="7">
        <v>21</v>
      </c>
      <c r="E719" s="8">
        <v>212</v>
      </c>
      <c r="F719" s="2" t="s">
        <v>27</v>
      </c>
      <c r="G719" s="6">
        <v>12000</v>
      </c>
      <c r="H719" s="6">
        <v>0</v>
      </c>
      <c r="I719" t="s">
        <v>12</v>
      </c>
    </row>
    <row r="720" spans="1:9" x14ac:dyDescent="0.25">
      <c r="A720" t="s">
        <v>183</v>
      </c>
      <c r="B720" t="s">
        <v>192</v>
      </c>
      <c r="C720" t="s">
        <v>24</v>
      </c>
      <c r="D720" s="7">
        <v>21</v>
      </c>
      <c r="E720" s="8">
        <v>213</v>
      </c>
      <c r="F720" s="2" t="s">
        <v>28</v>
      </c>
      <c r="G720" s="6">
        <v>8135</v>
      </c>
      <c r="H720" s="6">
        <v>0</v>
      </c>
      <c r="I720" t="s">
        <v>12</v>
      </c>
    </row>
    <row r="721" spans="1:9" x14ac:dyDescent="0.25">
      <c r="A721" t="s">
        <v>183</v>
      </c>
      <c r="B721" t="s">
        <v>192</v>
      </c>
      <c r="C721" t="s">
        <v>24</v>
      </c>
      <c r="D721" s="7">
        <v>21</v>
      </c>
      <c r="E721" s="8">
        <v>215</v>
      </c>
      <c r="F721" s="2" t="s">
        <v>164</v>
      </c>
      <c r="G721" s="6">
        <v>2000</v>
      </c>
      <c r="H721" s="6">
        <v>0</v>
      </c>
      <c r="I721" t="s">
        <v>12</v>
      </c>
    </row>
    <row r="722" spans="1:9" x14ac:dyDescent="0.25">
      <c r="A722" t="s">
        <v>183</v>
      </c>
      <c r="B722" t="s">
        <v>192</v>
      </c>
      <c r="C722" t="s">
        <v>24</v>
      </c>
      <c r="D722" s="7">
        <v>22</v>
      </c>
      <c r="E722" s="8">
        <v>22001</v>
      </c>
      <c r="F722" s="2" t="s">
        <v>31</v>
      </c>
      <c r="G722" s="6">
        <v>65000</v>
      </c>
      <c r="H722" s="6">
        <v>0</v>
      </c>
      <c r="I722" t="s">
        <v>12</v>
      </c>
    </row>
    <row r="723" spans="1:9" x14ac:dyDescent="0.25">
      <c r="A723" t="s">
        <v>183</v>
      </c>
      <c r="B723" t="s">
        <v>192</v>
      </c>
      <c r="C723" t="s">
        <v>24</v>
      </c>
      <c r="D723" s="7">
        <v>22</v>
      </c>
      <c r="E723" s="8">
        <v>22100</v>
      </c>
      <c r="F723" s="2" t="s">
        <v>32</v>
      </c>
      <c r="G723" s="6">
        <v>5000</v>
      </c>
      <c r="H723" s="6">
        <v>0</v>
      </c>
      <c r="I723" t="s">
        <v>12</v>
      </c>
    </row>
    <row r="724" spans="1:9" x14ac:dyDescent="0.25">
      <c r="A724" t="s">
        <v>183</v>
      </c>
      <c r="B724" t="s">
        <v>192</v>
      </c>
      <c r="C724" t="s">
        <v>24</v>
      </c>
      <c r="D724" s="7">
        <v>22</v>
      </c>
      <c r="E724" s="8">
        <v>22102</v>
      </c>
      <c r="F724" s="2" t="s">
        <v>104</v>
      </c>
      <c r="G724" s="6">
        <v>10750</v>
      </c>
      <c r="H724" s="6">
        <v>0</v>
      </c>
      <c r="I724" t="s">
        <v>12</v>
      </c>
    </row>
    <row r="725" spans="1:9" x14ac:dyDescent="0.25">
      <c r="A725" t="s">
        <v>183</v>
      </c>
      <c r="B725" t="s">
        <v>192</v>
      </c>
      <c r="C725" t="s">
        <v>24</v>
      </c>
      <c r="D725" s="7">
        <v>22</v>
      </c>
      <c r="E725" s="8">
        <v>22199</v>
      </c>
      <c r="F725" s="2" t="s">
        <v>34</v>
      </c>
      <c r="G725" s="6">
        <v>15000</v>
      </c>
      <c r="H725" s="6">
        <v>0</v>
      </c>
      <c r="I725" t="s">
        <v>12</v>
      </c>
    </row>
    <row r="726" spans="1:9" x14ac:dyDescent="0.25">
      <c r="A726" t="s">
        <v>183</v>
      </c>
      <c r="B726" t="s">
        <v>192</v>
      </c>
      <c r="C726" t="s">
        <v>24</v>
      </c>
      <c r="D726" s="7">
        <v>22</v>
      </c>
      <c r="E726" s="8">
        <v>223</v>
      </c>
      <c r="F726" s="2" t="s">
        <v>69</v>
      </c>
      <c r="G726" s="6">
        <v>1500</v>
      </c>
      <c r="H726" s="6">
        <v>0</v>
      </c>
      <c r="I726" t="s">
        <v>12</v>
      </c>
    </row>
    <row r="727" spans="1:9" x14ac:dyDescent="0.25">
      <c r="A727" t="s">
        <v>183</v>
      </c>
      <c r="B727" t="s">
        <v>192</v>
      </c>
      <c r="C727" t="s">
        <v>24</v>
      </c>
      <c r="D727" s="7">
        <v>22</v>
      </c>
      <c r="E727" s="8">
        <v>22602</v>
      </c>
      <c r="F727" s="2" t="s">
        <v>36</v>
      </c>
      <c r="G727" s="6">
        <v>1000</v>
      </c>
      <c r="H727" s="6">
        <v>0</v>
      </c>
      <c r="I727" t="s">
        <v>12</v>
      </c>
    </row>
    <row r="728" spans="1:9" x14ac:dyDescent="0.25">
      <c r="A728" t="s">
        <v>183</v>
      </c>
      <c r="B728" t="s">
        <v>192</v>
      </c>
      <c r="C728" t="s">
        <v>24</v>
      </c>
      <c r="D728" s="7">
        <v>22</v>
      </c>
      <c r="E728" s="8">
        <v>22699</v>
      </c>
      <c r="F728" s="2" t="s">
        <v>38</v>
      </c>
      <c r="G728" s="6">
        <v>8000</v>
      </c>
      <c r="H728" s="6">
        <v>0</v>
      </c>
      <c r="I728" t="s">
        <v>12</v>
      </c>
    </row>
    <row r="729" spans="1:9" x14ac:dyDescent="0.25">
      <c r="A729" t="s">
        <v>183</v>
      </c>
      <c r="B729" t="s">
        <v>192</v>
      </c>
      <c r="C729" t="s">
        <v>24</v>
      </c>
      <c r="D729" s="7">
        <v>22</v>
      </c>
      <c r="E729" s="8">
        <v>22700</v>
      </c>
      <c r="F729" s="2" t="s">
        <v>39</v>
      </c>
      <c r="G729" s="6">
        <v>65931</v>
      </c>
      <c r="H729" s="6">
        <v>0</v>
      </c>
      <c r="I729" t="s">
        <v>12</v>
      </c>
    </row>
    <row r="730" spans="1:9" x14ac:dyDescent="0.25">
      <c r="A730" t="s">
        <v>183</v>
      </c>
      <c r="B730" t="s">
        <v>192</v>
      </c>
      <c r="C730" t="s">
        <v>24</v>
      </c>
      <c r="D730" s="7">
        <v>22</v>
      </c>
      <c r="E730" s="8">
        <v>22799</v>
      </c>
      <c r="F730" s="2" t="s">
        <v>41</v>
      </c>
      <c r="G730" s="6">
        <v>428367</v>
      </c>
      <c r="H730" s="6">
        <v>0</v>
      </c>
      <c r="I730" t="s">
        <v>12</v>
      </c>
    </row>
    <row r="731" spans="1:9" x14ac:dyDescent="0.25">
      <c r="A731" t="s">
        <v>183</v>
      </c>
      <c r="B731" t="s">
        <v>192</v>
      </c>
      <c r="C731" t="s">
        <v>45</v>
      </c>
      <c r="D731" s="7">
        <v>48</v>
      </c>
      <c r="E731" s="8">
        <v>48945</v>
      </c>
      <c r="F731" s="2" t="s">
        <v>193</v>
      </c>
      <c r="G731" s="6">
        <v>3000</v>
      </c>
      <c r="H731" s="6">
        <v>0</v>
      </c>
      <c r="I731" t="s">
        <v>12</v>
      </c>
    </row>
    <row r="732" spans="1:9" x14ac:dyDescent="0.25">
      <c r="A732" t="s">
        <v>183</v>
      </c>
      <c r="B732" t="s">
        <v>192</v>
      </c>
      <c r="C732" t="s">
        <v>63</v>
      </c>
      <c r="D732" s="7">
        <v>62</v>
      </c>
      <c r="E732" s="8">
        <v>629</v>
      </c>
      <c r="F732" s="2" t="s">
        <v>194</v>
      </c>
      <c r="G732" s="6">
        <v>120000</v>
      </c>
      <c r="H732" s="6">
        <v>0</v>
      </c>
      <c r="I732" t="s">
        <v>12</v>
      </c>
    </row>
    <row r="733" spans="1:9" x14ac:dyDescent="0.25">
      <c r="A733" t="s">
        <v>183</v>
      </c>
      <c r="B733" t="s">
        <v>192</v>
      </c>
      <c r="C733" t="s">
        <v>63</v>
      </c>
      <c r="D733" s="7">
        <v>63</v>
      </c>
      <c r="E733" s="8">
        <v>632</v>
      </c>
      <c r="F733" s="2" t="s">
        <v>65</v>
      </c>
      <c r="G733" s="6">
        <v>68000</v>
      </c>
      <c r="H733" s="6">
        <v>0</v>
      </c>
      <c r="I733" t="s">
        <v>12</v>
      </c>
    </row>
    <row r="734" spans="1:9" x14ac:dyDescent="0.25">
      <c r="A734" t="s">
        <v>183</v>
      </c>
      <c r="B734" t="s">
        <v>192</v>
      </c>
      <c r="C734" t="s">
        <v>63</v>
      </c>
      <c r="D734" s="7">
        <v>63</v>
      </c>
      <c r="E734" s="8">
        <v>633</v>
      </c>
      <c r="F734" s="2" t="s">
        <v>66</v>
      </c>
      <c r="G734" s="6">
        <v>9000</v>
      </c>
      <c r="H734" s="6">
        <v>0</v>
      </c>
      <c r="I734" t="s">
        <v>12</v>
      </c>
    </row>
    <row r="735" spans="1:9" x14ac:dyDescent="0.25">
      <c r="A735" t="s">
        <v>183</v>
      </c>
      <c r="B735" t="s">
        <v>192</v>
      </c>
      <c r="C735" t="s">
        <v>63</v>
      </c>
      <c r="D735" s="7">
        <v>63</v>
      </c>
      <c r="E735" s="8">
        <v>635</v>
      </c>
      <c r="F735" s="2" t="s">
        <v>164</v>
      </c>
      <c r="G735" s="6">
        <v>18000</v>
      </c>
      <c r="H735" s="6">
        <v>0</v>
      </c>
      <c r="I735" t="s">
        <v>12</v>
      </c>
    </row>
    <row r="736" spans="1:9" x14ac:dyDescent="0.25">
      <c r="A736" t="s">
        <v>183</v>
      </c>
      <c r="B736" t="s">
        <v>195</v>
      </c>
      <c r="C736" t="s">
        <v>293</v>
      </c>
      <c r="D736" s="7">
        <v>12</v>
      </c>
      <c r="E736" s="8">
        <v>12001</v>
      </c>
      <c r="F736" s="2" t="s">
        <v>14</v>
      </c>
      <c r="G736" s="6">
        <v>15905</v>
      </c>
      <c r="H736" s="6">
        <v>0</v>
      </c>
      <c r="I736" t="s">
        <v>12</v>
      </c>
    </row>
    <row r="737" spans="1:9" x14ac:dyDescent="0.25">
      <c r="A737" t="s">
        <v>183</v>
      </c>
      <c r="B737" t="s">
        <v>195</v>
      </c>
      <c r="C737" t="s">
        <v>293</v>
      </c>
      <c r="D737" s="7">
        <v>12</v>
      </c>
      <c r="E737" s="8">
        <v>12003</v>
      </c>
      <c r="F737" s="2" t="s">
        <v>15</v>
      </c>
      <c r="G737" s="6">
        <v>21318</v>
      </c>
      <c r="H737" s="6">
        <v>0</v>
      </c>
      <c r="I737" t="s">
        <v>12</v>
      </c>
    </row>
    <row r="738" spans="1:9" x14ac:dyDescent="0.25">
      <c r="A738" t="s">
        <v>183</v>
      </c>
      <c r="B738" t="s">
        <v>195</v>
      </c>
      <c r="C738" t="s">
        <v>293</v>
      </c>
      <c r="D738" s="7">
        <v>12</v>
      </c>
      <c r="E738" s="8">
        <v>12006</v>
      </c>
      <c r="F738" s="2" t="s">
        <v>17</v>
      </c>
      <c r="G738" s="6">
        <v>6740</v>
      </c>
      <c r="H738" s="6">
        <v>0</v>
      </c>
      <c r="I738" t="s">
        <v>12</v>
      </c>
    </row>
    <row r="739" spans="1:9" x14ac:dyDescent="0.25">
      <c r="A739" t="s">
        <v>183</v>
      </c>
      <c r="B739" t="s">
        <v>195</v>
      </c>
      <c r="C739" t="s">
        <v>293</v>
      </c>
      <c r="D739" s="7">
        <v>12</v>
      </c>
      <c r="E739" s="8">
        <v>12100</v>
      </c>
      <c r="F739" s="2" t="s">
        <v>18</v>
      </c>
      <c r="G739" s="6">
        <v>25323</v>
      </c>
      <c r="H739" s="6">
        <v>0</v>
      </c>
      <c r="I739" t="s">
        <v>12</v>
      </c>
    </row>
    <row r="740" spans="1:9" x14ac:dyDescent="0.25">
      <c r="A740" t="s">
        <v>183</v>
      </c>
      <c r="B740" t="s">
        <v>195</v>
      </c>
      <c r="C740" t="s">
        <v>293</v>
      </c>
      <c r="D740" s="7">
        <v>12</v>
      </c>
      <c r="E740" s="8">
        <v>12101</v>
      </c>
      <c r="F740" s="2" t="s">
        <v>19</v>
      </c>
      <c r="G740" s="6">
        <v>58017</v>
      </c>
      <c r="H740" s="6">
        <v>0</v>
      </c>
      <c r="I740" t="s">
        <v>12</v>
      </c>
    </row>
    <row r="741" spans="1:9" x14ac:dyDescent="0.25">
      <c r="A741" t="s">
        <v>183</v>
      </c>
      <c r="B741" t="s">
        <v>195</v>
      </c>
      <c r="C741" t="s">
        <v>293</v>
      </c>
      <c r="D741" s="7">
        <v>12</v>
      </c>
      <c r="E741" s="8">
        <v>12103</v>
      </c>
      <c r="F741" s="2" t="s">
        <v>20</v>
      </c>
      <c r="G741" s="6">
        <v>2729</v>
      </c>
      <c r="H741" s="6">
        <v>0</v>
      </c>
      <c r="I741" t="s">
        <v>12</v>
      </c>
    </row>
    <row r="742" spans="1:9" x14ac:dyDescent="0.25">
      <c r="A742" t="s">
        <v>183</v>
      </c>
      <c r="B742" t="s">
        <v>195</v>
      </c>
      <c r="C742" t="s">
        <v>24</v>
      </c>
      <c r="D742" s="7">
        <v>21</v>
      </c>
      <c r="E742" s="8">
        <v>215</v>
      </c>
      <c r="F742" s="2" t="s">
        <v>164</v>
      </c>
      <c r="G742" s="6">
        <v>30000</v>
      </c>
      <c r="H742" s="6">
        <v>0</v>
      </c>
      <c r="I742" t="s">
        <v>12</v>
      </c>
    </row>
    <row r="743" spans="1:9" x14ac:dyDescent="0.25">
      <c r="A743" t="s">
        <v>183</v>
      </c>
      <c r="B743" t="s">
        <v>195</v>
      </c>
      <c r="C743" t="s">
        <v>24</v>
      </c>
      <c r="D743" s="7">
        <v>22</v>
      </c>
      <c r="E743" s="8">
        <v>22100</v>
      </c>
      <c r="F743" s="2" t="s">
        <v>32</v>
      </c>
      <c r="G743" s="6">
        <v>8000</v>
      </c>
      <c r="H743" s="6">
        <v>0</v>
      </c>
      <c r="I743" t="s">
        <v>12</v>
      </c>
    </row>
    <row r="744" spans="1:9" x14ac:dyDescent="0.25">
      <c r="A744" t="s">
        <v>183</v>
      </c>
      <c r="B744" t="s">
        <v>195</v>
      </c>
      <c r="C744" t="s">
        <v>24</v>
      </c>
      <c r="D744" s="7">
        <v>22</v>
      </c>
      <c r="E744" s="8">
        <v>22602</v>
      </c>
      <c r="F744" s="2" t="s">
        <v>36</v>
      </c>
      <c r="G744" s="6">
        <v>5000</v>
      </c>
      <c r="H744" s="6">
        <v>0</v>
      </c>
      <c r="I744" t="s">
        <v>12</v>
      </c>
    </row>
    <row r="745" spans="1:9" x14ac:dyDescent="0.25">
      <c r="A745" t="s">
        <v>183</v>
      </c>
      <c r="B745" t="s">
        <v>195</v>
      </c>
      <c r="C745" t="s">
        <v>24</v>
      </c>
      <c r="D745" s="7">
        <v>22</v>
      </c>
      <c r="E745" s="8">
        <v>22609</v>
      </c>
      <c r="F745" s="2" t="s">
        <v>136</v>
      </c>
      <c r="G745" s="6">
        <v>150000</v>
      </c>
      <c r="H745" s="6">
        <v>0</v>
      </c>
      <c r="I745" t="s">
        <v>12</v>
      </c>
    </row>
    <row r="746" spans="1:9" x14ac:dyDescent="0.25">
      <c r="A746" t="s">
        <v>183</v>
      </c>
      <c r="B746" t="s">
        <v>195</v>
      </c>
      <c r="C746" t="s">
        <v>24</v>
      </c>
      <c r="D746" s="7">
        <v>22</v>
      </c>
      <c r="E746" s="8">
        <v>22699</v>
      </c>
      <c r="F746" s="2" t="s">
        <v>38</v>
      </c>
      <c r="G746" s="6">
        <v>20000</v>
      </c>
      <c r="H746" s="6">
        <v>0</v>
      </c>
      <c r="I746" t="s">
        <v>12</v>
      </c>
    </row>
    <row r="747" spans="1:9" x14ac:dyDescent="0.25">
      <c r="A747" t="s">
        <v>183</v>
      </c>
      <c r="B747" t="s">
        <v>195</v>
      </c>
      <c r="C747" t="s">
        <v>24</v>
      </c>
      <c r="D747" s="7">
        <v>22</v>
      </c>
      <c r="E747" s="8">
        <v>22701</v>
      </c>
      <c r="F747" s="2" t="s">
        <v>137</v>
      </c>
      <c r="G747" s="6">
        <v>15560</v>
      </c>
      <c r="H747" s="6">
        <v>0</v>
      </c>
      <c r="I747" t="s">
        <v>12</v>
      </c>
    </row>
    <row r="748" spans="1:9" x14ac:dyDescent="0.25">
      <c r="A748" t="s">
        <v>183</v>
      </c>
      <c r="B748" t="s">
        <v>195</v>
      </c>
      <c r="C748" t="s">
        <v>24</v>
      </c>
      <c r="D748" s="7">
        <v>22</v>
      </c>
      <c r="E748" s="8">
        <v>22799</v>
      </c>
      <c r="F748" s="2" t="s">
        <v>41</v>
      </c>
      <c r="G748" s="6">
        <v>228500</v>
      </c>
      <c r="H748" s="6">
        <v>0</v>
      </c>
      <c r="I748" t="s">
        <v>12</v>
      </c>
    </row>
    <row r="749" spans="1:9" x14ac:dyDescent="0.25">
      <c r="A749" t="s">
        <v>183</v>
      </c>
      <c r="B749" t="s">
        <v>195</v>
      </c>
      <c r="C749" t="s">
        <v>45</v>
      </c>
      <c r="D749" s="7">
        <v>41</v>
      </c>
      <c r="E749" s="8">
        <v>411</v>
      </c>
      <c r="F749" s="2" t="s">
        <v>329</v>
      </c>
      <c r="G749" s="6">
        <v>11664950</v>
      </c>
      <c r="H749" s="6">
        <v>0</v>
      </c>
      <c r="I749" t="s">
        <v>12</v>
      </c>
    </row>
    <row r="750" spans="1:9" x14ac:dyDescent="0.25">
      <c r="A750" t="s">
        <v>183</v>
      </c>
      <c r="B750" t="s">
        <v>195</v>
      </c>
      <c r="C750" t="s">
        <v>45</v>
      </c>
      <c r="D750" s="7">
        <v>48</v>
      </c>
      <c r="E750" s="8">
        <v>48206</v>
      </c>
      <c r="F750" s="2" t="s">
        <v>197</v>
      </c>
      <c r="G750" s="6">
        <v>5000</v>
      </c>
      <c r="H750" s="6">
        <v>0</v>
      </c>
      <c r="I750" t="s">
        <v>12</v>
      </c>
    </row>
    <row r="751" spans="1:9" x14ac:dyDescent="0.25">
      <c r="A751" t="s">
        <v>183</v>
      </c>
      <c r="B751" t="s">
        <v>195</v>
      </c>
      <c r="C751" t="s">
        <v>45</v>
      </c>
      <c r="D751" s="7">
        <v>48</v>
      </c>
      <c r="E751" s="8">
        <v>48207</v>
      </c>
      <c r="F751" s="2" t="s">
        <v>198</v>
      </c>
      <c r="G751" s="6">
        <v>22000</v>
      </c>
      <c r="H751" s="6">
        <v>0</v>
      </c>
      <c r="I751" t="s">
        <v>12</v>
      </c>
    </row>
    <row r="752" spans="1:9" x14ac:dyDescent="0.25">
      <c r="A752" t="s">
        <v>183</v>
      </c>
      <c r="B752" t="s">
        <v>192</v>
      </c>
      <c r="C752" t="s">
        <v>45</v>
      </c>
      <c r="D752" s="7">
        <v>48</v>
      </c>
      <c r="E752" s="8">
        <v>48945</v>
      </c>
      <c r="F752" s="2" t="s">
        <v>193</v>
      </c>
      <c r="G752" s="6">
        <v>3000</v>
      </c>
      <c r="H752" s="6">
        <v>0</v>
      </c>
      <c r="I752" t="s">
        <v>312</v>
      </c>
    </row>
    <row r="753" spans="1:9" x14ac:dyDescent="0.25">
      <c r="A753" t="s">
        <v>183</v>
      </c>
      <c r="B753" t="s">
        <v>195</v>
      </c>
      <c r="C753" t="s">
        <v>45</v>
      </c>
      <c r="D753" s="7">
        <v>48</v>
      </c>
      <c r="E753" s="8">
        <v>48950</v>
      </c>
      <c r="F753" s="2" t="s">
        <v>200</v>
      </c>
      <c r="G753" s="6">
        <v>40000</v>
      </c>
      <c r="H753" s="6">
        <v>0</v>
      </c>
      <c r="I753" t="s">
        <v>312</v>
      </c>
    </row>
    <row r="754" spans="1:9" x14ac:dyDescent="0.25">
      <c r="A754" t="s">
        <v>183</v>
      </c>
      <c r="B754" t="s">
        <v>195</v>
      </c>
      <c r="C754" t="s">
        <v>45</v>
      </c>
      <c r="D754" s="7">
        <v>48</v>
      </c>
      <c r="E754" s="8">
        <v>48951</v>
      </c>
      <c r="F754" s="2" t="s">
        <v>201</v>
      </c>
      <c r="G754" s="6">
        <v>15000</v>
      </c>
      <c r="H754" s="6">
        <v>0</v>
      </c>
      <c r="I754" t="s">
        <v>12</v>
      </c>
    </row>
    <row r="755" spans="1:9" x14ac:dyDescent="0.25">
      <c r="A755" t="s">
        <v>183</v>
      </c>
      <c r="B755" t="s">
        <v>195</v>
      </c>
      <c r="C755" t="s">
        <v>45</v>
      </c>
      <c r="D755" s="7">
        <v>48</v>
      </c>
      <c r="E755" s="8">
        <v>48951</v>
      </c>
      <c r="F755" s="2" t="s">
        <v>201</v>
      </c>
      <c r="G755" s="6">
        <v>15000</v>
      </c>
      <c r="H755" s="6">
        <v>0</v>
      </c>
      <c r="I755" t="s">
        <v>312</v>
      </c>
    </row>
    <row r="756" spans="1:9" x14ac:dyDescent="0.25">
      <c r="A756" t="s">
        <v>105</v>
      </c>
      <c r="B756" t="s">
        <v>106</v>
      </c>
      <c r="C756" t="s">
        <v>45</v>
      </c>
      <c r="D756" s="7">
        <v>48</v>
      </c>
      <c r="E756" s="8">
        <v>48966</v>
      </c>
      <c r="F756" s="2" t="s">
        <v>128</v>
      </c>
      <c r="G756" s="6">
        <v>3974</v>
      </c>
      <c r="H756" s="6">
        <v>0</v>
      </c>
      <c r="I756" t="s">
        <v>312</v>
      </c>
    </row>
    <row r="757" spans="1:9" x14ac:dyDescent="0.25">
      <c r="A757" t="s">
        <v>292</v>
      </c>
      <c r="B757" t="s">
        <v>236</v>
      </c>
      <c r="C757" t="s">
        <v>45</v>
      </c>
      <c r="D757" s="7">
        <v>48</v>
      </c>
      <c r="E757" s="8">
        <v>48996</v>
      </c>
      <c r="F757" s="2" t="s">
        <v>250</v>
      </c>
      <c r="G757" s="6">
        <v>25000</v>
      </c>
      <c r="H757" s="6">
        <v>0</v>
      </c>
      <c r="I757" t="s">
        <v>12</v>
      </c>
    </row>
    <row r="758" spans="1:9" x14ac:dyDescent="0.25">
      <c r="A758" t="s">
        <v>292</v>
      </c>
      <c r="B758" t="s">
        <v>236</v>
      </c>
      <c r="C758" t="s">
        <v>45</v>
      </c>
      <c r="D758" s="7">
        <v>48</v>
      </c>
      <c r="E758" s="8">
        <v>48996</v>
      </c>
      <c r="F758" s="2" t="s">
        <v>250</v>
      </c>
      <c r="G758" s="6">
        <v>25000</v>
      </c>
      <c r="H758" s="6">
        <v>0</v>
      </c>
      <c r="I758" t="s">
        <v>312</v>
      </c>
    </row>
    <row r="759" spans="1:9" x14ac:dyDescent="0.25">
      <c r="A759" t="s">
        <v>183</v>
      </c>
      <c r="B759" t="s">
        <v>195</v>
      </c>
      <c r="C759" t="s">
        <v>63</v>
      </c>
      <c r="D759" s="7">
        <v>63</v>
      </c>
      <c r="E759" s="8">
        <v>632</v>
      </c>
      <c r="F759" s="2" t="s">
        <v>65</v>
      </c>
      <c r="G759" s="6">
        <v>43500</v>
      </c>
      <c r="H759" s="6">
        <v>0</v>
      </c>
      <c r="I759" t="s">
        <v>12</v>
      </c>
    </row>
    <row r="760" spans="1:9" x14ac:dyDescent="0.25">
      <c r="A760" t="s">
        <v>183</v>
      </c>
      <c r="B760" t="s">
        <v>195</v>
      </c>
      <c r="C760" t="s">
        <v>93</v>
      </c>
      <c r="D760" s="7">
        <v>71</v>
      </c>
      <c r="E760" s="8">
        <v>711</v>
      </c>
      <c r="F760" s="2" t="s">
        <v>205</v>
      </c>
      <c r="G760" s="6">
        <v>300000</v>
      </c>
      <c r="H760" s="6">
        <v>0</v>
      </c>
      <c r="I760" t="s">
        <v>12</v>
      </c>
    </row>
    <row r="761" spans="1:9" x14ac:dyDescent="0.25">
      <c r="A761" t="s">
        <v>183</v>
      </c>
      <c r="B761" t="s">
        <v>195</v>
      </c>
      <c r="C761" t="s">
        <v>93</v>
      </c>
      <c r="D761" s="7">
        <v>78</v>
      </c>
      <c r="E761" s="8">
        <v>78901</v>
      </c>
      <c r="F761" s="2" t="s">
        <v>332</v>
      </c>
      <c r="G761" s="6">
        <v>15000</v>
      </c>
      <c r="H761" s="6">
        <v>0</v>
      </c>
      <c r="I761" t="s">
        <v>12</v>
      </c>
    </row>
    <row r="762" spans="1:9" x14ac:dyDescent="0.25">
      <c r="A762" t="s">
        <v>206</v>
      </c>
      <c r="B762" t="s">
        <v>207</v>
      </c>
      <c r="C762" t="s">
        <v>293</v>
      </c>
      <c r="D762" s="7">
        <v>13</v>
      </c>
      <c r="E762" s="8">
        <v>13000</v>
      </c>
      <c r="F762" s="2" t="s">
        <v>11</v>
      </c>
      <c r="G762" s="6">
        <v>29495</v>
      </c>
      <c r="H762" s="6">
        <v>0</v>
      </c>
      <c r="I762" t="s">
        <v>12</v>
      </c>
    </row>
    <row r="763" spans="1:9" x14ac:dyDescent="0.25">
      <c r="A763" t="s">
        <v>206</v>
      </c>
      <c r="B763" t="s">
        <v>207</v>
      </c>
      <c r="C763" t="s">
        <v>293</v>
      </c>
      <c r="D763" s="7">
        <v>13</v>
      </c>
      <c r="E763" s="8">
        <v>13002</v>
      </c>
      <c r="F763" s="2" t="s">
        <v>21</v>
      </c>
      <c r="G763" s="6">
        <v>40752</v>
      </c>
      <c r="H763" s="6">
        <v>0</v>
      </c>
      <c r="I763" t="s">
        <v>12</v>
      </c>
    </row>
    <row r="764" spans="1:9" x14ac:dyDescent="0.25">
      <c r="A764" t="s">
        <v>206</v>
      </c>
      <c r="B764" t="s">
        <v>207</v>
      </c>
      <c r="C764" t="s">
        <v>24</v>
      </c>
      <c r="D764" s="7">
        <v>22</v>
      </c>
      <c r="E764" s="8">
        <v>22700</v>
      </c>
      <c r="F764" s="2" t="s">
        <v>39</v>
      </c>
      <c r="G764" s="6">
        <v>4095684</v>
      </c>
      <c r="H764" s="6">
        <v>0</v>
      </c>
      <c r="I764" t="s">
        <v>12</v>
      </c>
    </row>
    <row r="765" spans="1:9" x14ac:dyDescent="0.25">
      <c r="A765" t="s">
        <v>206</v>
      </c>
      <c r="B765" t="s">
        <v>208</v>
      </c>
      <c r="C765" t="s">
        <v>293</v>
      </c>
      <c r="D765" s="7">
        <v>12</v>
      </c>
      <c r="E765" s="8">
        <v>12000</v>
      </c>
      <c r="F765" s="2" t="s">
        <v>13</v>
      </c>
      <c r="G765" s="6">
        <v>45219</v>
      </c>
      <c r="H765" s="6">
        <v>0</v>
      </c>
      <c r="I765" t="s">
        <v>12</v>
      </c>
    </row>
    <row r="766" spans="1:9" x14ac:dyDescent="0.25">
      <c r="A766" t="s">
        <v>206</v>
      </c>
      <c r="B766" t="s">
        <v>208</v>
      </c>
      <c r="C766" t="s">
        <v>293</v>
      </c>
      <c r="D766" s="7">
        <v>12</v>
      </c>
      <c r="E766" s="8">
        <v>12001</v>
      </c>
      <c r="F766" s="2" t="s">
        <v>14</v>
      </c>
      <c r="G766" s="6">
        <v>31811</v>
      </c>
      <c r="H766" s="6">
        <v>0</v>
      </c>
      <c r="I766" t="s">
        <v>12</v>
      </c>
    </row>
    <row r="767" spans="1:9" x14ac:dyDescent="0.25">
      <c r="A767" t="s">
        <v>206</v>
      </c>
      <c r="B767" t="s">
        <v>208</v>
      </c>
      <c r="C767" t="s">
        <v>293</v>
      </c>
      <c r="D767" s="7">
        <v>12</v>
      </c>
      <c r="E767" s="8">
        <v>12003</v>
      </c>
      <c r="F767" s="2" t="s">
        <v>15</v>
      </c>
      <c r="G767" s="6">
        <v>24363</v>
      </c>
      <c r="H767" s="6">
        <v>0</v>
      </c>
      <c r="I767" t="s">
        <v>12</v>
      </c>
    </row>
    <row r="768" spans="1:9" x14ac:dyDescent="0.25">
      <c r="A768" t="s">
        <v>206</v>
      </c>
      <c r="B768" t="s">
        <v>208</v>
      </c>
      <c r="C768" t="s">
        <v>293</v>
      </c>
      <c r="D768" s="7">
        <v>12</v>
      </c>
      <c r="E768" s="8">
        <v>12004</v>
      </c>
      <c r="F768" s="2" t="s">
        <v>16</v>
      </c>
      <c r="G768" s="6">
        <v>10326</v>
      </c>
      <c r="H768" s="6">
        <v>0</v>
      </c>
      <c r="I768" t="s">
        <v>12</v>
      </c>
    </row>
    <row r="769" spans="1:9" x14ac:dyDescent="0.25">
      <c r="A769" t="s">
        <v>206</v>
      </c>
      <c r="B769" t="s">
        <v>208</v>
      </c>
      <c r="C769" t="s">
        <v>293</v>
      </c>
      <c r="D769" s="7">
        <v>12</v>
      </c>
      <c r="E769" s="8">
        <v>12006</v>
      </c>
      <c r="F769" s="2" t="s">
        <v>17</v>
      </c>
      <c r="G769" s="6">
        <v>38524</v>
      </c>
      <c r="H769" s="6">
        <v>0</v>
      </c>
      <c r="I769" t="s">
        <v>12</v>
      </c>
    </row>
    <row r="770" spans="1:9" x14ac:dyDescent="0.25">
      <c r="A770" t="s">
        <v>206</v>
      </c>
      <c r="B770" t="s">
        <v>208</v>
      </c>
      <c r="C770" t="s">
        <v>293</v>
      </c>
      <c r="D770" s="7">
        <v>12</v>
      </c>
      <c r="E770" s="8">
        <v>12100</v>
      </c>
      <c r="F770" s="2" t="s">
        <v>18</v>
      </c>
      <c r="G770" s="6">
        <v>79197</v>
      </c>
      <c r="H770" s="6">
        <v>0</v>
      </c>
      <c r="I770" t="s">
        <v>12</v>
      </c>
    </row>
    <row r="771" spans="1:9" x14ac:dyDescent="0.25">
      <c r="A771" t="s">
        <v>206</v>
      </c>
      <c r="B771" t="s">
        <v>208</v>
      </c>
      <c r="C771" t="s">
        <v>293</v>
      </c>
      <c r="D771" s="7">
        <v>12</v>
      </c>
      <c r="E771" s="8">
        <v>12101</v>
      </c>
      <c r="F771" s="2" t="s">
        <v>19</v>
      </c>
      <c r="G771" s="6">
        <v>189868</v>
      </c>
      <c r="H771" s="6">
        <v>0</v>
      </c>
      <c r="I771" t="s">
        <v>12</v>
      </c>
    </row>
    <row r="772" spans="1:9" x14ac:dyDescent="0.25">
      <c r="A772" t="s">
        <v>206</v>
      </c>
      <c r="B772" t="s">
        <v>208</v>
      </c>
      <c r="C772" t="s">
        <v>293</v>
      </c>
      <c r="D772" s="7">
        <v>12</v>
      </c>
      <c r="E772" s="8">
        <v>12103</v>
      </c>
      <c r="F772" s="2" t="s">
        <v>20</v>
      </c>
      <c r="G772" s="6">
        <v>15284</v>
      </c>
      <c r="H772" s="6">
        <v>0</v>
      </c>
      <c r="I772" t="s">
        <v>12</v>
      </c>
    </row>
    <row r="773" spans="1:9" x14ac:dyDescent="0.25">
      <c r="A773" t="s">
        <v>206</v>
      </c>
      <c r="B773" t="s">
        <v>208</v>
      </c>
      <c r="C773" t="s">
        <v>24</v>
      </c>
      <c r="D773" s="7">
        <v>21</v>
      </c>
      <c r="E773" s="8">
        <v>213</v>
      </c>
      <c r="F773" s="2" t="s">
        <v>28</v>
      </c>
      <c r="G773" s="6">
        <v>12600</v>
      </c>
      <c r="H773" s="6">
        <v>0</v>
      </c>
      <c r="I773" t="s">
        <v>12</v>
      </c>
    </row>
    <row r="774" spans="1:9" x14ac:dyDescent="0.25">
      <c r="A774" t="s">
        <v>206</v>
      </c>
      <c r="B774" t="s">
        <v>208</v>
      </c>
      <c r="C774" t="s">
        <v>24</v>
      </c>
      <c r="D774" s="7">
        <v>22</v>
      </c>
      <c r="E774" s="8">
        <v>22100</v>
      </c>
      <c r="F774" s="2" t="s">
        <v>32</v>
      </c>
      <c r="G774" s="6">
        <v>23980</v>
      </c>
      <c r="H774" s="6">
        <v>0</v>
      </c>
      <c r="I774" t="s">
        <v>12</v>
      </c>
    </row>
    <row r="775" spans="1:9" x14ac:dyDescent="0.25">
      <c r="A775" t="s">
        <v>206</v>
      </c>
      <c r="B775" t="s">
        <v>208</v>
      </c>
      <c r="C775" t="s">
        <v>24</v>
      </c>
      <c r="D775" s="7">
        <v>22</v>
      </c>
      <c r="E775" s="8">
        <v>22101</v>
      </c>
      <c r="F775" s="2" t="s">
        <v>103</v>
      </c>
      <c r="G775" s="6">
        <v>1575</v>
      </c>
      <c r="H775" s="6">
        <v>0</v>
      </c>
      <c r="I775" t="s">
        <v>12</v>
      </c>
    </row>
    <row r="776" spans="1:9" x14ac:dyDescent="0.25">
      <c r="A776" t="s">
        <v>206</v>
      </c>
      <c r="B776" t="s">
        <v>208</v>
      </c>
      <c r="C776" t="s">
        <v>24</v>
      </c>
      <c r="D776" s="7">
        <v>22</v>
      </c>
      <c r="E776" s="8">
        <v>22102</v>
      </c>
      <c r="F776" s="2" t="s">
        <v>333</v>
      </c>
      <c r="G776" s="6">
        <v>30542</v>
      </c>
      <c r="H776" s="6">
        <v>0</v>
      </c>
      <c r="I776" t="s">
        <v>12</v>
      </c>
    </row>
    <row r="777" spans="1:9" x14ac:dyDescent="0.25">
      <c r="A777" t="s">
        <v>206</v>
      </c>
      <c r="B777" t="s">
        <v>208</v>
      </c>
      <c r="C777" t="s">
        <v>24</v>
      </c>
      <c r="D777" s="7">
        <v>22</v>
      </c>
      <c r="E777" s="8">
        <v>22110</v>
      </c>
      <c r="F777" s="2" t="s">
        <v>81</v>
      </c>
      <c r="G777" s="6">
        <v>1680</v>
      </c>
      <c r="H777" s="6">
        <v>0</v>
      </c>
      <c r="I777" t="s">
        <v>12</v>
      </c>
    </row>
    <row r="778" spans="1:9" x14ac:dyDescent="0.25">
      <c r="A778" t="s">
        <v>206</v>
      </c>
      <c r="B778" t="s">
        <v>208</v>
      </c>
      <c r="C778" t="s">
        <v>24</v>
      </c>
      <c r="D778" s="7">
        <v>22</v>
      </c>
      <c r="E778" s="8">
        <v>224</v>
      </c>
      <c r="F778" s="2" t="s">
        <v>35</v>
      </c>
      <c r="G778" s="6">
        <v>1740</v>
      </c>
      <c r="H778" s="6">
        <v>0</v>
      </c>
      <c r="I778" t="s">
        <v>12</v>
      </c>
    </row>
    <row r="779" spans="1:9" x14ac:dyDescent="0.25">
      <c r="A779" t="s">
        <v>206</v>
      </c>
      <c r="B779" t="s">
        <v>208</v>
      </c>
      <c r="C779" t="s">
        <v>24</v>
      </c>
      <c r="D779" s="7">
        <v>22</v>
      </c>
      <c r="E779" s="8">
        <v>22602</v>
      </c>
      <c r="F779" s="2" t="s">
        <v>36</v>
      </c>
      <c r="G779" s="6">
        <v>3500</v>
      </c>
      <c r="H779" s="6">
        <v>0</v>
      </c>
      <c r="I779" t="s">
        <v>12</v>
      </c>
    </row>
    <row r="780" spans="1:9" x14ac:dyDescent="0.25">
      <c r="A780" t="s">
        <v>206</v>
      </c>
      <c r="B780" t="s">
        <v>208</v>
      </c>
      <c r="C780" t="s">
        <v>24</v>
      </c>
      <c r="D780" s="7">
        <v>22</v>
      </c>
      <c r="E780" s="8">
        <v>22606</v>
      </c>
      <c r="F780" s="2" t="s">
        <v>37</v>
      </c>
      <c r="G780" s="6">
        <v>3000</v>
      </c>
      <c r="H780" s="6">
        <v>0</v>
      </c>
      <c r="I780" t="s">
        <v>12</v>
      </c>
    </row>
    <row r="781" spans="1:9" x14ac:dyDescent="0.25">
      <c r="A781" t="s">
        <v>206</v>
      </c>
      <c r="B781" t="s">
        <v>208</v>
      </c>
      <c r="C781" t="s">
        <v>24</v>
      </c>
      <c r="D781" s="7">
        <v>22</v>
      </c>
      <c r="E781" s="8">
        <v>22699</v>
      </c>
      <c r="F781" s="2" t="s">
        <v>38</v>
      </c>
      <c r="G781" s="6">
        <v>18000</v>
      </c>
      <c r="H781" s="6">
        <v>0</v>
      </c>
      <c r="I781" t="s">
        <v>12</v>
      </c>
    </row>
    <row r="782" spans="1:9" x14ac:dyDescent="0.25">
      <c r="A782" t="s">
        <v>206</v>
      </c>
      <c r="B782" t="s">
        <v>208</v>
      </c>
      <c r="C782" t="s">
        <v>24</v>
      </c>
      <c r="D782" s="7">
        <v>22</v>
      </c>
      <c r="E782" s="8">
        <v>22700</v>
      </c>
      <c r="F782" s="2" t="s">
        <v>39</v>
      </c>
      <c r="G782" s="6">
        <v>88131</v>
      </c>
      <c r="H782" s="6">
        <v>0</v>
      </c>
      <c r="I782" t="s">
        <v>12</v>
      </c>
    </row>
    <row r="783" spans="1:9" x14ac:dyDescent="0.25">
      <c r="A783" t="s">
        <v>206</v>
      </c>
      <c r="B783" t="s">
        <v>208</v>
      </c>
      <c r="C783" t="s">
        <v>24</v>
      </c>
      <c r="D783" s="7">
        <v>22</v>
      </c>
      <c r="E783" s="8">
        <v>22706</v>
      </c>
      <c r="F783" s="2" t="s">
        <v>40</v>
      </c>
      <c r="G783" s="6">
        <v>60000</v>
      </c>
      <c r="H783" s="6">
        <v>0</v>
      </c>
      <c r="I783" t="s">
        <v>12</v>
      </c>
    </row>
    <row r="784" spans="1:9" x14ac:dyDescent="0.25">
      <c r="A784" t="s">
        <v>206</v>
      </c>
      <c r="B784" t="s">
        <v>208</v>
      </c>
      <c r="C784" t="s">
        <v>24</v>
      </c>
      <c r="D784" s="7">
        <v>22</v>
      </c>
      <c r="E784" s="8">
        <v>22799</v>
      </c>
      <c r="F784" s="2" t="s">
        <v>41</v>
      </c>
      <c r="G784" s="6">
        <v>52100</v>
      </c>
      <c r="H784" s="6">
        <v>0</v>
      </c>
      <c r="I784" t="s">
        <v>12</v>
      </c>
    </row>
    <row r="785" spans="1:9" x14ac:dyDescent="0.25">
      <c r="A785" t="s">
        <v>206</v>
      </c>
      <c r="B785" t="s">
        <v>208</v>
      </c>
      <c r="C785" t="s">
        <v>24</v>
      </c>
      <c r="D785" s="7">
        <v>23</v>
      </c>
      <c r="E785" s="8">
        <v>23020</v>
      </c>
      <c r="F785" s="2" t="s">
        <v>42</v>
      </c>
      <c r="G785" s="6">
        <v>1000</v>
      </c>
      <c r="H785" s="6">
        <v>0</v>
      </c>
      <c r="I785" t="s">
        <v>12</v>
      </c>
    </row>
    <row r="786" spans="1:9" x14ac:dyDescent="0.25">
      <c r="A786" t="s">
        <v>206</v>
      </c>
      <c r="B786" t="s">
        <v>208</v>
      </c>
      <c r="C786" t="s">
        <v>24</v>
      </c>
      <c r="D786" s="7">
        <v>23</v>
      </c>
      <c r="E786" s="8">
        <v>23120</v>
      </c>
      <c r="F786" s="2" t="s">
        <v>43</v>
      </c>
      <c r="G786" s="6">
        <v>1000</v>
      </c>
      <c r="H786" s="6">
        <v>0</v>
      </c>
      <c r="I786" t="s">
        <v>12</v>
      </c>
    </row>
    <row r="787" spans="1:9" x14ac:dyDescent="0.25">
      <c r="A787" t="s">
        <v>206</v>
      </c>
      <c r="B787" t="s">
        <v>208</v>
      </c>
      <c r="C787" t="s">
        <v>142</v>
      </c>
      <c r="D787" s="7">
        <v>35</v>
      </c>
      <c r="E787" s="8">
        <v>352</v>
      </c>
      <c r="F787" s="2" t="s">
        <v>303</v>
      </c>
      <c r="G787" s="6">
        <v>200</v>
      </c>
      <c r="H787" s="6">
        <v>0</v>
      </c>
      <c r="I787" t="s">
        <v>12</v>
      </c>
    </row>
    <row r="788" spans="1:9" x14ac:dyDescent="0.25">
      <c r="A788" t="s">
        <v>206</v>
      </c>
      <c r="B788" t="s">
        <v>208</v>
      </c>
      <c r="C788" t="s">
        <v>45</v>
      </c>
      <c r="D788" s="7">
        <v>46</v>
      </c>
      <c r="E788" s="8">
        <v>466</v>
      </c>
      <c r="F788" s="2" t="s">
        <v>86</v>
      </c>
      <c r="G788" s="6">
        <v>6200</v>
      </c>
      <c r="H788" s="6">
        <v>0</v>
      </c>
      <c r="I788" t="s">
        <v>12</v>
      </c>
    </row>
    <row r="789" spans="1:9" x14ac:dyDescent="0.25">
      <c r="A789" t="s">
        <v>206</v>
      </c>
      <c r="B789" t="s">
        <v>208</v>
      </c>
      <c r="C789" t="s">
        <v>93</v>
      </c>
      <c r="D789" s="7">
        <v>76</v>
      </c>
      <c r="E789" s="8">
        <v>763</v>
      </c>
      <c r="F789" s="2" t="s">
        <v>85</v>
      </c>
      <c r="G789" s="6">
        <v>791582</v>
      </c>
      <c r="H789" s="6">
        <v>0</v>
      </c>
      <c r="I789" t="s">
        <v>12</v>
      </c>
    </row>
    <row r="790" spans="1:9" x14ac:dyDescent="0.25">
      <c r="A790" t="s">
        <v>206</v>
      </c>
      <c r="B790" t="s">
        <v>209</v>
      </c>
      <c r="C790" t="s">
        <v>293</v>
      </c>
      <c r="D790" s="7">
        <v>12</v>
      </c>
      <c r="E790" s="8">
        <v>12000</v>
      </c>
      <c r="F790" s="2" t="s">
        <v>13</v>
      </c>
      <c r="G790" s="6">
        <v>18088</v>
      </c>
      <c r="H790" s="6">
        <v>0</v>
      </c>
      <c r="I790" t="s">
        <v>12</v>
      </c>
    </row>
    <row r="791" spans="1:9" x14ac:dyDescent="0.25">
      <c r="A791" t="s">
        <v>206</v>
      </c>
      <c r="B791" t="s">
        <v>209</v>
      </c>
      <c r="C791" t="s">
        <v>293</v>
      </c>
      <c r="D791" s="7">
        <v>12</v>
      </c>
      <c r="E791" s="8">
        <v>12003</v>
      </c>
      <c r="F791" s="2" t="s">
        <v>15</v>
      </c>
      <c r="G791" s="6">
        <v>24363</v>
      </c>
      <c r="H791" s="6">
        <v>0</v>
      </c>
      <c r="I791" t="s">
        <v>12</v>
      </c>
    </row>
    <row r="792" spans="1:9" x14ac:dyDescent="0.25">
      <c r="A792" t="s">
        <v>206</v>
      </c>
      <c r="B792" t="s">
        <v>209</v>
      </c>
      <c r="C792" t="s">
        <v>293</v>
      </c>
      <c r="D792" s="7">
        <v>12</v>
      </c>
      <c r="E792" s="8">
        <v>12004</v>
      </c>
      <c r="F792" s="2" t="s">
        <v>16</v>
      </c>
      <c r="G792" s="6">
        <v>20651</v>
      </c>
      <c r="H792" s="6">
        <v>0</v>
      </c>
      <c r="I792" t="s">
        <v>12</v>
      </c>
    </row>
    <row r="793" spans="1:9" x14ac:dyDescent="0.25">
      <c r="A793" t="s">
        <v>206</v>
      </c>
      <c r="B793" t="s">
        <v>209</v>
      </c>
      <c r="C793" t="s">
        <v>293</v>
      </c>
      <c r="D793" s="7">
        <v>12</v>
      </c>
      <c r="E793" s="8">
        <v>12006</v>
      </c>
      <c r="F793" s="2" t="s">
        <v>17</v>
      </c>
      <c r="G793" s="6">
        <v>7279</v>
      </c>
      <c r="H793" s="6">
        <v>0</v>
      </c>
      <c r="I793" t="s">
        <v>12</v>
      </c>
    </row>
    <row r="794" spans="1:9" x14ac:dyDescent="0.25">
      <c r="A794" t="s">
        <v>206</v>
      </c>
      <c r="B794" t="s">
        <v>209</v>
      </c>
      <c r="C794" t="s">
        <v>293</v>
      </c>
      <c r="D794" s="7">
        <v>12</v>
      </c>
      <c r="E794" s="8">
        <v>12100</v>
      </c>
      <c r="F794" s="2" t="s">
        <v>18</v>
      </c>
      <c r="G794" s="6">
        <v>39286</v>
      </c>
      <c r="H794" s="6">
        <v>0</v>
      </c>
      <c r="I794" t="s">
        <v>12</v>
      </c>
    </row>
    <row r="795" spans="1:9" x14ac:dyDescent="0.25">
      <c r="A795" t="s">
        <v>206</v>
      </c>
      <c r="B795" t="s">
        <v>209</v>
      </c>
      <c r="C795" t="s">
        <v>293</v>
      </c>
      <c r="D795" s="7">
        <v>12</v>
      </c>
      <c r="E795" s="8">
        <v>12101</v>
      </c>
      <c r="F795" s="2" t="s">
        <v>19</v>
      </c>
      <c r="G795" s="6">
        <v>88883</v>
      </c>
      <c r="H795" s="6">
        <v>0</v>
      </c>
      <c r="I795" t="s">
        <v>12</v>
      </c>
    </row>
    <row r="796" spans="1:9" x14ac:dyDescent="0.25">
      <c r="A796" t="s">
        <v>206</v>
      </c>
      <c r="B796" t="s">
        <v>209</v>
      </c>
      <c r="C796" t="s">
        <v>293</v>
      </c>
      <c r="D796" s="7">
        <v>12</v>
      </c>
      <c r="E796" s="8">
        <v>12103</v>
      </c>
      <c r="F796" s="2" t="s">
        <v>20</v>
      </c>
      <c r="G796" s="6">
        <v>2092</v>
      </c>
      <c r="H796" s="6">
        <v>0</v>
      </c>
      <c r="I796" t="s">
        <v>12</v>
      </c>
    </row>
    <row r="797" spans="1:9" x14ac:dyDescent="0.25">
      <c r="A797" t="s">
        <v>206</v>
      </c>
      <c r="B797" t="s">
        <v>209</v>
      </c>
      <c r="C797" t="s">
        <v>293</v>
      </c>
      <c r="D797" s="7">
        <v>13</v>
      </c>
      <c r="E797" s="8">
        <v>13000</v>
      </c>
      <c r="F797" s="2" t="s">
        <v>11</v>
      </c>
      <c r="G797" s="6">
        <v>1879119</v>
      </c>
      <c r="H797" s="6">
        <v>0</v>
      </c>
      <c r="I797" t="s">
        <v>12</v>
      </c>
    </row>
    <row r="798" spans="1:9" x14ac:dyDescent="0.25">
      <c r="A798" t="s">
        <v>206</v>
      </c>
      <c r="B798" t="s">
        <v>209</v>
      </c>
      <c r="C798" t="s">
        <v>293</v>
      </c>
      <c r="D798" s="7">
        <v>13</v>
      </c>
      <c r="E798" s="8">
        <v>13001</v>
      </c>
      <c r="F798" s="2" t="s">
        <v>77</v>
      </c>
      <c r="G798" s="6">
        <v>17000</v>
      </c>
      <c r="H798" s="6">
        <v>0</v>
      </c>
      <c r="I798" t="s">
        <v>12</v>
      </c>
    </row>
    <row r="799" spans="1:9" x14ac:dyDescent="0.25">
      <c r="A799" t="s">
        <v>206</v>
      </c>
      <c r="B799" t="s">
        <v>209</v>
      </c>
      <c r="C799" t="s">
        <v>293</v>
      </c>
      <c r="D799" s="7">
        <v>13</v>
      </c>
      <c r="E799" s="8">
        <v>13002</v>
      </c>
      <c r="F799" s="2" t="s">
        <v>21</v>
      </c>
      <c r="G799" s="6">
        <v>1823107</v>
      </c>
      <c r="H799" s="6">
        <v>0</v>
      </c>
      <c r="I799" t="s">
        <v>12</v>
      </c>
    </row>
    <row r="800" spans="1:9" x14ac:dyDescent="0.25">
      <c r="A800" t="s">
        <v>206</v>
      </c>
      <c r="B800" t="s">
        <v>209</v>
      </c>
      <c r="C800" t="s">
        <v>293</v>
      </c>
      <c r="D800" s="7">
        <v>13</v>
      </c>
      <c r="E800" s="8">
        <v>131</v>
      </c>
      <c r="F800" s="2" t="s">
        <v>22</v>
      </c>
      <c r="G800" s="6">
        <v>44200</v>
      </c>
      <c r="H800" s="6">
        <v>0</v>
      </c>
      <c r="I800" t="s">
        <v>12</v>
      </c>
    </row>
    <row r="801" spans="1:9" x14ac:dyDescent="0.25">
      <c r="A801" t="s">
        <v>206</v>
      </c>
      <c r="B801" t="s">
        <v>209</v>
      </c>
      <c r="C801" t="s">
        <v>293</v>
      </c>
      <c r="D801" s="7">
        <v>14</v>
      </c>
      <c r="E801" s="8">
        <v>143</v>
      </c>
      <c r="F801" s="2" t="s">
        <v>23</v>
      </c>
      <c r="G801" s="6">
        <v>827000</v>
      </c>
      <c r="H801" s="6">
        <v>0</v>
      </c>
      <c r="I801" t="s">
        <v>12</v>
      </c>
    </row>
    <row r="802" spans="1:9" x14ac:dyDescent="0.25">
      <c r="A802" t="s">
        <v>206</v>
      </c>
      <c r="B802" t="s">
        <v>209</v>
      </c>
      <c r="C802" t="s">
        <v>24</v>
      </c>
      <c r="D802" s="7">
        <v>20</v>
      </c>
      <c r="E802" s="8">
        <v>203</v>
      </c>
      <c r="F802" s="2" t="s">
        <v>25</v>
      </c>
      <c r="G802" s="6">
        <v>31000</v>
      </c>
      <c r="H802" s="6">
        <v>0</v>
      </c>
      <c r="I802" t="s">
        <v>12</v>
      </c>
    </row>
    <row r="803" spans="1:9" x14ac:dyDescent="0.25">
      <c r="A803" t="s">
        <v>206</v>
      </c>
      <c r="B803" t="s">
        <v>209</v>
      </c>
      <c r="C803" t="s">
        <v>24</v>
      </c>
      <c r="D803" s="7">
        <v>21</v>
      </c>
      <c r="E803" s="8">
        <v>210</v>
      </c>
      <c r="F803" s="2" t="s">
        <v>210</v>
      </c>
      <c r="G803" s="6">
        <v>96000</v>
      </c>
      <c r="H803" s="6">
        <v>0</v>
      </c>
      <c r="I803" t="s">
        <v>12</v>
      </c>
    </row>
    <row r="804" spans="1:9" x14ac:dyDescent="0.25">
      <c r="A804" t="s">
        <v>206</v>
      </c>
      <c r="B804" t="s">
        <v>209</v>
      </c>
      <c r="C804" t="s">
        <v>24</v>
      </c>
      <c r="D804" s="7">
        <v>21</v>
      </c>
      <c r="E804" s="8">
        <v>212</v>
      </c>
      <c r="F804" s="2" t="s">
        <v>27</v>
      </c>
      <c r="G804" s="6">
        <v>2500</v>
      </c>
      <c r="H804" s="6">
        <v>0</v>
      </c>
      <c r="I804" t="s">
        <v>12</v>
      </c>
    </row>
    <row r="805" spans="1:9" x14ac:dyDescent="0.25">
      <c r="A805" t="s">
        <v>206</v>
      </c>
      <c r="B805" t="s">
        <v>209</v>
      </c>
      <c r="C805" t="s">
        <v>24</v>
      </c>
      <c r="D805" s="7">
        <v>21</v>
      </c>
      <c r="E805" s="8">
        <v>213</v>
      </c>
      <c r="F805" s="2" t="s">
        <v>28</v>
      </c>
      <c r="G805" s="6">
        <v>95000</v>
      </c>
      <c r="H805" s="6">
        <v>0</v>
      </c>
      <c r="I805" t="s">
        <v>12</v>
      </c>
    </row>
    <row r="806" spans="1:9" x14ac:dyDescent="0.25">
      <c r="A806" t="s">
        <v>206</v>
      </c>
      <c r="B806" t="s">
        <v>209</v>
      </c>
      <c r="C806" t="s">
        <v>24</v>
      </c>
      <c r="D806" s="7">
        <v>21</v>
      </c>
      <c r="E806" s="8">
        <v>214</v>
      </c>
      <c r="F806" s="2" t="s">
        <v>29</v>
      </c>
      <c r="G806" s="6">
        <v>65000</v>
      </c>
      <c r="H806" s="6">
        <v>0</v>
      </c>
      <c r="I806" t="s">
        <v>12</v>
      </c>
    </row>
    <row r="807" spans="1:9" x14ac:dyDescent="0.25">
      <c r="A807" t="s">
        <v>206</v>
      </c>
      <c r="B807" t="s">
        <v>209</v>
      </c>
      <c r="C807" t="s">
        <v>24</v>
      </c>
      <c r="D807" s="7">
        <v>22</v>
      </c>
      <c r="E807" s="8">
        <v>22100</v>
      </c>
      <c r="F807" s="2" t="s">
        <v>32</v>
      </c>
      <c r="G807" s="6">
        <v>375000</v>
      </c>
      <c r="H807" s="6">
        <v>0</v>
      </c>
      <c r="I807" t="s">
        <v>12</v>
      </c>
    </row>
    <row r="808" spans="1:9" x14ac:dyDescent="0.25">
      <c r="A808" t="s">
        <v>206</v>
      </c>
      <c r="B808" t="s">
        <v>209</v>
      </c>
      <c r="C808" t="s">
        <v>24</v>
      </c>
      <c r="D808" s="7">
        <v>22</v>
      </c>
      <c r="E808" s="8">
        <v>22101</v>
      </c>
      <c r="F808" s="2" t="s">
        <v>103</v>
      </c>
      <c r="G808" s="6">
        <v>90000</v>
      </c>
      <c r="H808" s="6">
        <v>0</v>
      </c>
      <c r="I808" t="s">
        <v>12</v>
      </c>
    </row>
    <row r="809" spans="1:9" x14ac:dyDescent="0.25">
      <c r="A809" t="s">
        <v>206</v>
      </c>
      <c r="B809" t="s">
        <v>209</v>
      </c>
      <c r="C809" t="s">
        <v>24</v>
      </c>
      <c r="D809" s="7">
        <v>22</v>
      </c>
      <c r="E809" s="8">
        <v>22102</v>
      </c>
      <c r="F809" s="2" t="s">
        <v>104</v>
      </c>
      <c r="G809" s="6">
        <v>2000</v>
      </c>
      <c r="H809" s="6">
        <v>0</v>
      </c>
      <c r="I809" t="s">
        <v>12</v>
      </c>
    </row>
    <row r="810" spans="1:9" x14ac:dyDescent="0.25">
      <c r="A810" t="s">
        <v>206</v>
      </c>
      <c r="B810" t="s">
        <v>209</v>
      </c>
      <c r="C810" t="s">
        <v>24</v>
      </c>
      <c r="D810" s="7">
        <v>22</v>
      </c>
      <c r="E810" s="8">
        <v>22103</v>
      </c>
      <c r="F810" s="2" t="s">
        <v>79</v>
      </c>
      <c r="G810" s="6">
        <v>100000</v>
      </c>
      <c r="H810" s="6">
        <v>0</v>
      </c>
      <c r="I810" t="s">
        <v>12</v>
      </c>
    </row>
    <row r="811" spans="1:9" x14ac:dyDescent="0.25">
      <c r="A811" t="s">
        <v>206</v>
      </c>
      <c r="B811" t="s">
        <v>209</v>
      </c>
      <c r="C811" t="s">
        <v>24</v>
      </c>
      <c r="D811" s="7">
        <v>22</v>
      </c>
      <c r="E811" s="8">
        <v>22104</v>
      </c>
      <c r="F811" s="2" t="s">
        <v>80</v>
      </c>
      <c r="G811" s="6">
        <v>40000</v>
      </c>
      <c r="H811" s="6">
        <v>0</v>
      </c>
      <c r="I811" t="s">
        <v>12</v>
      </c>
    </row>
    <row r="812" spans="1:9" x14ac:dyDescent="0.25">
      <c r="A812" t="s">
        <v>206</v>
      </c>
      <c r="B812" t="s">
        <v>209</v>
      </c>
      <c r="C812" t="s">
        <v>24</v>
      </c>
      <c r="D812" s="7">
        <v>22</v>
      </c>
      <c r="E812" s="8">
        <v>22106</v>
      </c>
      <c r="F812" s="2" t="s">
        <v>148</v>
      </c>
      <c r="G812" s="6">
        <v>15000</v>
      </c>
      <c r="H812" s="6">
        <v>0</v>
      </c>
      <c r="I812" t="s">
        <v>12</v>
      </c>
    </row>
    <row r="813" spans="1:9" x14ac:dyDescent="0.25">
      <c r="A813" t="s">
        <v>206</v>
      </c>
      <c r="B813" t="s">
        <v>209</v>
      </c>
      <c r="C813" t="s">
        <v>24</v>
      </c>
      <c r="D813" s="7">
        <v>22</v>
      </c>
      <c r="E813" s="8">
        <v>22113</v>
      </c>
      <c r="F813" s="2" t="s">
        <v>211</v>
      </c>
      <c r="G813" s="6">
        <v>6500</v>
      </c>
      <c r="H813" s="6">
        <v>0</v>
      </c>
      <c r="I813" t="s">
        <v>12</v>
      </c>
    </row>
    <row r="814" spans="1:9" x14ac:dyDescent="0.25">
      <c r="A814" t="s">
        <v>206</v>
      </c>
      <c r="B814" t="s">
        <v>209</v>
      </c>
      <c r="C814" t="s">
        <v>24</v>
      </c>
      <c r="D814" s="7">
        <v>22</v>
      </c>
      <c r="E814" s="8">
        <v>22199</v>
      </c>
      <c r="F814" s="2" t="s">
        <v>34</v>
      </c>
      <c r="G814" s="6">
        <v>90000</v>
      </c>
      <c r="H814" s="6">
        <v>0</v>
      </c>
      <c r="I814" t="s">
        <v>12</v>
      </c>
    </row>
    <row r="815" spans="1:9" x14ac:dyDescent="0.25">
      <c r="A815" t="s">
        <v>206</v>
      </c>
      <c r="B815" t="s">
        <v>209</v>
      </c>
      <c r="C815" t="s">
        <v>24</v>
      </c>
      <c r="D815" s="7">
        <v>22</v>
      </c>
      <c r="E815" s="8">
        <v>224</v>
      </c>
      <c r="F815" s="2" t="s">
        <v>35</v>
      </c>
      <c r="G815" s="6">
        <v>3500</v>
      </c>
      <c r="H815" s="6">
        <v>0</v>
      </c>
      <c r="I815" t="s">
        <v>12</v>
      </c>
    </row>
    <row r="816" spans="1:9" x14ac:dyDescent="0.25">
      <c r="A816" t="s">
        <v>206</v>
      </c>
      <c r="B816" t="s">
        <v>209</v>
      </c>
      <c r="C816" t="s">
        <v>24</v>
      </c>
      <c r="D816" s="7">
        <v>22</v>
      </c>
      <c r="E816" s="8">
        <v>225</v>
      </c>
      <c r="F816" s="2" t="s">
        <v>90</v>
      </c>
      <c r="G816" s="6">
        <v>6500</v>
      </c>
      <c r="H816" s="6">
        <v>0</v>
      </c>
      <c r="I816" t="s">
        <v>12</v>
      </c>
    </row>
    <row r="817" spans="1:9" x14ac:dyDescent="0.25">
      <c r="A817" t="s">
        <v>206</v>
      </c>
      <c r="B817" t="s">
        <v>209</v>
      </c>
      <c r="C817" t="s">
        <v>24</v>
      </c>
      <c r="D817" s="7">
        <v>22</v>
      </c>
      <c r="E817" s="8">
        <v>22602</v>
      </c>
      <c r="F817" s="2" t="s">
        <v>36</v>
      </c>
      <c r="G817" s="6">
        <v>6000</v>
      </c>
      <c r="H817" s="6">
        <v>0</v>
      </c>
      <c r="I817" t="s">
        <v>12</v>
      </c>
    </row>
    <row r="818" spans="1:9" x14ac:dyDescent="0.25">
      <c r="A818" t="s">
        <v>206</v>
      </c>
      <c r="B818" t="s">
        <v>209</v>
      </c>
      <c r="C818" t="s">
        <v>24</v>
      </c>
      <c r="D818" s="7">
        <v>22</v>
      </c>
      <c r="E818" s="8">
        <v>22606</v>
      </c>
      <c r="F818" s="2" t="s">
        <v>37</v>
      </c>
      <c r="G818" s="6">
        <v>3000</v>
      </c>
      <c r="H818" s="6">
        <v>0</v>
      </c>
      <c r="I818" t="s">
        <v>12</v>
      </c>
    </row>
    <row r="819" spans="1:9" x14ac:dyDescent="0.25">
      <c r="A819" t="s">
        <v>206</v>
      </c>
      <c r="B819" t="s">
        <v>209</v>
      </c>
      <c r="C819" t="s">
        <v>24</v>
      </c>
      <c r="D819" s="7">
        <v>22</v>
      </c>
      <c r="E819" s="8">
        <v>22699</v>
      </c>
      <c r="F819" s="2" t="s">
        <v>38</v>
      </c>
      <c r="G819" s="6">
        <v>12282</v>
      </c>
      <c r="H819" s="6">
        <v>0</v>
      </c>
      <c r="I819" t="s">
        <v>12</v>
      </c>
    </row>
    <row r="820" spans="1:9" x14ac:dyDescent="0.25">
      <c r="A820" t="s">
        <v>206</v>
      </c>
      <c r="B820" t="s">
        <v>209</v>
      </c>
      <c r="C820" t="s">
        <v>24</v>
      </c>
      <c r="D820" s="7">
        <v>22</v>
      </c>
      <c r="E820" s="8">
        <v>22700</v>
      </c>
      <c r="F820" s="2" t="s">
        <v>39</v>
      </c>
      <c r="G820" s="6">
        <v>36000</v>
      </c>
      <c r="H820" s="6">
        <v>0</v>
      </c>
      <c r="I820" t="s">
        <v>12</v>
      </c>
    </row>
    <row r="821" spans="1:9" x14ac:dyDescent="0.25">
      <c r="A821" t="s">
        <v>206</v>
      </c>
      <c r="B821" t="s">
        <v>209</v>
      </c>
      <c r="C821" t="s">
        <v>24</v>
      </c>
      <c r="D821" s="7">
        <v>22</v>
      </c>
      <c r="E821" s="8">
        <v>22706</v>
      </c>
      <c r="F821" s="2" t="s">
        <v>40</v>
      </c>
      <c r="G821" s="6">
        <v>9000</v>
      </c>
      <c r="H821" s="6">
        <v>0</v>
      </c>
      <c r="I821" t="s">
        <v>12</v>
      </c>
    </row>
    <row r="822" spans="1:9" x14ac:dyDescent="0.25">
      <c r="A822" t="s">
        <v>206</v>
      </c>
      <c r="B822" t="s">
        <v>209</v>
      </c>
      <c r="C822" t="s">
        <v>24</v>
      </c>
      <c r="D822" s="7">
        <v>22</v>
      </c>
      <c r="E822" s="8">
        <v>22799</v>
      </c>
      <c r="F822" s="2" t="s">
        <v>41</v>
      </c>
      <c r="G822" s="6">
        <v>1477729</v>
      </c>
      <c r="H822" s="6">
        <v>0</v>
      </c>
      <c r="I822" t="s">
        <v>12</v>
      </c>
    </row>
    <row r="823" spans="1:9" x14ac:dyDescent="0.25">
      <c r="A823" t="s">
        <v>206</v>
      </c>
      <c r="B823" t="s">
        <v>209</v>
      </c>
      <c r="C823" t="s">
        <v>24</v>
      </c>
      <c r="D823" s="7">
        <v>23</v>
      </c>
      <c r="E823" s="8">
        <v>23020</v>
      </c>
      <c r="F823" s="2" t="s">
        <v>42</v>
      </c>
      <c r="G823" s="6">
        <v>1000</v>
      </c>
      <c r="H823" s="6">
        <v>0</v>
      </c>
      <c r="I823" t="s">
        <v>12</v>
      </c>
    </row>
    <row r="824" spans="1:9" x14ac:dyDescent="0.25">
      <c r="A824" t="s">
        <v>206</v>
      </c>
      <c r="B824" t="s">
        <v>209</v>
      </c>
      <c r="C824" t="s">
        <v>24</v>
      </c>
      <c r="D824" s="7">
        <v>23</v>
      </c>
      <c r="E824" s="8">
        <v>23120</v>
      </c>
      <c r="F824" s="2" t="s">
        <v>43</v>
      </c>
      <c r="G824" s="6">
        <v>1000</v>
      </c>
      <c r="H824" s="6">
        <v>0</v>
      </c>
      <c r="I824" t="s">
        <v>12</v>
      </c>
    </row>
    <row r="825" spans="1:9" x14ac:dyDescent="0.25">
      <c r="A825" t="s">
        <v>292</v>
      </c>
      <c r="B825" t="s">
        <v>253</v>
      </c>
      <c r="C825" t="s">
        <v>45</v>
      </c>
      <c r="D825" s="7">
        <v>48</v>
      </c>
      <c r="E825" s="8">
        <v>48997</v>
      </c>
      <c r="F825" s="2" t="s">
        <v>340</v>
      </c>
      <c r="G825" s="6">
        <v>7500</v>
      </c>
      <c r="H825" s="6">
        <v>0</v>
      </c>
      <c r="I825" t="s">
        <v>12</v>
      </c>
    </row>
    <row r="826" spans="1:9" x14ac:dyDescent="0.25">
      <c r="A826" t="s">
        <v>206</v>
      </c>
      <c r="B826" t="s">
        <v>209</v>
      </c>
      <c r="C826" t="s">
        <v>63</v>
      </c>
      <c r="D826" s="7">
        <v>61</v>
      </c>
      <c r="E826" s="8">
        <v>610</v>
      </c>
      <c r="F826" s="2" t="s">
        <v>212</v>
      </c>
      <c r="G826" s="6">
        <v>10767019</v>
      </c>
      <c r="H826" s="6">
        <v>0</v>
      </c>
      <c r="I826" t="s">
        <v>12</v>
      </c>
    </row>
    <row r="827" spans="1:9" x14ac:dyDescent="0.25">
      <c r="A827" t="s">
        <v>206</v>
      </c>
      <c r="B827" t="s">
        <v>209</v>
      </c>
      <c r="C827" t="s">
        <v>63</v>
      </c>
      <c r="D827" s="7">
        <v>61</v>
      </c>
      <c r="E827" s="8">
        <v>619</v>
      </c>
      <c r="F827" s="2" t="s">
        <v>92</v>
      </c>
      <c r="G827" s="6">
        <v>1455000</v>
      </c>
      <c r="H827" s="6">
        <v>0</v>
      </c>
      <c r="I827" t="s">
        <v>12</v>
      </c>
    </row>
    <row r="828" spans="1:9" x14ac:dyDescent="0.25">
      <c r="A828" t="s">
        <v>206</v>
      </c>
      <c r="B828" t="s">
        <v>209</v>
      </c>
      <c r="C828" t="s">
        <v>63</v>
      </c>
      <c r="D828" s="7">
        <v>62</v>
      </c>
      <c r="E828" s="8">
        <v>622</v>
      </c>
      <c r="F828" s="2" t="s">
        <v>65</v>
      </c>
      <c r="G828" s="6">
        <v>50000</v>
      </c>
      <c r="H828" s="6">
        <v>0</v>
      </c>
      <c r="I828" t="s">
        <v>12</v>
      </c>
    </row>
    <row r="829" spans="1:9" x14ac:dyDescent="0.25">
      <c r="A829" t="s">
        <v>206</v>
      </c>
      <c r="B829" t="s">
        <v>209</v>
      </c>
      <c r="C829" t="s">
        <v>63</v>
      </c>
      <c r="D829" s="7">
        <v>62</v>
      </c>
      <c r="E829" s="8">
        <v>623</v>
      </c>
      <c r="F829" s="2" t="s">
        <v>66</v>
      </c>
      <c r="G829" s="6">
        <v>40000</v>
      </c>
      <c r="H829" s="6">
        <v>0</v>
      </c>
      <c r="I829" t="s">
        <v>12</v>
      </c>
    </row>
    <row r="830" spans="1:9" x14ac:dyDescent="0.25">
      <c r="A830" t="s">
        <v>206</v>
      </c>
      <c r="B830" t="s">
        <v>209</v>
      </c>
      <c r="C830" t="s">
        <v>63</v>
      </c>
      <c r="D830" s="7">
        <v>62</v>
      </c>
      <c r="E830" s="8">
        <v>625</v>
      </c>
      <c r="F830" s="2" t="s">
        <v>164</v>
      </c>
      <c r="G830" s="6">
        <v>50000</v>
      </c>
      <c r="H830" s="6">
        <v>0</v>
      </c>
      <c r="I830" t="s">
        <v>12</v>
      </c>
    </row>
    <row r="831" spans="1:9" x14ac:dyDescent="0.25">
      <c r="A831" t="s">
        <v>206</v>
      </c>
      <c r="B831" t="s">
        <v>213</v>
      </c>
      <c r="C831" t="s">
        <v>293</v>
      </c>
      <c r="D831" s="7">
        <v>12</v>
      </c>
      <c r="E831" s="8">
        <v>12000</v>
      </c>
      <c r="F831" s="2" t="s">
        <v>13</v>
      </c>
      <c r="G831" s="6">
        <v>72351</v>
      </c>
      <c r="H831" s="6">
        <v>0</v>
      </c>
      <c r="I831" t="s">
        <v>12</v>
      </c>
    </row>
    <row r="832" spans="1:9" x14ac:dyDescent="0.25">
      <c r="A832" t="s">
        <v>206</v>
      </c>
      <c r="B832" t="s">
        <v>213</v>
      </c>
      <c r="C832" t="s">
        <v>293</v>
      </c>
      <c r="D832" s="7">
        <v>12</v>
      </c>
      <c r="E832" s="8">
        <v>12001</v>
      </c>
      <c r="F832" s="2" t="s">
        <v>14</v>
      </c>
      <c r="G832" s="6">
        <v>71574</v>
      </c>
      <c r="H832" s="6">
        <v>0</v>
      </c>
      <c r="I832" t="s">
        <v>12</v>
      </c>
    </row>
    <row r="833" spans="1:9" x14ac:dyDescent="0.25">
      <c r="A833" t="s">
        <v>206</v>
      </c>
      <c r="B833" t="s">
        <v>213</v>
      </c>
      <c r="C833" t="s">
        <v>293</v>
      </c>
      <c r="D833" s="7">
        <v>12</v>
      </c>
      <c r="E833" s="8">
        <v>12003</v>
      </c>
      <c r="F833" s="2" t="s">
        <v>15</v>
      </c>
      <c r="G833" s="6">
        <v>54818</v>
      </c>
      <c r="H833" s="6">
        <v>0</v>
      </c>
      <c r="I833" t="s">
        <v>12</v>
      </c>
    </row>
    <row r="834" spans="1:9" x14ac:dyDescent="0.25">
      <c r="A834" t="s">
        <v>206</v>
      </c>
      <c r="B834" t="s">
        <v>213</v>
      </c>
      <c r="C834" t="s">
        <v>293</v>
      </c>
      <c r="D834" s="7">
        <v>12</v>
      </c>
      <c r="E834" s="8">
        <v>12004</v>
      </c>
      <c r="F834" s="2" t="s">
        <v>16</v>
      </c>
      <c r="G834" s="6">
        <v>20651</v>
      </c>
      <c r="H834" s="6">
        <v>0</v>
      </c>
      <c r="I834" t="s">
        <v>12</v>
      </c>
    </row>
    <row r="835" spans="1:9" x14ac:dyDescent="0.25">
      <c r="A835" t="s">
        <v>206</v>
      </c>
      <c r="B835" t="s">
        <v>213</v>
      </c>
      <c r="C835" t="s">
        <v>293</v>
      </c>
      <c r="D835" s="7">
        <v>12</v>
      </c>
      <c r="E835" s="8">
        <v>12006</v>
      </c>
      <c r="F835" s="2" t="s">
        <v>17</v>
      </c>
      <c r="G835" s="6">
        <v>37957</v>
      </c>
      <c r="H835" s="6">
        <v>0</v>
      </c>
      <c r="I835" t="s">
        <v>12</v>
      </c>
    </row>
    <row r="836" spans="1:9" x14ac:dyDescent="0.25">
      <c r="A836" t="s">
        <v>206</v>
      </c>
      <c r="B836" t="s">
        <v>213</v>
      </c>
      <c r="C836" t="s">
        <v>293</v>
      </c>
      <c r="D836" s="7">
        <v>12</v>
      </c>
      <c r="E836" s="8">
        <v>12100</v>
      </c>
      <c r="F836" s="2" t="s">
        <v>18</v>
      </c>
      <c r="G836" s="6">
        <v>126694</v>
      </c>
      <c r="H836" s="6">
        <v>0</v>
      </c>
      <c r="I836" t="s">
        <v>12</v>
      </c>
    </row>
    <row r="837" spans="1:9" x14ac:dyDescent="0.25">
      <c r="A837" t="s">
        <v>206</v>
      </c>
      <c r="B837" t="s">
        <v>213</v>
      </c>
      <c r="C837" t="s">
        <v>293</v>
      </c>
      <c r="D837" s="7">
        <v>12</v>
      </c>
      <c r="E837" s="8">
        <v>12101</v>
      </c>
      <c r="F837" s="2" t="s">
        <v>19</v>
      </c>
      <c r="G837" s="6">
        <v>312364</v>
      </c>
      <c r="H837" s="6">
        <v>0</v>
      </c>
      <c r="I837" t="s">
        <v>12</v>
      </c>
    </row>
    <row r="838" spans="1:9" x14ac:dyDescent="0.25">
      <c r="A838" t="s">
        <v>206</v>
      </c>
      <c r="B838" t="s">
        <v>213</v>
      </c>
      <c r="C838" t="s">
        <v>293</v>
      </c>
      <c r="D838" s="7">
        <v>12</v>
      </c>
      <c r="E838" s="8">
        <v>12103</v>
      </c>
      <c r="F838" s="2" t="s">
        <v>20</v>
      </c>
      <c r="G838" s="6">
        <v>16380</v>
      </c>
      <c r="H838" s="6">
        <v>0</v>
      </c>
      <c r="I838" t="s">
        <v>12</v>
      </c>
    </row>
    <row r="839" spans="1:9" x14ac:dyDescent="0.25">
      <c r="A839" t="s">
        <v>206</v>
      </c>
      <c r="B839" t="s">
        <v>213</v>
      </c>
      <c r="C839" t="s">
        <v>293</v>
      </c>
      <c r="D839" s="7">
        <v>13</v>
      </c>
      <c r="E839" s="8">
        <v>13000</v>
      </c>
      <c r="F839" s="2" t="s">
        <v>11</v>
      </c>
      <c r="G839" s="6">
        <v>10591</v>
      </c>
      <c r="H839" s="6">
        <v>0</v>
      </c>
      <c r="I839" t="s">
        <v>12</v>
      </c>
    </row>
    <row r="840" spans="1:9" x14ac:dyDescent="0.25">
      <c r="A840" t="s">
        <v>206</v>
      </c>
      <c r="B840" t="s">
        <v>213</v>
      </c>
      <c r="C840" t="s">
        <v>293</v>
      </c>
      <c r="D840" s="7">
        <v>13</v>
      </c>
      <c r="E840" s="8">
        <v>13002</v>
      </c>
      <c r="F840" s="2" t="s">
        <v>21</v>
      </c>
      <c r="G840" s="6">
        <v>7882</v>
      </c>
      <c r="H840" s="6">
        <v>0</v>
      </c>
      <c r="I840" t="s">
        <v>12</v>
      </c>
    </row>
    <row r="841" spans="1:9" x14ac:dyDescent="0.25">
      <c r="A841" t="s">
        <v>206</v>
      </c>
      <c r="B841" t="s">
        <v>213</v>
      </c>
      <c r="C841" t="s">
        <v>293</v>
      </c>
      <c r="D841" s="7">
        <v>13</v>
      </c>
      <c r="E841" s="8">
        <v>131</v>
      </c>
      <c r="F841" s="2" t="s">
        <v>22</v>
      </c>
      <c r="G841" s="6">
        <v>18500</v>
      </c>
      <c r="H841" s="6">
        <v>0</v>
      </c>
      <c r="I841" t="s">
        <v>12</v>
      </c>
    </row>
    <row r="842" spans="1:9" x14ac:dyDescent="0.25">
      <c r="A842" t="s">
        <v>206</v>
      </c>
      <c r="B842" t="s">
        <v>213</v>
      </c>
      <c r="C842" t="s">
        <v>24</v>
      </c>
      <c r="D842" s="7">
        <v>20</v>
      </c>
      <c r="E842" s="8">
        <v>203</v>
      </c>
      <c r="F842" s="2" t="s">
        <v>25</v>
      </c>
      <c r="G842" s="6">
        <v>5000</v>
      </c>
      <c r="H842" s="6">
        <v>0</v>
      </c>
      <c r="I842" t="s">
        <v>12</v>
      </c>
    </row>
    <row r="843" spans="1:9" x14ac:dyDescent="0.25">
      <c r="A843" t="s">
        <v>206</v>
      </c>
      <c r="B843" t="s">
        <v>213</v>
      </c>
      <c r="C843" t="s">
        <v>24</v>
      </c>
      <c r="D843" s="7">
        <v>21</v>
      </c>
      <c r="E843" s="8">
        <v>213</v>
      </c>
      <c r="F843" s="2" t="s">
        <v>28</v>
      </c>
      <c r="G843" s="6">
        <v>28000</v>
      </c>
      <c r="H843" s="6">
        <v>0</v>
      </c>
      <c r="I843" t="s">
        <v>12</v>
      </c>
    </row>
    <row r="844" spans="1:9" x14ac:dyDescent="0.25">
      <c r="A844" t="s">
        <v>206</v>
      </c>
      <c r="B844" t="s">
        <v>213</v>
      </c>
      <c r="C844" t="s">
        <v>24</v>
      </c>
      <c r="D844" s="7">
        <v>21</v>
      </c>
      <c r="E844" s="8">
        <v>214</v>
      </c>
      <c r="F844" s="2" t="s">
        <v>29</v>
      </c>
      <c r="G844" s="6">
        <v>2000</v>
      </c>
      <c r="H844" s="6">
        <v>0</v>
      </c>
      <c r="I844" t="s">
        <v>12</v>
      </c>
    </row>
    <row r="845" spans="1:9" x14ac:dyDescent="0.25">
      <c r="A845" t="s">
        <v>206</v>
      </c>
      <c r="B845" t="s">
        <v>213</v>
      </c>
      <c r="C845" t="s">
        <v>24</v>
      </c>
      <c r="D845" s="7">
        <v>22</v>
      </c>
      <c r="E845" s="8">
        <v>22100</v>
      </c>
      <c r="F845" s="2" t="s">
        <v>32</v>
      </c>
      <c r="G845" s="6">
        <v>25000</v>
      </c>
      <c r="H845" s="6">
        <v>0</v>
      </c>
      <c r="I845" t="s">
        <v>12</v>
      </c>
    </row>
    <row r="846" spans="1:9" x14ac:dyDescent="0.25">
      <c r="A846" t="s">
        <v>206</v>
      </c>
      <c r="B846" t="s">
        <v>213</v>
      </c>
      <c r="C846" t="s">
        <v>24</v>
      </c>
      <c r="D846" s="7">
        <v>22</v>
      </c>
      <c r="E846" s="8">
        <v>22101</v>
      </c>
      <c r="F846" s="2" t="s">
        <v>103</v>
      </c>
      <c r="G846" s="6">
        <v>500</v>
      </c>
      <c r="H846" s="6">
        <v>0</v>
      </c>
      <c r="I846" t="s">
        <v>12</v>
      </c>
    </row>
    <row r="847" spans="1:9" x14ac:dyDescent="0.25">
      <c r="A847" t="s">
        <v>206</v>
      </c>
      <c r="B847" t="s">
        <v>213</v>
      </c>
      <c r="C847" t="s">
        <v>24</v>
      </c>
      <c r="D847" s="7">
        <v>22</v>
      </c>
      <c r="E847" s="8">
        <v>22103</v>
      </c>
      <c r="F847" s="2" t="s">
        <v>79</v>
      </c>
      <c r="G847" s="6">
        <v>1200</v>
      </c>
      <c r="H847" s="6">
        <v>0</v>
      </c>
      <c r="I847" t="s">
        <v>12</v>
      </c>
    </row>
    <row r="848" spans="1:9" x14ac:dyDescent="0.25">
      <c r="A848" t="s">
        <v>206</v>
      </c>
      <c r="B848" t="s">
        <v>213</v>
      </c>
      <c r="C848" t="s">
        <v>24</v>
      </c>
      <c r="D848" s="7">
        <v>22</v>
      </c>
      <c r="E848" s="8">
        <v>22104</v>
      </c>
      <c r="F848" s="2" t="s">
        <v>80</v>
      </c>
      <c r="G848" s="6">
        <v>1000</v>
      </c>
      <c r="H848" s="6">
        <v>0</v>
      </c>
      <c r="I848" t="s">
        <v>12</v>
      </c>
    </row>
    <row r="849" spans="1:9" x14ac:dyDescent="0.25">
      <c r="A849" t="s">
        <v>206</v>
      </c>
      <c r="B849" t="s">
        <v>213</v>
      </c>
      <c r="C849" t="s">
        <v>24</v>
      </c>
      <c r="D849" s="7">
        <v>22</v>
      </c>
      <c r="E849" s="8">
        <v>22112</v>
      </c>
      <c r="F849" s="2" t="s">
        <v>33</v>
      </c>
      <c r="G849" s="6">
        <v>37000</v>
      </c>
      <c r="H849" s="6">
        <v>0</v>
      </c>
      <c r="I849" t="s">
        <v>12</v>
      </c>
    </row>
    <row r="850" spans="1:9" x14ac:dyDescent="0.25">
      <c r="A850" t="s">
        <v>206</v>
      </c>
      <c r="B850" t="s">
        <v>213</v>
      </c>
      <c r="C850" t="s">
        <v>24</v>
      </c>
      <c r="D850" s="7">
        <v>22</v>
      </c>
      <c r="E850" s="8">
        <v>22199</v>
      </c>
      <c r="F850" s="2" t="s">
        <v>34</v>
      </c>
      <c r="G850" s="6">
        <v>21000</v>
      </c>
      <c r="H850" s="6">
        <v>0</v>
      </c>
      <c r="I850" t="s">
        <v>12</v>
      </c>
    </row>
    <row r="851" spans="1:9" x14ac:dyDescent="0.25">
      <c r="A851" t="s">
        <v>206</v>
      </c>
      <c r="B851" t="s">
        <v>213</v>
      </c>
      <c r="C851" t="s">
        <v>24</v>
      </c>
      <c r="D851" s="7">
        <v>22</v>
      </c>
      <c r="E851" s="8">
        <v>223</v>
      </c>
      <c r="F851" s="2" t="s">
        <v>69</v>
      </c>
      <c r="G851" s="6">
        <v>2000</v>
      </c>
      <c r="H851" s="6">
        <v>0</v>
      </c>
      <c r="I851" t="s">
        <v>12</v>
      </c>
    </row>
    <row r="852" spans="1:9" x14ac:dyDescent="0.25">
      <c r="A852" t="s">
        <v>206</v>
      </c>
      <c r="B852" t="s">
        <v>213</v>
      </c>
      <c r="C852" t="s">
        <v>24</v>
      </c>
      <c r="D852" s="7">
        <v>22</v>
      </c>
      <c r="E852" s="8">
        <v>224</v>
      </c>
      <c r="F852" s="2" t="s">
        <v>35</v>
      </c>
      <c r="G852" s="6">
        <v>2000</v>
      </c>
      <c r="H852" s="6">
        <v>0</v>
      </c>
      <c r="I852" t="s">
        <v>12</v>
      </c>
    </row>
    <row r="853" spans="1:9" x14ac:dyDescent="0.25">
      <c r="A853" t="s">
        <v>206</v>
      </c>
      <c r="B853" t="s">
        <v>213</v>
      </c>
      <c r="C853" t="s">
        <v>24</v>
      </c>
      <c r="D853" s="7">
        <v>22</v>
      </c>
      <c r="E853" s="8">
        <v>225</v>
      </c>
      <c r="F853" s="2" t="s">
        <v>90</v>
      </c>
      <c r="G853" s="6">
        <v>18000</v>
      </c>
      <c r="H853" s="6">
        <v>0</v>
      </c>
      <c r="I853" t="s">
        <v>12</v>
      </c>
    </row>
    <row r="854" spans="1:9" x14ac:dyDescent="0.25">
      <c r="A854" t="s">
        <v>206</v>
      </c>
      <c r="B854" t="s">
        <v>213</v>
      </c>
      <c r="C854" t="s">
        <v>24</v>
      </c>
      <c r="D854" s="7">
        <v>22</v>
      </c>
      <c r="E854" s="8">
        <v>22602</v>
      </c>
      <c r="F854" s="2" t="s">
        <v>36</v>
      </c>
      <c r="G854" s="6">
        <v>5000</v>
      </c>
      <c r="H854" s="6">
        <v>0</v>
      </c>
      <c r="I854" t="s">
        <v>12</v>
      </c>
    </row>
    <row r="855" spans="1:9" x14ac:dyDescent="0.25">
      <c r="A855" t="s">
        <v>206</v>
      </c>
      <c r="B855" t="s">
        <v>213</v>
      </c>
      <c r="C855" t="s">
        <v>24</v>
      </c>
      <c r="D855" s="7">
        <v>22</v>
      </c>
      <c r="E855" s="8">
        <v>22603</v>
      </c>
      <c r="F855" s="2" t="s">
        <v>172</v>
      </c>
      <c r="G855" s="6">
        <v>1000</v>
      </c>
      <c r="H855" s="6">
        <v>0</v>
      </c>
      <c r="I855" t="s">
        <v>12</v>
      </c>
    </row>
    <row r="856" spans="1:9" x14ac:dyDescent="0.25">
      <c r="A856" t="s">
        <v>206</v>
      </c>
      <c r="B856" t="s">
        <v>213</v>
      </c>
      <c r="C856" t="s">
        <v>24</v>
      </c>
      <c r="D856" s="7">
        <v>22</v>
      </c>
      <c r="E856" s="8">
        <v>22700</v>
      </c>
      <c r="F856" s="2" t="s">
        <v>39</v>
      </c>
      <c r="G856" s="6">
        <v>2500</v>
      </c>
      <c r="H856" s="6">
        <v>0</v>
      </c>
      <c r="I856" t="s">
        <v>12</v>
      </c>
    </row>
    <row r="857" spans="1:9" x14ac:dyDescent="0.25">
      <c r="A857" t="s">
        <v>206</v>
      </c>
      <c r="B857" t="s">
        <v>213</v>
      </c>
      <c r="C857" t="s">
        <v>24</v>
      </c>
      <c r="D857" s="7">
        <v>22</v>
      </c>
      <c r="E857" s="8">
        <v>22706</v>
      </c>
      <c r="F857" s="2" t="s">
        <v>40</v>
      </c>
      <c r="G857" s="6">
        <v>47000</v>
      </c>
      <c r="H857" s="6">
        <v>0</v>
      </c>
      <c r="I857" t="s">
        <v>12</v>
      </c>
    </row>
    <row r="858" spans="1:9" x14ac:dyDescent="0.25">
      <c r="A858" t="s">
        <v>206</v>
      </c>
      <c r="B858" t="s">
        <v>213</v>
      </c>
      <c r="C858" t="s">
        <v>24</v>
      </c>
      <c r="D858" s="7">
        <v>22</v>
      </c>
      <c r="E858" s="8">
        <v>22799</v>
      </c>
      <c r="F858" s="2" t="s">
        <v>41</v>
      </c>
      <c r="G858" s="6">
        <v>100000</v>
      </c>
      <c r="H858" s="6">
        <v>0</v>
      </c>
      <c r="I858" t="s">
        <v>12</v>
      </c>
    </row>
    <row r="859" spans="1:9" x14ac:dyDescent="0.25">
      <c r="A859" t="s">
        <v>206</v>
      </c>
      <c r="B859" t="s">
        <v>213</v>
      </c>
      <c r="C859" t="s">
        <v>24</v>
      </c>
      <c r="D859" s="7">
        <v>23</v>
      </c>
      <c r="E859" s="8">
        <v>23020</v>
      </c>
      <c r="F859" s="2" t="s">
        <v>42</v>
      </c>
      <c r="G859" s="6">
        <v>2000</v>
      </c>
      <c r="H859" s="6">
        <v>0</v>
      </c>
      <c r="I859" t="s">
        <v>12</v>
      </c>
    </row>
    <row r="860" spans="1:9" x14ac:dyDescent="0.25">
      <c r="A860" t="s">
        <v>206</v>
      </c>
      <c r="B860" t="s">
        <v>213</v>
      </c>
      <c r="C860" t="s">
        <v>24</v>
      </c>
      <c r="D860" s="7">
        <v>23</v>
      </c>
      <c r="E860" s="8">
        <v>23120</v>
      </c>
      <c r="F860" s="2" t="s">
        <v>43</v>
      </c>
      <c r="G860" s="6">
        <v>2000</v>
      </c>
      <c r="H860" s="6">
        <v>0</v>
      </c>
      <c r="I860" t="s">
        <v>12</v>
      </c>
    </row>
    <row r="861" spans="1:9" x14ac:dyDescent="0.25">
      <c r="A861" t="s">
        <v>292</v>
      </c>
      <c r="B861" t="s">
        <v>253</v>
      </c>
      <c r="C861" t="s">
        <v>45</v>
      </c>
      <c r="D861" s="7">
        <v>48</v>
      </c>
      <c r="E861" s="8">
        <v>48997</v>
      </c>
      <c r="F861" s="2" t="s">
        <v>340</v>
      </c>
      <c r="G861" s="6">
        <v>7500</v>
      </c>
      <c r="H861" s="6">
        <v>0</v>
      </c>
      <c r="I861" t="s">
        <v>312</v>
      </c>
    </row>
    <row r="862" spans="1:9" x14ac:dyDescent="0.25">
      <c r="A862" t="s">
        <v>206</v>
      </c>
      <c r="B862" t="s">
        <v>213</v>
      </c>
      <c r="C862" t="s">
        <v>63</v>
      </c>
      <c r="D862" s="7">
        <v>63</v>
      </c>
      <c r="E862" s="8">
        <v>633</v>
      </c>
      <c r="F862" s="2" t="s">
        <v>66</v>
      </c>
      <c r="G862" s="6">
        <v>435841</v>
      </c>
      <c r="H862" s="6">
        <v>0</v>
      </c>
      <c r="I862" t="s">
        <v>12</v>
      </c>
    </row>
    <row r="863" spans="1:9" x14ac:dyDescent="0.25">
      <c r="A863" t="s">
        <v>214</v>
      </c>
      <c r="B863" t="s">
        <v>215</v>
      </c>
      <c r="C863" t="s">
        <v>293</v>
      </c>
      <c r="D863" s="7">
        <v>12</v>
      </c>
      <c r="E863" s="8">
        <v>12000</v>
      </c>
      <c r="F863" s="2" t="s">
        <v>13</v>
      </c>
      <c r="G863" s="6">
        <v>108626</v>
      </c>
      <c r="H863" s="6">
        <v>0</v>
      </c>
      <c r="I863" t="s">
        <v>12</v>
      </c>
    </row>
    <row r="864" spans="1:9" x14ac:dyDescent="0.25">
      <c r="A864" t="s">
        <v>214</v>
      </c>
      <c r="B864" t="s">
        <v>215</v>
      </c>
      <c r="C864" t="s">
        <v>293</v>
      </c>
      <c r="D864" s="7">
        <v>12</v>
      </c>
      <c r="E864" s="8">
        <v>12001</v>
      </c>
      <c r="F864" s="2" t="s">
        <v>14</v>
      </c>
      <c r="G864" s="6">
        <v>0</v>
      </c>
      <c r="H864" s="6">
        <v>0</v>
      </c>
      <c r="I864" t="s">
        <v>12</v>
      </c>
    </row>
    <row r="865" spans="1:9" x14ac:dyDescent="0.25">
      <c r="A865" t="s">
        <v>214</v>
      </c>
      <c r="B865" t="s">
        <v>215</v>
      </c>
      <c r="C865" t="s">
        <v>293</v>
      </c>
      <c r="D865" s="7">
        <v>12</v>
      </c>
      <c r="E865" s="8">
        <v>12003</v>
      </c>
      <c r="F865" s="2" t="s">
        <v>15</v>
      </c>
      <c r="G865" s="6">
        <v>36545</v>
      </c>
      <c r="H865" s="6">
        <v>0</v>
      </c>
      <c r="I865" t="s">
        <v>12</v>
      </c>
    </row>
    <row r="866" spans="1:9" x14ac:dyDescent="0.25">
      <c r="A866" t="s">
        <v>214</v>
      </c>
      <c r="B866" t="s">
        <v>215</v>
      </c>
      <c r="C866" t="s">
        <v>293</v>
      </c>
      <c r="D866" s="7">
        <v>12</v>
      </c>
      <c r="E866" s="8">
        <v>12004</v>
      </c>
      <c r="F866" s="2" t="s">
        <v>16</v>
      </c>
      <c r="G866" s="6">
        <v>30977</v>
      </c>
      <c r="H866" s="6">
        <v>0</v>
      </c>
      <c r="I866" t="s">
        <v>12</v>
      </c>
    </row>
    <row r="867" spans="1:9" x14ac:dyDescent="0.25">
      <c r="A867" t="s">
        <v>214</v>
      </c>
      <c r="B867" t="s">
        <v>215</v>
      </c>
      <c r="C867" t="s">
        <v>293</v>
      </c>
      <c r="D867" s="7">
        <v>12</v>
      </c>
      <c r="E867" s="8">
        <v>12006</v>
      </c>
      <c r="F867" s="2" t="s">
        <v>17</v>
      </c>
      <c r="G867" s="6">
        <v>43668</v>
      </c>
      <c r="H867" s="6">
        <v>0</v>
      </c>
      <c r="I867" t="s">
        <v>12</v>
      </c>
    </row>
    <row r="868" spans="1:9" x14ac:dyDescent="0.25">
      <c r="A868" t="s">
        <v>214</v>
      </c>
      <c r="B868" t="s">
        <v>215</v>
      </c>
      <c r="C868" t="s">
        <v>293</v>
      </c>
      <c r="D868" s="7">
        <v>12</v>
      </c>
      <c r="E868" s="8">
        <v>12100</v>
      </c>
      <c r="F868" s="2" t="s">
        <v>18</v>
      </c>
      <c r="G868" s="6">
        <v>125625</v>
      </c>
      <c r="H868" s="6">
        <v>0</v>
      </c>
      <c r="I868" t="s">
        <v>12</v>
      </c>
    </row>
    <row r="869" spans="1:9" x14ac:dyDescent="0.25">
      <c r="A869" t="s">
        <v>214</v>
      </c>
      <c r="B869" t="s">
        <v>215</v>
      </c>
      <c r="C869" t="s">
        <v>293</v>
      </c>
      <c r="D869" s="7">
        <v>12</v>
      </c>
      <c r="E869" s="8">
        <v>12101</v>
      </c>
      <c r="F869" s="2" t="s">
        <v>19</v>
      </c>
      <c r="G869" s="6">
        <v>302895</v>
      </c>
      <c r="H869" s="6">
        <v>0</v>
      </c>
      <c r="I869" t="s">
        <v>12</v>
      </c>
    </row>
    <row r="870" spans="1:9" x14ac:dyDescent="0.25">
      <c r="A870" t="s">
        <v>214</v>
      </c>
      <c r="B870" t="s">
        <v>215</v>
      </c>
      <c r="C870" t="s">
        <v>293</v>
      </c>
      <c r="D870" s="7">
        <v>12</v>
      </c>
      <c r="E870" s="8">
        <v>12103</v>
      </c>
      <c r="F870" s="2" t="s">
        <v>20</v>
      </c>
      <c r="G870" s="6">
        <v>20968</v>
      </c>
      <c r="H870" s="6">
        <v>0</v>
      </c>
      <c r="I870" t="s">
        <v>12</v>
      </c>
    </row>
    <row r="871" spans="1:9" x14ac:dyDescent="0.25">
      <c r="A871" t="s">
        <v>214</v>
      </c>
      <c r="B871" t="s">
        <v>215</v>
      </c>
      <c r="C871" t="s">
        <v>293</v>
      </c>
      <c r="D871" s="7">
        <v>13</v>
      </c>
      <c r="E871" s="8">
        <v>13000</v>
      </c>
      <c r="F871" s="2" t="s">
        <v>11</v>
      </c>
      <c r="G871" s="6">
        <v>24066</v>
      </c>
      <c r="H871" s="6">
        <v>0</v>
      </c>
      <c r="I871" t="s">
        <v>12</v>
      </c>
    </row>
    <row r="872" spans="1:9" x14ac:dyDescent="0.25">
      <c r="A872" t="s">
        <v>214</v>
      </c>
      <c r="B872" t="s">
        <v>215</v>
      </c>
      <c r="C872" t="s">
        <v>293</v>
      </c>
      <c r="D872" s="7">
        <v>13</v>
      </c>
      <c r="E872" s="8">
        <v>13002</v>
      </c>
      <c r="F872" s="2" t="s">
        <v>21</v>
      </c>
      <c r="G872" s="6">
        <v>22043</v>
      </c>
      <c r="H872" s="6">
        <v>0</v>
      </c>
      <c r="I872" t="s">
        <v>12</v>
      </c>
    </row>
    <row r="873" spans="1:9" x14ac:dyDescent="0.25">
      <c r="A873" t="s">
        <v>214</v>
      </c>
      <c r="B873" t="s">
        <v>215</v>
      </c>
      <c r="C873" t="s">
        <v>24</v>
      </c>
      <c r="D873" s="7">
        <v>20</v>
      </c>
      <c r="E873" s="8">
        <v>203</v>
      </c>
      <c r="F873" s="2" t="s">
        <v>25</v>
      </c>
      <c r="G873" s="6">
        <v>5550</v>
      </c>
      <c r="H873" s="6">
        <v>0</v>
      </c>
      <c r="I873" t="s">
        <v>12</v>
      </c>
    </row>
    <row r="874" spans="1:9" x14ac:dyDescent="0.25">
      <c r="A874" t="s">
        <v>214</v>
      </c>
      <c r="B874" t="s">
        <v>215</v>
      </c>
      <c r="C874" t="s">
        <v>24</v>
      </c>
      <c r="D874" s="7">
        <v>21</v>
      </c>
      <c r="E874" s="8">
        <v>213</v>
      </c>
      <c r="F874" s="2" t="s">
        <v>28</v>
      </c>
      <c r="G874" s="6">
        <v>6000</v>
      </c>
      <c r="H874" s="6">
        <v>0</v>
      </c>
      <c r="I874" t="s">
        <v>12</v>
      </c>
    </row>
    <row r="875" spans="1:9" x14ac:dyDescent="0.25">
      <c r="A875" t="s">
        <v>214</v>
      </c>
      <c r="B875" t="s">
        <v>215</v>
      </c>
      <c r="C875" t="s">
        <v>24</v>
      </c>
      <c r="D875" s="7">
        <v>22</v>
      </c>
      <c r="E875" s="8">
        <v>22602</v>
      </c>
      <c r="F875" s="2" t="s">
        <v>36</v>
      </c>
      <c r="G875" s="6">
        <v>2000</v>
      </c>
      <c r="H875" s="6">
        <v>0</v>
      </c>
      <c r="I875" t="s">
        <v>12</v>
      </c>
    </row>
    <row r="876" spans="1:9" x14ac:dyDescent="0.25">
      <c r="A876" t="s">
        <v>214</v>
      </c>
      <c r="B876" t="s">
        <v>215</v>
      </c>
      <c r="C876" t="s">
        <v>24</v>
      </c>
      <c r="D876" s="7">
        <v>22</v>
      </c>
      <c r="E876" s="8">
        <v>22606</v>
      </c>
      <c r="F876" s="2" t="s">
        <v>37</v>
      </c>
      <c r="G876" s="6">
        <v>1350</v>
      </c>
      <c r="H876" s="6">
        <v>0</v>
      </c>
      <c r="I876" t="s">
        <v>12</v>
      </c>
    </row>
    <row r="877" spans="1:9" x14ac:dyDescent="0.25">
      <c r="A877" t="s">
        <v>214</v>
      </c>
      <c r="B877" t="s">
        <v>215</v>
      </c>
      <c r="C877" t="s">
        <v>24</v>
      </c>
      <c r="D877" s="7">
        <v>22</v>
      </c>
      <c r="E877" s="8">
        <v>22699</v>
      </c>
      <c r="F877" s="2" t="s">
        <v>38</v>
      </c>
      <c r="G877" s="6">
        <v>10000</v>
      </c>
      <c r="H877" s="6">
        <v>0</v>
      </c>
      <c r="I877" t="s">
        <v>12</v>
      </c>
    </row>
    <row r="878" spans="1:9" x14ac:dyDescent="0.25">
      <c r="A878" t="s">
        <v>214</v>
      </c>
      <c r="B878" t="s">
        <v>215</v>
      </c>
      <c r="C878" t="s">
        <v>24</v>
      </c>
      <c r="D878" s="7">
        <v>22</v>
      </c>
      <c r="E878" s="8">
        <v>22706</v>
      </c>
      <c r="F878" s="2" t="s">
        <v>40</v>
      </c>
      <c r="G878" s="6">
        <v>50000</v>
      </c>
      <c r="H878" s="6">
        <v>0</v>
      </c>
      <c r="I878" t="s">
        <v>12</v>
      </c>
    </row>
    <row r="879" spans="1:9" x14ac:dyDescent="0.25">
      <c r="A879" t="s">
        <v>214</v>
      </c>
      <c r="B879" t="s">
        <v>215</v>
      </c>
      <c r="C879" t="s">
        <v>24</v>
      </c>
      <c r="D879" s="7">
        <v>23</v>
      </c>
      <c r="E879" s="8">
        <v>23020</v>
      </c>
      <c r="F879" s="2" t="s">
        <v>42</v>
      </c>
      <c r="G879" s="6">
        <v>1000</v>
      </c>
      <c r="H879" s="6">
        <v>0</v>
      </c>
      <c r="I879" t="s">
        <v>12</v>
      </c>
    </row>
    <row r="880" spans="1:9" x14ac:dyDescent="0.25">
      <c r="A880" t="s">
        <v>214</v>
      </c>
      <c r="B880" t="s">
        <v>215</v>
      </c>
      <c r="C880" t="s">
        <v>24</v>
      </c>
      <c r="D880" s="7">
        <v>23</v>
      </c>
      <c r="E880" s="8">
        <v>23120</v>
      </c>
      <c r="F880" s="2" t="s">
        <v>43</v>
      </c>
      <c r="G880" s="6">
        <v>1000</v>
      </c>
      <c r="H880" s="6">
        <v>0</v>
      </c>
      <c r="I880" t="s">
        <v>12</v>
      </c>
    </row>
    <row r="881" spans="1:9" x14ac:dyDescent="0.25">
      <c r="A881" t="s">
        <v>214</v>
      </c>
      <c r="B881" t="s">
        <v>215</v>
      </c>
      <c r="C881" t="s">
        <v>142</v>
      </c>
      <c r="D881" s="7">
        <v>35</v>
      </c>
      <c r="E881" s="8">
        <v>352</v>
      </c>
      <c r="F881" s="2" t="s">
        <v>303</v>
      </c>
      <c r="G881" s="6">
        <v>3000</v>
      </c>
      <c r="H881" s="6">
        <v>0</v>
      </c>
      <c r="I881" t="s">
        <v>12</v>
      </c>
    </row>
    <row r="882" spans="1:9" x14ac:dyDescent="0.25">
      <c r="A882" t="s">
        <v>214</v>
      </c>
      <c r="B882" t="s">
        <v>216</v>
      </c>
      <c r="C882" t="s">
        <v>293</v>
      </c>
      <c r="D882" s="7">
        <v>12</v>
      </c>
      <c r="E882" s="8">
        <v>12000</v>
      </c>
      <c r="F882" s="2" t="s">
        <v>13</v>
      </c>
      <c r="G882" s="6">
        <v>54313</v>
      </c>
      <c r="H882" s="6">
        <v>0</v>
      </c>
      <c r="I882" t="s">
        <v>12</v>
      </c>
    </row>
    <row r="883" spans="1:9" x14ac:dyDescent="0.25">
      <c r="A883" t="s">
        <v>214</v>
      </c>
      <c r="B883" t="s">
        <v>216</v>
      </c>
      <c r="C883" t="s">
        <v>293</v>
      </c>
      <c r="D883" s="7">
        <v>12</v>
      </c>
      <c r="E883" s="8">
        <v>12001</v>
      </c>
      <c r="F883" s="2" t="s">
        <v>14</v>
      </c>
      <c r="G883" s="6">
        <v>60970</v>
      </c>
      <c r="H883" s="6">
        <v>0</v>
      </c>
      <c r="I883" t="s">
        <v>12</v>
      </c>
    </row>
    <row r="884" spans="1:9" x14ac:dyDescent="0.25">
      <c r="A884" t="s">
        <v>214</v>
      </c>
      <c r="B884" t="s">
        <v>216</v>
      </c>
      <c r="C884" t="s">
        <v>293</v>
      </c>
      <c r="D884" s="7">
        <v>12</v>
      </c>
      <c r="E884" s="8">
        <v>12003</v>
      </c>
      <c r="F884" s="2" t="s">
        <v>15</v>
      </c>
      <c r="G884" s="6">
        <v>24363</v>
      </c>
      <c r="H884" s="6">
        <v>0</v>
      </c>
      <c r="I884" t="s">
        <v>12</v>
      </c>
    </row>
    <row r="885" spans="1:9" x14ac:dyDescent="0.25">
      <c r="A885" t="s">
        <v>214</v>
      </c>
      <c r="B885" t="s">
        <v>216</v>
      </c>
      <c r="C885" t="s">
        <v>293</v>
      </c>
      <c r="D885" s="7">
        <v>12</v>
      </c>
      <c r="E885" s="8">
        <v>12004</v>
      </c>
      <c r="F885" s="2" t="s">
        <v>16</v>
      </c>
      <c r="G885" s="6">
        <v>20651</v>
      </c>
      <c r="H885" s="6">
        <v>0</v>
      </c>
      <c r="I885" t="s">
        <v>12</v>
      </c>
    </row>
    <row r="886" spans="1:9" x14ac:dyDescent="0.25">
      <c r="A886" t="s">
        <v>214</v>
      </c>
      <c r="B886" t="s">
        <v>216</v>
      </c>
      <c r="C886" t="s">
        <v>293</v>
      </c>
      <c r="D886" s="7">
        <v>12</v>
      </c>
      <c r="E886" s="8">
        <v>12006</v>
      </c>
      <c r="F886" s="2" t="s">
        <v>17</v>
      </c>
      <c r="G886" s="6">
        <v>31179</v>
      </c>
      <c r="H886" s="6">
        <v>0</v>
      </c>
      <c r="I886" t="s">
        <v>12</v>
      </c>
    </row>
    <row r="887" spans="1:9" x14ac:dyDescent="0.25">
      <c r="A887" t="s">
        <v>214</v>
      </c>
      <c r="B887" t="s">
        <v>216</v>
      </c>
      <c r="C887" t="s">
        <v>293</v>
      </c>
      <c r="D887" s="7">
        <v>12</v>
      </c>
      <c r="E887" s="8">
        <v>12100</v>
      </c>
      <c r="F887" s="2" t="s">
        <v>18</v>
      </c>
      <c r="G887" s="6">
        <v>92428</v>
      </c>
      <c r="H887" s="6">
        <v>0</v>
      </c>
      <c r="I887" t="s">
        <v>12</v>
      </c>
    </row>
    <row r="888" spans="1:9" x14ac:dyDescent="0.25">
      <c r="A888" t="s">
        <v>214</v>
      </c>
      <c r="B888" t="s">
        <v>216</v>
      </c>
      <c r="C888" t="s">
        <v>293</v>
      </c>
      <c r="D888" s="7">
        <v>12</v>
      </c>
      <c r="E888" s="8">
        <v>12101</v>
      </c>
      <c r="F888" s="2" t="s">
        <v>19</v>
      </c>
      <c r="G888" s="6">
        <v>233353</v>
      </c>
      <c r="H888" s="6">
        <v>0</v>
      </c>
      <c r="I888" t="s">
        <v>12</v>
      </c>
    </row>
    <row r="889" spans="1:9" x14ac:dyDescent="0.25">
      <c r="A889" t="s">
        <v>214</v>
      </c>
      <c r="B889" t="s">
        <v>216</v>
      </c>
      <c r="C889" t="s">
        <v>293</v>
      </c>
      <c r="D889" s="7">
        <v>12</v>
      </c>
      <c r="E889" s="8">
        <v>12103</v>
      </c>
      <c r="F889" s="2" t="s">
        <v>20</v>
      </c>
      <c r="G889" s="6">
        <v>14966</v>
      </c>
      <c r="H889" s="6">
        <v>0</v>
      </c>
      <c r="I889" t="s">
        <v>12</v>
      </c>
    </row>
    <row r="890" spans="1:9" x14ac:dyDescent="0.25">
      <c r="A890" t="s">
        <v>214</v>
      </c>
      <c r="B890" t="s">
        <v>216</v>
      </c>
      <c r="C890" t="s">
        <v>293</v>
      </c>
      <c r="D890" s="7">
        <v>13</v>
      </c>
      <c r="E890" s="8">
        <v>13000</v>
      </c>
      <c r="F890" s="2" t="s">
        <v>11</v>
      </c>
      <c r="G890" s="6">
        <v>104039</v>
      </c>
      <c r="H890" s="6">
        <v>0</v>
      </c>
      <c r="I890" t="s">
        <v>12</v>
      </c>
    </row>
    <row r="891" spans="1:9" x14ac:dyDescent="0.25">
      <c r="A891" t="s">
        <v>214</v>
      </c>
      <c r="B891" t="s">
        <v>216</v>
      </c>
      <c r="C891" t="s">
        <v>293</v>
      </c>
      <c r="D891" s="7">
        <v>13</v>
      </c>
      <c r="E891" s="8">
        <v>13001</v>
      </c>
      <c r="F891" s="2" t="s">
        <v>77</v>
      </c>
      <c r="G891" s="6">
        <v>5400</v>
      </c>
      <c r="H891" s="6">
        <v>0</v>
      </c>
      <c r="I891" t="s">
        <v>12</v>
      </c>
    </row>
    <row r="892" spans="1:9" x14ac:dyDescent="0.25">
      <c r="A892" t="s">
        <v>214</v>
      </c>
      <c r="B892" t="s">
        <v>216</v>
      </c>
      <c r="C892" t="s">
        <v>293</v>
      </c>
      <c r="D892" s="7">
        <v>13</v>
      </c>
      <c r="E892" s="8">
        <v>13002</v>
      </c>
      <c r="F892" s="2" t="s">
        <v>21</v>
      </c>
      <c r="G892" s="6">
        <v>101263</v>
      </c>
      <c r="H892" s="6">
        <v>0</v>
      </c>
      <c r="I892" t="s">
        <v>12</v>
      </c>
    </row>
    <row r="893" spans="1:9" x14ac:dyDescent="0.25">
      <c r="A893" t="s">
        <v>214</v>
      </c>
      <c r="B893" t="s">
        <v>216</v>
      </c>
      <c r="C893" t="s">
        <v>293</v>
      </c>
      <c r="D893" s="7">
        <v>15</v>
      </c>
      <c r="E893" s="8">
        <v>151</v>
      </c>
      <c r="F893" s="2" t="s">
        <v>78</v>
      </c>
      <c r="G893" s="6">
        <v>1600</v>
      </c>
      <c r="H893" s="6">
        <v>0</v>
      </c>
      <c r="I893" t="s">
        <v>12</v>
      </c>
    </row>
    <row r="894" spans="1:9" x14ac:dyDescent="0.25">
      <c r="A894" t="s">
        <v>214</v>
      </c>
      <c r="B894" t="s">
        <v>216</v>
      </c>
      <c r="C894" t="s">
        <v>24</v>
      </c>
      <c r="D894" s="7">
        <v>20</v>
      </c>
      <c r="E894" s="8">
        <v>203</v>
      </c>
      <c r="F894" s="2" t="s">
        <v>25</v>
      </c>
      <c r="G894" s="6">
        <v>2500</v>
      </c>
      <c r="H894" s="6">
        <v>0</v>
      </c>
      <c r="I894" t="s">
        <v>12</v>
      </c>
    </row>
    <row r="895" spans="1:9" x14ac:dyDescent="0.25">
      <c r="A895" t="s">
        <v>214</v>
      </c>
      <c r="B895" t="s">
        <v>216</v>
      </c>
      <c r="C895" t="s">
        <v>24</v>
      </c>
      <c r="D895" s="7">
        <v>21</v>
      </c>
      <c r="E895" s="8">
        <v>210</v>
      </c>
      <c r="F895" s="2" t="s">
        <v>210</v>
      </c>
      <c r="G895" s="6">
        <v>500</v>
      </c>
      <c r="H895" s="6">
        <v>0</v>
      </c>
      <c r="I895" t="s">
        <v>12</v>
      </c>
    </row>
    <row r="896" spans="1:9" x14ac:dyDescent="0.25">
      <c r="A896" t="s">
        <v>214</v>
      </c>
      <c r="B896" t="s">
        <v>216</v>
      </c>
      <c r="C896" t="s">
        <v>24</v>
      </c>
      <c r="D896" s="7">
        <v>21</v>
      </c>
      <c r="E896" s="8">
        <v>213</v>
      </c>
      <c r="F896" s="2" t="s">
        <v>28</v>
      </c>
      <c r="G896" s="6">
        <v>1500</v>
      </c>
      <c r="H896" s="6">
        <v>0</v>
      </c>
      <c r="I896" t="s">
        <v>12</v>
      </c>
    </row>
    <row r="897" spans="1:9" x14ac:dyDescent="0.25">
      <c r="A897" t="s">
        <v>214</v>
      </c>
      <c r="B897" t="s">
        <v>216</v>
      </c>
      <c r="C897" t="s">
        <v>24</v>
      </c>
      <c r="D897" s="7">
        <v>21</v>
      </c>
      <c r="E897" s="8">
        <v>214</v>
      </c>
      <c r="F897" s="2" t="s">
        <v>29</v>
      </c>
      <c r="G897" s="6">
        <v>1500</v>
      </c>
      <c r="H897" s="6">
        <v>0</v>
      </c>
      <c r="I897" t="s">
        <v>12</v>
      </c>
    </row>
    <row r="898" spans="1:9" x14ac:dyDescent="0.25">
      <c r="A898" t="s">
        <v>214</v>
      </c>
      <c r="B898" t="s">
        <v>216</v>
      </c>
      <c r="C898" t="s">
        <v>24</v>
      </c>
      <c r="D898" s="7">
        <v>22</v>
      </c>
      <c r="E898" s="8">
        <v>22100</v>
      </c>
      <c r="F898" s="2" t="s">
        <v>32</v>
      </c>
      <c r="G898" s="6">
        <v>180000</v>
      </c>
      <c r="H898" s="6">
        <v>0</v>
      </c>
      <c r="I898" t="s">
        <v>12</v>
      </c>
    </row>
    <row r="899" spans="1:9" x14ac:dyDescent="0.25">
      <c r="A899" t="s">
        <v>214</v>
      </c>
      <c r="B899" t="s">
        <v>216</v>
      </c>
      <c r="C899" t="s">
        <v>24</v>
      </c>
      <c r="D899" s="7">
        <v>22</v>
      </c>
      <c r="E899" s="8">
        <v>22103</v>
      </c>
      <c r="F899" s="2" t="s">
        <v>79</v>
      </c>
      <c r="G899" s="6">
        <v>100</v>
      </c>
      <c r="H899" s="6">
        <v>0</v>
      </c>
      <c r="I899" t="s">
        <v>12</v>
      </c>
    </row>
    <row r="900" spans="1:9" x14ac:dyDescent="0.25">
      <c r="A900" t="s">
        <v>214</v>
      </c>
      <c r="B900" t="s">
        <v>216</v>
      </c>
      <c r="C900" t="s">
        <v>24</v>
      </c>
      <c r="D900" s="7">
        <v>22</v>
      </c>
      <c r="E900" s="8">
        <v>22104</v>
      </c>
      <c r="F900" s="2" t="s">
        <v>80</v>
      </c>
      <c r="G900" s="6">
        <v>500</v>
      </c>
      <c r="H900" s="6">
        <v>0</v>
      </c>
      <c r="I900" t="s">
        <v>12</v>
      </c>
    </row>
    <row r="901" spans="1:9" x14ac:dyDescent="0.25">
      <c r="A901" t="s">
        <v>214</v>
      </c>
      <c r="B901" t="s">
        <v>216</v>
      </c>
      <c r="C901" t="s">
        <v>24</v>
      </c>
      <c r="D901" s="7">
        <v>22</v>
      </c>
      <c r="E901" s="8">
        <v>22199</v>
      </c>
      <c r="F901" s="2" t="s">
        <v>34</v>
      </c>
      <c r="G901" s="6">
        <v>1000</v>
      </c>
      <c r="H901" s="6">
        <v>0</v>
      </c>
      <c r="I901" t="s">
        <v>12</v>
      </c>
    </row>
    <row r="902" spans="1:9" x14ac:dyDescent="0.25">
      <c r="A902" t="s">
        <v>214</v>
      </c>
      <c r="B902" t="s">
        <v>216</v>
      </c>
      <c r="C902" t="s">
        <v>24</v>
      </c>
      <c r="D902" s="7">
        <v>22</v>
      </c>
      <c r="E902" s="8">
        <v>22200</v>
      </c>
      <c r="F902" s="2" t="s">
        <v>162</v>
      </c>
      <c r="G902" s="6">
        <v>500</v>
      </c>
      <c r="H902" s="6">
        <v>0</v>
      </c>
      <c r="I902" t="s">
        <v>12</v>
      </c>
    </row>
    <row r="903" spans="1:9" x14ac:dyDescent="0.25">
      <c r="A903" t="s">
        <v>214</v>
      </c>
      <c r="B903" t="s">
        <v>216</v>
      </c>
      <c r="C903" t="s">
        <v>24</v>
      </c>
      <c r="D903" s="7">
        <v>22</v>
      </c>
      <c r="E903" s="8">
        <v>224</v>
      </c>
      <c r="F903" s="2" t="s">
        <v>35</v>
      </c>
      <c r="G903" s="6">
        <v>500</v>
      </c>
      <c r="H903" s="6">
        <v>0</v>
      </c>
      <c r="I903" t="s">
        <v>12</v>
      </c>
    </row>
    <row r="904" spans="1:9" x14ac:dyDescent="0.25">
      <c r="A904" t="s">
        <v>214</v>
      </c>
      <c r="B904" t="s">
        <v>216</v>
      </c>
      <c r="C904" t="s">
        <v>24</v>
      </c>
      <c r="D904" s="7">
        <v>22</v>
      </c>
      <c r="E904" s="8">
        <v>225</v>
      </c>
      <c r="F904" s="2" t="s">
        <v>90</v>
      </c>
      <c r="G904" s="6">
        <v>100</v>
      </c>
      <c r="H904" s="6">
        <v>0</v>
      </c>
      <c r="I904" t="s">
        <v>12</v>
      </c>
    </row>
    <row r="905" spans="1:9" x14ac:dyDescent="0.25">
      <c r="A905" t="s">
        <v>214</v>
      </c>
      <c r="B905" t="s">
        <v>216</v>
      </c>
      <c r="C905" t="s">
        <v>24</v>
      </c>
      <c r="D905" s="7">
        <v>22</v>
      </c>
      <c r="E905" s="8">
        <v>22602</v>
      </c>
      <c r="F905" s="2" t="s">
        <v>36</v>
      </c>
      <c r="G905" s="6">
        <v>10000</v>
      </c>
      <c r="H905" s="6">
        <v>0</v>
      </c>
      <c r="I905" t="s">
        <v>12</v>
      </c>
    </row>
    <row r="906" spans="1:9" x14ac:dyDescent="0.25">
      <c r="A906" t="s">
        <v>214</v>
      </c>
      <c r="B906" t="s">
        <v>216</v>
      </c>
      <c r="C906" t="s">
        <v>24</v>
      </c>
      <c r="D906" s="7">
        <v>22</v>
      </c>
      <c r="E906" s="8">
        <v>22606</v>
      </c>
      <c r="F906" s="2" t="s">
        <v>37</v>
      </c>
      <c r="G906" s="6">
        <v>2000</v>
      </c>
      <c r="H906" s="6">
        <v>0</v>
      </c>
      <c r="I906" t="s">
        <v>12</v>
      </c>
    </row>
    <row r="907" spans="1:9" x14ac:dyDescent="0.25">
      <c r="A907" t="s">
        <v>214</v>
      </c>
      <c r="B907" t="s">
        <v>216</v>
      </c>
      <c r="C907" t="s">
        <v>24</v>
      </c>
      <c r="D907" s="7">
        <v>22</v>
      </c>
      <c r="E907" s="8">
        <v>22699</v>
      </c>
      <c r="F907" s="2" t="s">
        <v>38</v>
      </c>
      <c r="G907" s="6">
        <v>20000</v>
      </c>
      <c r="H907" s="6">
        <v>0</v>
      </c>
      <c r="I907" t="s">
        <v>12</v>
      </c>
    </row>
    <row r="908" spans="1:9" x14ac:dyDescent="0.25">
      <c r="A908" t="s">
        <v>214</v>
      </c>
      <c r="B908" t="s">
        <v>216</v>
      </c>
      <c r="C908" t="s">
        <v>24</v>
      </c>
      <c r="D908" s="7">
        <v>22</v>
      </c>
      <c r="E908" s="8">
        <v>22706</v>
      </c>
      <c r="F908" s="2" t="s">
        <v>40</v>
      </c>
      <c r="G908" s="6">
        <v>98435</v>
      </c>
      <c r="H908" s="6">
        <v>0</v>
      </c>
      <c r="I908" t="s">
        <v>12</v>
      </c>
    </row>
    <row r="909" spans="1:9" x14ac:dyDescent="0.25">
      <c r="A909" t="s">
        <v>214</v>
      </c>
      <c r="B909" t="s">
        <v>216</v>
      </c>
      <c r="C909" t="s">
        <v>24</v>
      </c>
      <c r="D909" s="7">
        <v>22</v>
      </c>
      <c r="E909" s="8">
        <v>22799</v>
      </c>
      <c r="F909" s="2" t="s">
        <v>41</v>
      </c>
      <c r="G909" s="6">
        <v>4745000</v>
      </c>
      <c r="H909" s="6">
        <v>0</v>
      </c>
      <c r="I909" t="s">
        <v>12</v>
      </c>
    </row>
    <row r="910" spans="1:9" x14ac:dyDescent="0.25">
      <c r="A910" t="s">
        <v>214</v>
      </c>
      <c r="B910" t="s">
        <v>216</v>
      </c>
      <c r="C910" t="s">
        <v>24</v>
      </c>
      <c r="D910" s="7">
        <v>23</v>
      </c>
      <c r="E910" s="8">
        <v>23020</v>
      </c>
      <c r="F910" s="2" t="s">
        <v>42</v>
      </c>
      <c r="G910" s="6">
        <v>400</v>
      </c>
      <c r="H910" s="6">
        <v>0</v>
      </c>
      <c r="I910" t="s">
        <v>12</v>
      </c>
    </row>
    <row r="911" spans="1:9" x14ac:dyDescent="0.25">
      <c r="A911" t="s">
        <v>214</v>
      </c>
      <c r="B911" t="s">
        <v>216</v>
      </c>
      <c r="C911" t="s">
        <v>24</v>
      </c>
      <c r="D911" s="7">
        <v>23</v>
      </c>
      <c r="E911" s="8">
        <v>23120</v>
      </c>
      <c r="F911" s="2" t="s">
        <v>43</v>
      </c>
      <c r="G911" s="6">
        <v>600</v>
      </c>
      <c r="H911" s="6">
        <v>0</v>
      </c>
      <c r="I911" t="s">
        <v>12</v>
      </c>
    </row>
    <row r="912" spans="1:9" x14ac:dyDescent="0.25">
      <c r="A912" t="s">
        <v>214</v>
      </c>
      <c r="B912" t="s">
        <v>216</v>
      </c>
      <c r="C912" t="s">
        <v>45</v>
      </c>
      <c r="D912" s="7">
        <v>46</v>
      </c>
      <c r="E912" s="8">
        <v>463</v>
      </c>
      <c r="F912" s="2" t="s">
        <v>85</v>
      </c>
      <c r="G912" s="6">
        <v>2531</v>
      </c>
      <c r="H912" s="6">
        <v>0</v>
      </c>
      <c r="I912" t="s">
        <v>12</v>
      </c>
    </row>
    <row r="913" spans="1:9" x14ac:dyDescent="0.25">
      <c r="A913" t="s">
        <v>214</v>
      </c>
      <c r="B913" t="s">
        <v>216</v>
      </c>
      <c r="C913" t="s">
        <v>45</v>
      </c>
      <c r="D913" s="7">
        <v>47</v>
      </c>
      <c r="E913" s="8">
        <v>479</v>
      </c>
      <c r="F913" s="2" t="s">
        <v>47</v>
      </c>
      <c r="G913" s="6">
        <v>15000</v>
      </c>
      <c r="H913" s="6">
        <v>0</v>
      </c>
      <c r="I913" t="s">
        <v>12</v>
      </c>
    </row>
    <row r="914" spans="1:9" x14ac:dyDescent="0.25">
      <c r="A914" t="s">
        <v>214</v>
      </c>
      <c r="B914" t="s">
        <v>216</v>
      </c>
      <c r="C914" t="s">
        <v>63</v>
      </c>
      <c r="D914" s="7">
        <v>61</v>
      </c>
      <c r="E914" s="8">
        <v>619</v>
      </c>
      <c r="F914" s="2" t="s">
        <v>92</v>
      </c>
      <c r="G914" s="6">
        <v>2302498</v>
      </c>
      <c r="H914" s="6">
        <v>0</v>
      </c>
      <c r="I914" t="s">
        <v>12</v>
      </c>
    </row>
    <row r="915" spans="1:9" x14ac:dyDescent="0.25">
      <c r="A915" t="s">
        <v>214</v>
      </c>
      <c r="B915" t="s">
        <v>217</v>
      </c>
      <c r="C915" t="s">
        <v>293</v>
      </c>
      <c r="D915" s="7">
        <v>12</v>
      </c>
      <c r="E915" s="8">
        <v>12000</v>
      </c>
      <c r="F915" s="2" t="s">
        <v>13</v>
      </c>
      <c r="G915" s="6">
        <v>90438</v>
      </c>
      <c r="H915" s="6">
        <v>0</v>
      </c>
      <c r="I915" t="s">
        <v>12</v>
      </c>
    </row>
    <row r="916" spans="1:9" x14ac:dyDescent="0.25">
      <c r="A916" t="s">
        <v>214</v>
      </c>
      <c r="B916" t="s">
        <v>217</v>
      </c>
      <c r="C916" t="s">
        <v>293</v>
      </c>
      <c r="D916" s="7">
        <v>12</v>
      </c>
      <c r="E916" s="8">
        <v>12001</v>
      </c>
      <c r="F916" s="2" t="s">
        <v>14</v>
      </c>
      <c r="G916" s="6">
        <v>92781</v>
      </c>
      <c r="H916" s="6">
        <v>0</v>
      </c>
      <c r="I916" t="s">
        <v>12</v>
      </c>
    </row>
    <row r="917" spans="1:9" x14ac:dyDescent="0.25">
      <c r="A917" t="s">
        <v>214</v>
      </c>
      <c r="B917" t="s">
        <v>217</v>
      </c>
      <c r="C917" t="s">
        <v>293</v>
      </c>
      <c r="D917" s="7">
        <v>12</v>
      </c>
      <c r="E917" s="8">
        <v>12003</v>
      </c>
      <c r="F917" s="2" t="s">
        <v>15</v>
      </c>
      <c r="G917" s="6">
        <v>60908</v>
      </c>
      <c r="H917" s="6">
        <v>0</v>
      </c>
      <c r="I917" t="s">
        <v>12</v>
      </c>
    </row>
    <row r="918" spans="1:9" x14ac:dyDescent="0.25">
      <c r="A918" t="s">
        <v>214</v>
      </c>
      <c r="B918" t="s">
        <v>217</v>
      </c>
      <c r="C918" t="s">
        <v>293</v>
      </c>
      <c r="D918" s="7">
        <v>12</v>
      </c>
      <c r="E918" s="8">
        <v>12004</v>
      </c>
      <c r="F918" s="2" t="s">
        <v>16</v>
      </c>
      <c r="G918" s="6">
        <v>10326</v>
      </c>
      <c r="H918" s="6">
        <v>0</v>
      </c>
      <c r="I918" t="s">
        <v>12</v>
      </c>
    </row>
    <row r="919" spans="1:9" x14ac:dyDescent="0.25">
      <c r="A919" t="s">
        <v>214</v>
      </c>
      <c r="B919" t="s">
        <v>217</v>
      </c>
      <c r="C919" t="s">
        <v>293</v>
      </c>
      <c r="D919" s="7">
        <v>12</v>
      </c>
      <c r="E919" s="8">
        <v>12006</v>
      </c>
      <c r="F919" s="2" t="s">
        <v>17</v>
      </c>
      <c r="G919" s="6">
        <v>41126</v>
      </c>
      <c r="H919" s="6">
        <v>0</v>
      </c>
      <c r="I919" t="s">
        <v>12</v>
      </c>
    </row>
    <row r="920" spans="1:9" x14ac:dyDescent="0.25">
      <c r="A920" t="s">
        <v>214</v>
      </c>
      <c r="B920" t="s">
        <v>217</v>
      </c>
      <c r="C920" t="s">
        <v>293</v>
      </c>
      <c r="D920" s="7">
        <v>12</v>
      </c>
      <c r="E920" s="8">
        <v>12100</v>
      </c>
      <c r="F920" s="2" t="s">
        <v>18</v>
      </c>
      <c r="G920" s="6">
        <v>148167</v>
      </c>
      <c r="H920" s="6">
        <v>0</v>
      </c>
      <c r="I920" t="s">
        <v>12</v>
      </c>
    </row>
    <row r="921" spans="1:9" x14ac:dyDescent="0.25">
      <c r="A921" t="s">
        <v>214</v>
      </c>
      <c r="B921" t="s">
        <v>217</v>
      </c>
      <c r="C921" t="s">
        <v>293</v>
      </c>
      <c r="D921" s="7">
        <v>12</v>
      </c>
      <c r="E921" s="8">
        <v>12101</v>
      </c>
      <c r="F921" s="2" t="s">
        <v>19</v>
      </c>
      <c r="G921" s="6">
        <v>377025</v>
      </c>
      <c r="H921" s="6">
        <v>0</v>
      </c>
      <c r="I921" t="s">
        <v>12</v>
      </c>
    </row>
    <row r="922" spans="1:9" x14ac:dyDescent="0.25">
      <c r="A922" t="s">
        <v>214</v>
      </c>
      <c r="B922" t="s">
        <v>217</v>
      </c>
      <c r="C922" t="s">
        <v>293</v>
      </c>
      <c r="D922" s="7">
        <v>12</v>
      </c>
      <c r="E922" s="8">
        <v>12103</v>
      </c>
      <c r="F922" s="2" t="s">
        <v>20</v>
      </c>
      <c r="G922" s="6">
        <v>19605</v>
      </c>
      <c r="H922" s="6">
        <v>0</v>
      </c>
      <c r="I922" t="s">
        <v>12</v>
      </c>
    </row>
    <row r="923" spans="1:9" x14ac:dyDescent="0.25">
      <c r="A923" t="s">
        <v>214</v>
      </c>
      <c r="B923" t="s">
        <v>217</v>
      </c>
      <c r="C923" t="s">
        <v>293</v>
      </c>
      <c r="D923" s="7">
        <v>13</v>
      </c>
      <c r="E923" s="8">
        <v>13000</v>
      </c>
      <c r="F923" s="2" t="s">
        <v>11</v>
      </c>
      <c r="G923" s="6">
        <v>637291</v>
      </c>
      <c r="H923" s="6">
        <v>0</v>
      </c>
      <c r="I923" t="s">
        <v>12</v>
      </c>
    </row>
    <row r="924" spans="1:9" x14ac:dyDescent="0.25">
      <c r="A924" t="s">
        <v>214</v>
      </c>
      <c r="B924" t="s">
        <v>217</v>
      </c>
      <c r="C924" t="s">
        <v>293</v>
      </c>
      <c r="D924" s="7">
        <v>13</v>
      </c>
      <c r="E924" s="8">
        <v>13001</v>
      </c>
      <c r="F924" s="2" t="s">
        <v>77</v>
      </c>
      <c r="G924" s="6">
        <v>15000</v>
      </c>
      <c r="H924" s="6">
        <v>0</v>
      </c>
      <c r="I924" t="s">
        <v>12</v>
      </c>
    </row>
    <row r="925" spans="1:9" x14ac:dyDescent="0.25">
      <c r="A925" t="s">
        <v>214</v>
      </c>
      <c r="B925" t="s">
        <v>217</v>
      </c>
      <c r="C925" t="s">
        <v>293</v>
      </c>
      <c r="D925" s="7">
        <v>13</v>
      </c>
      <c r="E925" s="8">
        <v>13002</v>
      </c>
      <c r="F925" s="2" t="s">
        <v>21</v>
      </c>
      <c r="G925" s="6">
        <v>704020</v>
      </c>
      <c r="H925" s="6">
        <v>0</v>
      </c>
      <c r="I925" t="s">
        <v>12</v>
      </c>
    </row>
    <row r="926" spans="1:9" x14ac:dyDescent="0.25">
      <c r="A926" t="s">
        <v>214</v>
      </c>
      <c r="B926" t="s">
        <v>217</v>
      </c>
      <c r="C926" t="s">
        <v>293</v>
      </c>
      <c r="D926" s="7">
        <v>15</v>
      </c>
      <c r="E926" s="8">
        <v>151</v>
      </c>
      <c r="F926" s="2" t="s">
        <v>78</v>
      </c>
      <c r="G926" s="6">
        <v>4000</v>
      </c>
      <c r="H926" s="6">
        <v>0</v>
      </c>
      <c r="I926" t="s">
        <v>12</v>
      </c>
    </row>
    <row r="927" spans="1:9" x14ac:dyDescent="0.25">
      <c r="A927" t="s">
        <v>214</v>
      </c>
      <c r="B927" t="s">
        <v>217</v>
      </c>
      <c r="C927" t="s">
        <v>24</v>
      </c>
      <c r="D927" s="7">
        <v>20</v>
      </c>
      <c r="E927" s="8">
        <v>203</v>
      </c>
      <c r="F927" s="2" t="s">
        <v>25</v>
      </c>
      <c r="G927" s="6">
        <v>25000</v>
      </c>
      <c r="H927" s="6">
        <v>0</v>
      </c>
      <c r="I927" t="s">
        <v>12</v>
      </c>
    </row>
    <row r="928" spans="1:9" x14ac:dyDescent="0.25">
      <c r="A928" t="s">
        <v>214</v>
      </c>
      <c r="B928" t="s">
        <v>217</v>
      </c>
      <c r="C928" t="s">
        <v>24</v>
      </c>
      <c r="D928" s="7">
        <v>20</v>
      </c>
      <c r="E928" s="8">
        <v>204</v>
      </c>
      <c r="F928" s="2" t="s">
        <v>26</v>
      </c>
      <c r="G928" s="6">
        <v>24000</v>
      </c>
      <c r="H928" s="6">
        <v>0</v>
      </c>
      <c r="I928" t="s">
        <v>12</v>
      </c>
    </row>
    <row r="929" spans="1:9" x14ac:dyDescent="0.25">
      <c r="A929" t="s">
        <v>214</v>
      </c>
      <c r="B929" t="s">
        <v>217</v>
      </c>
      <c r="C929" t="s">
        <v>24</v>
      </c>
      <c r="D929" s="7">
        <v>20</v>
      </c>
      <c r="E929" s="8">
        <v>206</v>
      </c>
      <c r="F929" s="2" t="s">
        <v>99</v>
      </c>
      <c r="G929" s="6">
        <v>0</v>
      </c>
      <c r="H929" s="6">
        <v>0</v>
      </c>
      <c r="I929" t="s">
        <v>12</v>
      </c>
    </row>
    <row r="930" spans="1:9" x14ac:dyDescent="0.25">
      <c r="A930" t="s">
        <v>214</v>
      </c>
      <c r="B930" t="s">
        <v>217</v>
      </c>
      <c r="C930" t="s">
        <v>24</v>
      </c>
      <c r="D930" s="7">
        <v>21</v>
      </c>
      <c r="E930" s="8">
        <v>210</v>
      </c>
      <c r="F930" s="2" t="s">
        <v>210</v>
      </c>
      <c r="G930" s="6">
        <v>165600</v>
      </c>
      <c r="H930" s="6">
        <v>0</v>
      </c>
      <c r="I930" t="s">
        <v>12</v>
      </c>
    </row>
    <row r="931" spans="1:9" x14ac:dyDescent="0.25">
      <c r="A931" t="s">
        <v>214</v>
      </c>
      <c r="B931" t="s">
        <v>217</v>
      </c>
      <c r="C931" t="s">
        <v>24</v>
      </c>
      <c r="D931" s="7">
        <v>21</v>
      </c>
      <c r="E931" s="8">
        <v>213</v>
      </c>
      <c r="F931" s="2" t="s">
        <v>28</v>
      </c>
      <c r="G931" s="6">
        <v>20000</v>
      </c>
      <c r="H931" s="6">
        <v>0</v>
      </c>
      <c r="I931" t="s">
        <v>12</v>
      </c>
    </row>
    <row r="932" spans="1:9" x14ac:dyDescent="0.25">
      <c r="A932" t="s">
        <v>214</v>
      </c>
      <c r="B932" t="s">
        <v>217</v>
      </c>
      <c r="C932" t="s">
        <v>24</v>
      </c>
      <c r="D932" s="7">
        <v>21</v>
      </c>
      <c r="E932" s="8">
        <v>214</v>
      </c>
      <c r="F932" s="2" t="s">
        <v>29</v>
      </c>
      <c r="G932" s="6">
        <v>30000</v>
      </c>
      <c r="H932" s="6">
        <v>0</v>
      </c>
      <c r="I932" t="s">
        <v>12</v>
      </c>
    </row>
    <row r="933" spans="1:9" x14ac:dyDescent="0.25">
      <c r="A933" t="s">
        <v>214</v>
      </c>
      <c r="B933" t="s">
        <v>217</v>
      </c>
      <c r="C933" t="s">
        <v>24</v>
      </c>
      <c r="D933" s="7">
        <v>22</v>
      </c>
      <c r="E933" s="8">
        <v>22100</v>
      </c>
      <c r="F933" s="2" t="s">
        <v>32</v>
      </c>
      <c r="G933" s="6">
        <v>13500</v>
      </c>
      <c r="H933" s="6">
        <v>0</v>
      </c>
      <c r="I933" t="s">
        <v>12</v>
      </c>
    </row>
    <row r="934" spans="1:9" x14ac:dyDescent="0.25">
      <c r="A934" t="s">
        <v>214</v>
      </c>
      <c r="B934" t="s">
        <v>217</v>
      </c>
      <c r="C934" t="s">
        <v>24</v>
      </c>
      <c r="D934" s="7">
        <v>22</v>
      </c>
      <c r="E934" s="8">
        <v>22103</v>
      </c>
      <c r="F934" s="2" t="s">
        <v>79</v>
      </c>
      <c r="G934" s="6">
        <v>42545</v>
      </c>
      <c r="H934" s="6">
        <v>0</v>
      </c>
      <c r="I934" t="s">
        <v>12</v>
      </c>
    </row>
    <row r="935" spans="1:9" x14ac:dyDescent="0.25">
      <c r="A935" t="s">
        <v>214</v>
      </c>
      <c r="B935" t="s">
        <v>217</v>
      </c>
      <c r="C935" t="s">
        <v>24</v>
      </c>
      <c r="D935" s="7">
        <v>22</v>
      </c>
      <c r="E935" s="8">
        <v>22104</v>
      </c>
      <c r="F935" s="2" t="s">
        <v>80</v>
      </c>
      <c r="G935" s="6">
        <v>15000</v>
      </c>
      <c r="H935" s="6">
        <v>0</v>
      </c>
      <c r="I935" t="s">
        <v>12</v>
      </c>
    </row>
    <row r="936" spans="1:9" x14ac:dyDescent="0.25">
      <c r="A936" t="s">
        <v>214</v>
      </c>
      <c r="B936" t="s">
        <v>217</v>
      </c>
      <c r="C936" t="s">
        <v>24</v>
      </c>
      <c r="D936" s="7">
        <v>22</v>
      </c>
      <c r="E936" s="8">
        <v>22199</v>
      </c>
      <c r="F936" s="2" t="s">
        <v>34</v>
      </c>
      <c r="G936" s="6">
        <v>20000</v>
      </c>
      <c r="H936" s="6">
        <v>0</v>
      </c>
      <c r="I936" t="s">
        <v>12</v>
      </c>
    </row>
    <row r="937" spans="1:9" x14ac:dyDescent="0.25">
      <c r="A937" t="s">
        <v>214</v>
      </c>
      <c r="B937" t="s">
        <v>217</v>
      </c>
      <c r="C937" t="s">
        <v>24</v>
      </c>
      <c r="D937" s="7">
        <v>22</v>
      </c>
      <c r="E937" s="8">
        <v>22606</v>
      </c>
      <c r="F937" s="2" t="s">
        <v>37</v>
      </c>
      <c r="G937" s="6">
        <v>2000</v>
      </c>
      <c r="H937" s="6">
        <v>0</v>
      </c>
      <c r="I937" t="s">
        <v>12</v>
      </c>
    </row>
    <row r="938" spans="1:9" x14ac:dyDescent="0.25">
      <c r="A938" t="s">
        <v>214</v>
      </c>
      <c r="B938" t="s">
        <v>217</v>
      </c>
      <c r="C938" t="s">
        <v>24</v>
      </c>
      <c r="D938" s="7">
        <v>22</v>
      </c>
      <c r="E938" s="8">
        <v>22699</v>
      </c>
      <c r="F938" s="2" t="s">
        <v>38</v>
      </c>
      <c r="G938" s="6">
        <v>4000</v>
      </c>
      <c r="H938" s="6">
        <v>0</v>
      </c>
      <c r="I938" t="s">
        <v>12</v>
      </c>
    </row>
    <row r="939" spans="1:9" x14ac:dyDescent="0.25">
      <c r="A939" t="s">
        <v>214</v>
      </c>
      <c r="B939" t="s">
        <v>217</v>
      </c>
      <c r="C939" t="s">
        <v>24</v>
      </c>
      <c r="D939" s="7">
        <v>22</v>
      </c>
      <c r="E939" s="8">
        <v>22700</v>
      </c>
      <c r="F939" s="2" t="s">
        <v>39</v>
      </c>
      <c r="G939" s="6">
        <v>6200</v>
      </c>
      <c r="H939" s="6">
        <v>0</v>
      </c>
      <c r="I939" t="s">
        <v>12</v>
      </c>
    </row>
    <row r="940" spans="1:9" x14ac:dyDescent="0.25">
      <c r="A940" t="s">
        <v>214</v>
      </c>
      <c r="B940" t="s">
        <v>217</v>
      </c>
      <c r="C940" t="s">
        <v>24</v>
      </c>
      <c r="D940" s="7">
        <v>22</v>
      </c>
      <c r="E940" s="8">
        <v>22706</v>
      </c>
      <c r="F940" s="2" t="s">
        <v>40</v>
      </c>
      <c r="G940" s="6">
        <v>100000</v>
      </c>
      <c r="H940" s="6">
        <v>0</v>
      </c>
      <c r="I940" t="s">
        <v>12</v>
      </c>
    </row>
    <row r="941" spans="1:9" x14ac:dyDescent="0.25">
      <c r="A941" t="s">
        <v>214</v>
      </c>
      <c r="B941" t="s">
        <v>217</v>
      </c>
      <c r="C941" t="s">
        <v>24</v>
      </c>
      <c r="D941" s="7">
        <v>22</v>
      </c>
      <c r="E941" s="8">
        <v>22799</v>
      </c>
      <c r="F941" s="2" t="s">
        <v>41</v>
      </c>
      <c r="G941" s="6">
        <v>75000</v>
      </c>
      <c r="H941" s="6">
        <v>0</v>
      </c>
      <c r="I941" t="s">
        <v>12</v>
      </c>
    </row>
    <row r="942" spans="1:9" x14ac:dyDescent="0.25">
      <c r="A942" t="s">
        <v>214</v>
      </c>
      <c r="B942" t="s">
        <v>217</v>
      </c>
      <c r="C942" t="s">
        <v>63</v>
      </c>
      <c r="D942" s="7">
        <v>61</v>
      </c>
      <c r="E942" s="8">
        <v>619</v>
      </c>
      <c r="F942" s="2" t="s">
        <v>92</v>
      </c>
      <c r="G942" s="6">
        <v>11464101</v>
      </c>
      <c r="H942" s="6">
        <v>0</v>
      </c>
      <c r="I942" t="s">
        <v>12</v>
      </c>
    </row>
    <row r="943" spans="1:9" x14ac:dyDescent="0.25">
      <c r="A943" t="s">
        <v>214</v>
      </c>
      <c r="B943" t="s">
        <v>218</v>
      </c>
      <c r="C943" t="s">
        <v>293</v>
      </c>
      <c r="D943" s="7">
        <v>12</v>
      </c>
      <c r="E943" s="8">
        <v>12001</v>
      </c>
      <c r="F943" s="2" t="s">
        <v>14</v>
      </c>
      <c r="G943" s="6">
        <v>15905</v>
      </c>
      <c r="H943" s="6">
        <v>0</v>
      </c>
      <c r="I943" t="s">
        <v>12</v>
      </c>
    </row>
    <row r="944" spans="1:9" x14ac:dyDescent="0.25">
      <c r="A944" t="s">
        <v>214</v>
      </c>
      <c r="B944" t="s">
        <v>218</v>
      </c>
      <c r="C944" t="s">
        <v>293</v>
      </c>
      <c r="D944" s="7">
        <v>12</v>
      </c>
      <c r="E944" s="8">
        <v>12003</v>
      </c>
      <c r="F944" s="2" t="s">
        <v>15</v>
      </c>
      <c r="G944" s="6">
        <v>12182</v>
      </c>
      <c r="H944" s="6">
        <v>0</v>
      </c>
      <c r="I944" t="s">
        <v>12</v>
      </c>
    </row>
    <row r="945" spans="1:9" x14ac:dyDescent="0.25">
      <c r="A945" t="s">
        <v>214</v>
      </c>
      <c r="B945" t="s">
        <v>218</v>
      </c>
      <c r="C945" t="s">
        <v>293</v>
      </c>
      <c r="D945" s="7">
        <v>12</v>
      </c>
      <c r="E945" s="8">
        <v>12006</v>
      </c>
      <c r="F945" s="2" t="s">
        <v>17</v>
      </c>
      <c r="G945" s="6">
        <v>10676</v>
      </c>
      <c r="H945" s="6">
        <v>0</v>
      </c>
      <c r="I945" t="s">
        <v>12</v>
      </c>
    </row>
    <row r="946" spans="1:9" x14ac:dyDescent="0.25">
      <c r="A946" t="s">
        <v>214</v>
      </c>
      <c r="B946" t="s">
        <v>218</v>
      </c>
      <c r="C946" t="s">
        <v>293</v>
      </c>
      <c r="D946" s="7">
        <v>12</v>
      </c>
      <c r="E946" s="8">
        <v>12100</v>
      </c>
      <c r="F946" s="2" t="s">
        <v>18</v>
      </c>
      <c r="G946" s="6">
        <v>17643</v>
      </c>
      <c r="H946" s="6">
        <v>0</v>
      </c>
      <c r="I946" t="s">
        <v>12</v>
      </c>
    </row>
    <row r="947" spans="1:9" x14ac:dyDescent="0.25">
      <c r="A947" t="s">
        <v>214</v>
      </c>
      <c r="B947" t="s">
        <v>218</v>
      </c>
      <c r="C947" t="s">
        <v>293</v>
      </c>
      <c r="D947" s="7">
        <v>12</v>
      </c>
      <c r="E947" s="8">
        <v>12101</v>
      </c>
      <c r="F947" s="2" t="s">
        <v>19</v>
      </c>
      <c r="G947" s="6">
        <v>43303</v>
      </c>
      <c r="H947" s="6">
        <v>0</v>
      </c>
      <c r="I947" t="s">
        <v>12</v>
      </c>
    </row>
    <row r="948" spans="1:9" x14ac:dyDescent="0.25">
      <c r="A948" t="s">
        <v>214</v>
      </c>
      <c r="B948" t="s">
        <v>218</v>
      </c>
      <c r="C948" t="s">
        <v>293</v>
      </c>
      <c r="D948" s="7">
        <v>12</v>
      </c>
      <c r="E948" s="8">
        <v>12103</v>
      </c>
      <c r="F948" s="2" t="s">
        <v>20</v>
      </c>
      <c r="G948" s="6">
        <v>4782</v>
      </c>
      <c r="H948" s="6">
        <v>0</v>
      </c>
      <c r="I948" t="s">
        <v>12</v>
      </c>
    </row>
    <row r="949" spans="1:9" x14ac:dyDescent="0.25">
      <c r="A949" t="s">
        <v>214</v>
      </c>
      <c r="B949" t="s">
        <v>218</v>
      </c>
      <c r="C949" t="s">
        <v>293</v>
      </c>
      <c r="D949" s="7">
        <v>13</v>
      </c>
      <c r="E949" s="8">
        <v>13000</v>
      </c>
      <c r="F949" s="2" t="s">
        <v>11</v>
      </c>
      <c r="G949" s="6">
        <v>99499</v>
      </c>
      <c r="H949" s="6">
        <v>0</v>
      </c>
      <c r="I949" t="s">
        <v>12</v>
      </c>
    </row>
    <row r="950" spans="1:9" x14ac:dyDescent="0.25">
      <c r="A950" t="s">
        <v>214</v>
      </c>
      <c r="B950" t="s">
        <v>218</v>
      </c>
      <c r="C950" t="s">
        <v>293</v>
      </c>
      <c r="D950" s="7">
        <v>13</v>
      </c>
      <c r="E950" s="8">
        <v>13001</v>
      </c>
      <c r="F950" s="2" t="s">
        <v>77</v>
      </c>
      <c r="G950" s="6">
        <v>3500</v>
      </c>
      <c r="H950" s="6">
        <v>0</v>
      </c>
      <c r="I950" t="s">
        <v>12</v>
      </c>
    </row>
    <row r="951" spans="1:9" x14ac:dyDescent="0.25">
      <c r="A951" t="s">
        <v>214</v>
      </c>
      <c r="B951" t="s">
        <v>218</v>
      </c>
      <c r="C951" t="s">
        <v>293</v>
      </c>
      <c r="D951" s="7">
        <v>13</v>
      </c>
      <c r="E951" s="8">
        <v>13002</v>
      </c>
      <c r="F951" s="2" t="s">
        <v>21</v>
      </c>
      <c r="G951" s="6">
        <v>114187</v>
      </c>
      <c r="H951" s="6">
        <v>0</v>
      </c>
      <c r="I951" t="s">
        <v>12</v>
      </c>
    </row>
    <row r="952" spans="1:9" x14ac:dyDescent="0.25">
      <c r="A952" t="s">
        <v>214</v>
      </c>
      <c r="B952" t="s">
        <v>218</v>
      </c>
      <c r="C952" t="s">
        <v>293</v>
      </c>
      <c r="D952" s="7">
        <v>15</v>
      </c>
      <c r="E952" s="8">
        <v>151</v>
      </c>
      <c r="F952" s="2" t="s">
        <v>78</v>
      </c>
      <c r="G952" s="6">
        <v>4000</v>
      </c>
      <c r="H952" s="6">
        <v>0</v>
      </c>
      <c r="I952" t="s">
        <v>12</v>
      </c>
    </row>
    <row r="953" spans="1:9" x14ac:dyDescent="0.25">
      <c r="A953" t="s">
        <v>214</v>
      </c>
      <c r="B953" t="s">
        <v>218</v>
      </c>
      <c r="C953" t="s">
        <v>24</v>
      </c>
      <c r="D953" s="7">
        <v>20</v>
      </c>
      <c r="E953" s="8">
        <v>204</v>
      </c>
      <c r="F953" s="2" t="s">
        <v>26</v>
      </c>
      <c r="G953" s="6">
        <v>3000</v>
      </c>
      <c r="H953" s="6">
        <v>0</v>
      </c>
      <c r="I953" t="s">
        <v>12</v>
      </c>
    </row>
    <row r="954" spans="1:9" x14ac:dyDescent="0.25">
      <c r="A954" t="s">
        <v>214</v>
      </c>
      <c r="B954" t="s">
        <v>218</v>
      </c>
      <c r="C954" t="s">
        <v>24</v>
      </c>
      <c r="D954" s="7">
        <v>21</v>
      </c>
      <c r="E954" s="8">
        <v>213</v>
      </c>
      <c r="F954" s="2" t="s">
        <v>28</v>
      </c>
      <c r="G954" s="6">
        <v>108000</v>
      </c>
      <c r="H954" s="6">
        <v>0</v>
      </c>
      <c r="I954" t="s">
        <v>12</v>
      </c>
    </row>
    <row r="955" spans="1:9" x14ac:dyDescent="0.25">
      <c r="A955" t="s">
        <v>214</v>
      </c>
      <c r="B955" t="s">
        <v>218</v>
      </c>
      <c r="C955" t="s">
        <v>24</v>
      </c>
      <c r="D955" s="7">
        <v>21</v>
      </c>
      <c r="E955" s="8">
        <v>214</v>
      </c>
      <c r="F955" s="2" t="s">
        <v>29</v>
      </c>
      <c r="G955" s="6">
        <v>18000</v>
      </c>
      <c r="H955" s="6">
        <v>0</v>
      </c>
      <c r="I955" t="s">
        <v>12</v>
      </c>
    </row>
    <row r="956" spans="1:9" x14ac:dyDescent="0.25">
      <c r="A956" t="s">
        <v>214</v>
      </c>
      <c r="B956" t="s">
        <v>218</v>
      </c>
      <c r="C956" t="s">
        <v>24</v>
      </c>
      <c r="D956" s="7">
        <v>22</v>
      </c>
      <c r="E956" s="8">
        <v>22100</v>
      </c>
      <c r="F956" s="2" t="s">
        <v>32</v>
      </c>
      <c r="G956" s="6">
        <v>3073000</v>
      </c>
      <c r="H956" s="6">
        <v>0</v>
      </c>
      <c r="I956" t="s">
        <v>12</v>
      </c>
    </row>
    <row r="957" spans="1:9" x14ac:dyDescent="0.25">
      <c r="A957" t="s">
        <v>214</v>
      </c>
      <c r="B957" t="s">
        <v>218</v>
      </c>
      <c r="C957" t="s">
        <v>24</v>
      </c>
      <c r="D957" s="7">
        <v>22</v>
      </c>
      <c r="E957" s="8">
        <v>22104</v>
      </c>
      <c r="F957" s="2" t="s">
        <v>80</v>
      </c>
      <c r="G957" s="6">
        <v>3900</v>
      </c>
      <c r="H957" s="6">
        <v>0</v>
      </c>
      <c r="I957" t="s">
        <v>12</v>
      </c>
    </row>
    <row r="958" spans="1:9" x14ac:dyDescent="0.25">
      <c r="A958" t="s">
        <v>214</v>
      </c>
      <c r="B958" t="s">
        <v>218</v>
      </c>
      <c r="C958" t="s">
        <v>24</v>
      </c>
      <c r="D958" s="7">
        <v>22</v>
      </c>
      <c r="E958" s="8">
        <v>22199</v>
      </c>
      <c r="F958" s="2" t="s">
        <v>34</v>
      </c>
      <c r="G958" s="6">
        <v>15000</v>
      </c>
      <c r="H958" s="6">
        <v>0</v>
      </c>
      <c r="I958" t="s">
        <v>12</v>
      </c>
    </row>
    <row r="959" spans="1:9" x14ac:dyDescent="0.25">
      <c r="A959" t="s">
        <v>214</v>
      </c>
      <c r="B959" t="s">
        <v>218</v>
      </c>
      <c r="C959" t="s">
        <v>24</v>
      </c>
      <c r="D959" s="7">
        <v>22</v>
      </c>
      <c r="E959" s="8">
        <v>22606</v>
      </c>
      <c r="F959" s="2" t="s">
        <v>37</v>
      </c>
      <c r="G959" s="6">
        <v>1000</v>
      </c>
      <c r="H959" s="6">
        <v>0</v>
      </c>
      <c r="I959" t="s">
        <v>12</v>
      </c>
    </row>
    <row r="960" spans="1:9" x14ac:dyDescent="0.25">
      <c r="A960" t="s">
        <v>214</v>
      </c>
      <c r="B960" t="s">
        <v>218</v>
      </c>
      <c r="C960" t="s">
        <v>24</v>
      </c>
      <c r="D960" s="7">
        <v>22</v>
      </c>
      <c r="E960" s="8">
        <v>22699</v>
      </c>
      <c r="F960" s="2" t="s">
        <v>38</v>
      </c>
      <c r="G960" s="6">
        <v>3000</v>
      </c>
      <c r="H960" s="6">
        <v>0</v>
      </c>
      <c r="I960" t="s">
        <v>12</v>
      </c>
    </row>
    <row r="961" spans="1:9" x14ac:dyDescent="0.25">
      <c r="A961" t="s">
        <v>214</v>
      </c>
      <c r="B961" t="s">
        <v>218</v>
      </c>
      <c r="C961" t="s">
        <v>24</v>
      </c>
      <c r="D961" s="7">
        <v>22</v>
      </c>
      <c r="E961" s="8">
        <v>22700</v>
      </c>
      <c r="F961" s="2" t="s">
        <v>39</v>
      </c>
      <c r="G961" s="6">
        <v>1500</v>
      </c>
      <c r="H961" s="6">
        <v>0</v>
      </c>
      <c r="I961" t="s">
        <v>12</v>
      </c>
    </row>
    <row r="962" spans="1:9" x14ac:dyDescent="0.25">
      <c r="A962" t="s">
        <v>214</v>
      </c>
      <c r="B962" t="s">
        <v>218</v>
      </c>
      <c r="C962" t="s">
        <v>24</v>
      </c>
      <c r="D962" s="7">
        <v>22</v>
      </c>
      <c r="E962" s="8">
        <v>22706</v>
      </c>
      <c r="F962" s="2" t="s">
        <v>40</v>
      </c>
      <c r="G962" s="6">
        <v>10000</v>
      </c>
      <c r="H962" s="6">
        <v>0</v>
      </c>
      <c r="I962" t="s">
        <v>12</v>
      </c>
    </row>
    <row r="963" spans="1:9" x14ac:dyDescent="0.25">
      <c r="A963" t="s">
        <v>214</v>
      </c>
      <c r="B963" t="s">
        <v>218</v>
      </c>
      <c r="C963" t="s">
        <v>63</v>
      </c>
      <c r="D963" s="7">
        <v>61</v>
      </c>
      <c r="E963" s="8">
        <v>619</v>
      </c>
      <c r="F963" s="2" t="s">
        <v>92</v>
      </c>
      <c r="G963" s="6">
        <v>1987375</v>
      </c>
      <c r="H963" s="6">
        <v>0</v>
      </c>
      <c r="I963" t="s">
        <v>12</v>
      </c>
    </row>
    <row r="964" spans="1:9" x14ac:dyDescent="0.25">
      <c r="A964" t="s">
        <v>214</v>
      </c>
      <c r="B964" t="s">
        <v>219</v>
      </c>
      <c r="C964" t="s">
        <v>45</v>
      </c>
      <c r="D964" s="7">
        <v>44</v>
      </c>
      <c r="E964" s="8">
        <v>44901</v>
      </c>
      <c r="F964" s="2" t="s">
        <v>220</v>
      </c>
      <c r="G964" s="6">
        <v>20638808</v>
      </c>
      <c r="H964" s="6">
        <v>0</v>
      </c>
      <c r="I964" t="s">
        <v>12</v>
      </c>
    </row>
    <row r="965" spans="1:9" x14ac:dyDescent="0.25">
      <c r="A965" t="s">
        <v>214</v>
      </c>
      <c r="B965" t="s">
        <v>219</v>
      </c>
      <c r="C965" t="s">
        <v>45</v>
      </c>
      <c r="D965" s="7">
        <v>46</v>
      </c>
      <c r="E965" s="8">
        <v>462</v>
      </c>
      <c r="F965" s="2" t="s">
        <v>334</v>
      </c>
      <c r="G965" s="6">
        <v>125352</v>
      </c>
      <c r="H965" s="6">
        <v>0</v>
      </c>
      <c r="I965" t="s">
        <v>12</v>
      </c>
    </row>
    <row r="966" spans="1:9" x14ac:dyDescent="0.25">
      <c r="A966" t="s">
        <v>214</v>
      </c>
      <c r="B966" t="s">
        <v>219</v>
      </c>
      <c r="C966" t="s">
        <v>93</v>
      </c>
      <c r="D966" s="7">
        <v>74</v>
      </c>
      <c r="E966" s="8">
        <v>74901</v>
      </c>
      <c r="F966" s="2" t="s">
        <v>221</v>
      </c>
      <c r="G966" s="6">
        <v>200000</v>
      </c>
      <c r="H966" s="6">
        <v>0</v>
      </c>
      <c r="I966" t="s">
        <v>12</v>
      </c>
    </row>
    <row r="967" spans="1:9" x14ac:dyDescent="0.25">
      <c r="A967" t="s">
        <v>222</v>
      </c>
      <c r="B967" t="s">
        <v>223</v>
      </c>
      <c r="C967" t="s">
        <v>293</v>
      </c>
      <c r="D967" s="7">
        <v>13</v>
      </c>
      <c r="E967" s="8">
        <v>131</v>
      </c>
      <c r="F967" s="2" t="s">
        <v>22</v>
      </c>
      <c r="G967" s="6">
        <v>100000</v>
      </c>
      <c r="H967" s="6">
        <v>0</v>
      </c>
      <c r="I967" t="s">
        <v>12</v>
      </c>
    </row>
    <row r="968" spans="1:9" x14ac:dyDescent="0.25">
      <c r="A968" t="s">
        <v>222</v>
      </c>
      <c r="B968" t="s">
        <v>223</v>
      </c>
      <c r="C968" t="s">
        <v>24</v>
      </c>
      <c r="D968" s="7">
        <v>20</v>
      </c>
      <c r="E968" s="8">
        <v>200</v>
      </c>
      <c r="F968" s="2" t="s">
        <v>224</v>
      </c>
      <c r="G968" s="6">
        <v>35400</v>
      </c>
      <c r="H968" s="6">
        <v>0</v>
      </c>
      <c r="I968" t="s">
        <v>12</v>
      </c>
    </row>
    <row r="969" spans="1:9" x14ac:dyDescent="0.25">
      <c r="A969" t="s">
        <v>222</v>
      </c>
      <c r="B969" t="s">
        <v>223</v>
      </c>
      <c r="C969" t="s">
        <v>24</v>
      </c>
      <c r="D969" s="7">
        <v>21</v>
      </c>
      <c r="E969" s="8">
        <v>212</v>
      </c>
      <c r="F969" s="2" t="s">
        <v>27</v>
      </c>
      <c r="G969" s="6">
        <v>6000</v>
      </c>
      <c r="H969" s="6">
        <v>0</v>
      </c>
      <c r="I969" t="s">
        <v>12</v>
      </c>
    </row>
    <row r="970" spans="1:9" x14ac:dyDescent="0.25">
      <c r="A970" t="s">
        <v>222</v>
      </c>
      <c r="B970" t="s">
        <v>223</v>
      </c>
      <c r="C970" t="s">
        <v>24</v>
      </c>
      <c r="D970" s="7">
        <v>21</v>
      </c>
      <c r="E970" s="8">
        <v>213</v>
      </c>
      <c r="F970" s="2" t="s">
        <v>28</v>
      </c>
      <c r="G970" s="6">
        <v>35000</v>
      </c>
      <c r="H970" s="6">
        <v>0</v>
      </c>
      <c r="I970" t="s">
        <v>12</v>
      </c>
    </row>
    <row r="971" spans="1:9" x14ac:dyDescent="0.25">
      <c r="A971" t="s">
        <v>222</v>
      </c>
      <c r="B971" t="s">
        <v>223</v>
      </c>
      <c r="C971" t="s">
        <v>24</v>
      </c>
      <c r="D971" s="7">
        <v>21</v>
      </c>
      <c r="E971" s="8">
        <v>215</v>
      </c>
      <c r="F971" s="2" t="s">
        <v>164</v>
      </c>
      <c r="G971" s="6">
        <v>12000</v>
      </c>
      <c r="H971" s="6">
        <v>0</v>
      </c>
      <c r="I971" t="s">
        <v>12</v>
      </c>
    </row>
    <row r="972" spans="1:9" x14ac:dyDescent="0.25">
      <c r="A972" t="s">
        <v>222</v>
      </c>
      <c r="B972" t="s">
        <v>223</v>
      </c>
      <c r="C972" t="s">
        <v>24</v>
      </c>
      <c r="D972" s="7">
        <v>22</v>
      </c>
      <c r="E972" s="8">
        <v>22100</v>
      </c>
      <c r="F972" s="2" t="s">
        <v>32</v>
      </c>
      <c r="G972" s="6">
        <v>180800</v>
      </c>
      <c r="H972" s="6">
        <v>0</v>
      </c>
      <c r="I972" t="s">
        <v>12</v>
      </c>
    </row>
    <row r="973" spans="1:9" x14ac:dyDescent="0.25">
      <c r="A973" t="s">
        <v>222</v>
      </c>
      <c r="B973" t="s">
        <v>223</v>
      </c>
      <c r="C973" t="s">
        <v>24</v>
      </c>
      <c r="D973" s="7">
        <v>22</v>
      </c>
      <c r="E973" s="8">
        <v>224</v>
      </c>
      <c r="F973" s="2" t="s">
        <v>35</v>
      </c>
      <c r="G973" s="6">
        <v>500</v>
      </c>
      <c r="H973" s="6">
        <v>0</v>
      </c>
      <c r="I973" t="s">
        <v>12</v>
      </c>
    </row>
    <row r="974" spans="1:9" x14ac:dyDescent="0.25">
      <c r="A974" t="s">
        <v>222</v>
      </c>
      <c r="B974" t="s">
        <v>223</v>
      </c>
      <c r="C974" t="s">
        <v>24</v>
      </c>
      <c r="D974" s="7">
        <v>22</v>
      </c>
      <c r="E974" s="8">
        <v>22602</v>
      </c>
      <c r="F974" s="2" t="s">
        <v>36</v>
      </c>
      <c r="G974" s="6">
        <v>15000</v>
      </c>
      <c r="H974" s="6">
        <v>0</v>
      </c>
      <c r="I974" t="s">
        <v>12</v>
      </c>
    </row>
    <row r="975" spans="1:9" x14ac:dyDescent="0.25">
      <c r="A975" t="s">
        <v>222</v>
      </c>
      <c r="B975" t="s">
        <v>223</v>
      </c>
      <c r="C975" t="s">
        <v>24</v>
      </c>
      <c r="D975" s="7">
        <v>22</v>
      </c>
      <c r="E975" s="8">
        <v>22609</v>
      </c>
      <c r="F975" s="2" t="s">
        <v>136</v>
      </c>
      <c r="G975" s="6">
        <v>76000</v>
      </c>
      <c r="H975" s="6">
        <v>0</v>
      </c>
      <c r="I975" t="s">
        <v>12</v>
      </c>
    </row>
    <row r="976" spans="1:9" x14ac:dyDescent="0.25">
      <c r="A976" t="s">
        <v>222</v>
      </c>
      <c r="B976" t="s">
        <v>223</v>
      </c>
      <c r="C976" t="s">
        <v>24</v>
      </c>
      <c r="D976" s="7">
        <v>22</v>
      </c>
      <c r="E976" s="8">
        <v>22699</v>
      </c>
      <c r="F976" s="2" t="s">
        <v>38</v>
      </c>
      <c r="G976" s="6">
        <v>25000</v>
      </c>
      <c r="H976" s="6">
        <v>0</v>
      </c>
      <c r="I976" t="s">
        <v>12</v>
      </c>
    </row>
    <row r="977" spans="1:9" x14ac:dyDescent="0.25">
      <c r="A977" t="s">
        <v>222</v>
      </c>
      <c r="B977" t="s">
        <v>223</v>
      </c>
      <c r="C977" t="s">
        <v>24</v>
      </c>
      <c r="D977" s="7">
        <v>22</v>
      </c>
      <c r="E977" s="8">
        <v>22700</v>
      </c>
      <c r="F977" s="2" t="s">
        <v>39</v>
      </c>
      <c r="G977" s="6">
        <v>37000</v>
      </c>
      <c r="H977" s="6">
        <v>0</v>
      </c>
      <c r="I977" t="s">
        <v>12</v>
      </c>
    </row>
    <row r="978" spans="1:9" x14ac:dyDescent="0.25">
      <c r="A978" t="s">
        <v>222</v>
      </c>
      <c r="B978" t="s">
        <v>223</v>
      </c>
      <c r="C978" t="s">
        <v>24</v>
      </c>
      <c r="D978" s="7">
        <v>22</v>
      </c>
      <c r="E978" s="8">
        <v>22701</v>
      </c>
      <c r="F978" s="2" t="s">
        <v>137</v>
      </c>
      <c r="G978" s="6">
        <v>25000</v>
      </c>
      <c r="H978" s="6">
        <v>0</v>
      </c>
      <c r="I978" t="s">
        <v>12</v>
      </c>
    </row>
    <row r="979" spans="1:9" x14ac:dyDescent="0.25">
      <c r="A979" t="s">
        <v>222</v>
      </c>
      <c r="B979" t="s">
        <v>223</v>
      </c>
      <c r="C979" t="s">
        <v>24</v>
      </c>
      <c r="D979" s="7">
        <v>22</v>
      </c>
      <c r="E979" s="8">
        <v>22799</v>
      </c>
      <c r="F979" s="2" t="s">
        <v>41</v>
      </c>
      <c r="G979" s="6">
        <v>221000</v>
      </c>
      <c r="H979" s="6">
        <v>0</v>
      </c>
      <c r="I979" t="s">
        <v>12</v>
      </c>
    </row>
    <row r="980" spans="1:9" x14ac:dyDescent="0.25">
      <c r="A980" t="s">
        <v>222</v>
      </c>
      <c r="B980" t="s">
        <v>223</v>
      </c>
      <c r="C980" t="s">
        <v>45</v>
      </c>
      <c r="D980" s="7">
        <v>44</v>
      </c>
      <c r="E980" s="8">
        <v>44902</v>
      </c>
      <c r="F980" s="2" t="s">
        <v>225</v>
      </c>
      <c r="G980" s="6">
        <v>7600000</v>
      </c>
      <c r="H980" s="6">
        <v>0</v>
      </c>
      <c r="I980" t="s">
        <v>12</v>
      </c>
    </row>
    <row r="981" spans="1:9" x14ac:dyDescent="0.25">
      <c r="A981" t="s">
        <v>222</v>
      </c>
      <c r="B981" t="s">
        <v>223</v>
      </c>
      <c r="C981" t="s">
        <v>45</v>
      </c>
      <c r="D981" s="7">
        <v>46</v>
      </c>
      <c r="E981" s="8">
        <v>466</v>
      </c>
      <c r="F981" s="2" t="s">
        <v>86</v>
      </c>
      <c r="G981" s="6">
        <v>2500</v>
      </c>
      <c r="H981" s="6">
        <v>0</v>
      </c>
      <c r="I981" t="s">
        <v>12</v>
      </c>
    </row>
    <row r="982" spans="1:9" x14ac:dyDescent="0.25">
      <c r="A982" t="s">
        <v>222</v>
      </c>
      <c r="B982" t="s">
        <v>223</v>
      </c>
      <c r="C982" t="s">
        <v>45</v>
      </c>
      <c r="D982" s="7">
        <v>47</v>
      </c>
      <c r="E982" s="8">
        <v>47999</v>
      </c>
      <c r="F982" s="2" t="s">
        <v>47</v>
      </c>
      <c r="G982" s="6">
        <v>30000</v>
      </c>
      <c r="H982" s="6">
        <v>0</v>
      </c>
      <c r="I982" t="s">
        <v>12</v>
      </c>
    </row>
    <row r="983" spans="1:9" x14ac:dyDescent="0.25">
      <c r="A983" t="s">
        <v>222</v>
      </c>
      <c r="B983" t="s">
        <v>223</v>
      </c>
      <c r="C983" t="s">
        <v>45</v>
      </c>
      <c r="D983" s="7">
        <v>48</v>
      </c>
      <c r="E983" s="8">
        <v>48205</v>
      </c>
      <c r="F983" s="2" t="s">
        <v>226</v>
      </c>
      <c r="G983" s="6">
        <v>156000</v>
      </c>
      <c r="H983" s="6">
        <v>0</v>
      </c>
      <c r="I983" t="s">
        <v>12</v>
      </c>
    </row>
    <row r="984" spans="1:9" x14ac:dyDescent="0.25">
      <c r="A984" t="s">
        <v>9</v>
      </c>
      <c r="B984" t="s">
        <v>10</v>
      </c>
      <c r="C984" t="s">
        <v>45</v>
      </c>
      <c r="D984" s="7">
        <v>48</v>
      </c>
      <c r="E984" s="8">
        <v>48229</v>
      </c>
      <c r="F984" s="2" t="s">
        <v>316</v>
      </c>
      <c r="G984" s="6">
        <v>20000</v>
      </c>
      <c r="H984" s="6">
        <v>0</v>
      </c>
      <c r="I984" t="s">
        <v>312</v>
      </c>
    </row>
    <row r="985" spans="1:9" x14ac:dyDescent="0.25">
      <c r="A985" t="s">
        <v>105</v>
      </c>
      <c r="B985" t="s">
        <v>106</v>
      </c>
      <c r="C985" t="s">
        <v>45</v>
      </c>
      <c r="D985" s="7">
        <v>48</v>
      </c>
      <c r="E985" s="8">
        <v>48920</v>
      </c>
      <c r="F985" s="2" t="s">
        <v>306</v>
      </c>
      <c r="G985" s="6">
        <v>4805</v>
      </c>
      <c r="H985" s="6">
        <v>0</v>
      </c>
      <c r="I985" t="s">
        <v>12</v>
      </c>
    </row>
    <row r="986" spans="1:9" x14ac:dyDescent="0.25">
      <c r="A986" t="s">
        <v>292</v>
      </c>
      <c r="B986" t="s">
        <v>236</v>
      </c>
      <c r="C986" t="s">
        <v>45</v>
      </c>
      <c r="D986" s="7">
        <v>48</v>
      </c>
      <c r="E986" s="8">
        <v>48968</v>
      </c>
      <c r="F986" s="2" t="s">
        <v>241</v>
      </c>
      <c r="G986" s="6">
        <v>14850</v>
      </c>
      <c r="H986" s="6">
        <v>0</v>
      </c>
      <c r="I986" t="s">
        <v>12</v>
      </c>
    </row>
    <row r="987" spans="1:9" x14ac:dyDescent="0.25">
      <c r="A987" t="s">
        <v>292</v>
      </c>
      <c r="B987" t="s">
        <v>236</v>
      </c>
      <c r="C987" t="s">
        <v>45</v>
      </c>
      <c r="D987" s="7">
        <v>48</v>
      </c>
      <c r="E987" s="8">
        <v>48968</v>
      </c>
      <c r="F987" s="2" t="s">
        <v>241</v>
      </c>
      <c r="G987" s="6">
        <v>14850</v>
      </c>
      <c r="H987" s="6">
        <v>0</v>
      </c>
      <c r="I987" t="s">
        <v>312</v>
      </c>
    </row>
    <row r="988" spans="1:9" x14ac:dyDescent="0.25">
      <c r="A988" t="s">
        <v>222</v>
      </c>
      <c r="B988" t="s">
        <v>223</v>
      </c>
      <c r="C988" t="s">
        <v>63</v>
      </c>
      <c r="D988" s="7">
        <v>64</v>
      </c>
      <c r="E988" s="8">
        <v>641</v>
      </c>
      <c r="F988" s="2" t="s">
        <v>157</v>
      </c>
      <c r="G988" s="6">
        <v>401715</v>
      </c>
      <c r="H988" s="6">
        <v>0</v>
      </c>
      <c r="I988" t="s">
        <v>12</v>
      </c>
    </row>
    <row r="989" spans="1:9" x14ac:dyDescent="0.25">
      <c r="A989" t="s">
        <v>222</v>
      </c>
      <c r="B989" t="s">
        <v>230</v>
      </c>
      <c r="C989" t="s">
        <v>293</v>
      </c>
      <c r="D989" s="7">
        <v>12</v>
      </c>
      <c r="E989" s="8">
        <v>12000</v>
      </c>
      <c r="F989" s="2" t="s">
        <v>13</v>
      </c>
      <c r="G989" s="6">
        <v>54263</v>
      </c>
      <c r="H989" s="6">
        <v>0</v>
      </c>
      <c r="I989" t="s">
        <v>12</v>
      </c>
    </row>
    <row r="990" spans="1:9" x14ac:dyDescent="0.25">
      <c r="A990" t="s">
        <v>222</v>
      </c>
      <c r="B990" t="s">
        <v>230</v>
      </c>
      <c r="C990" t="s">
        <v>293</v>
      </c>
      <c r="D990" s="7">
        <v>12</v>
      </c>
      <c r="E990" s="8">
        <v>12001</v>
      </c>
      <c r="F990" s="2" t="s">
        <v>14</v>
      </c>
      <c r="G990" s="6">
        <v>15905</v>
      </c>
      <c r="H990" s="6">
        <v>0</v>
      </c>
      <c r="I990" t="s">
        <v>12</v>
      </c>
    </row>
    <row r="991" spans="1:9" x14ac:dyDescent="0.25">
      <c r="A991" t="s">
        <v>222</v>
      </c>
      <c r="B991" t="s">
        <v>230</v>
      </c>
      <c r="C991" t="s">
        <v>293</v>
      </c>
      <c r="D991" s="7">
        <v>12</v>
      </c>
      <c r="E991" s="8">
        <v>12003</v>
      </c>
      <c r="F991" s="2" t="s">
        <v>15</v>
      </c>
      <c r="G991" s="6">
        <v>42636</v>
      </c>
      <c r="H991" s="6">
        <v>0</v>
      </c>
      <c r="I991" t="s">
        <v>12</v>
      </c>
    </row>
    <row r="992" spans="1:9" x14ac:dyDescent="0.25">
      <c r="A992" t="s">
        <v>222</v>
      </c>
      <c r="B992" t="s">
        <v>230</v>
      </c>
      <c r="C992" t="s">
        <v>293</v>
      </c>
      <c r="D992" s="7">
        <v>12</v>
      </c>
      <c r="E992" s="8">
        <v>12006</v>
      </c>
      <c r="F992" s="2" t="s">
        <v>17</v>
      </c>
      <c r="G992" s="6">
        <v>37237</v>
      </c>
      <c r="H992" s="6">
        <v>0</v>
      </c>
      <c r="I992" t="s">
        <v>12</v>
      </c>
    </row>
    <row r="993" spans="1:9" x14ac:dyDescent="0.25">
      <c r="A993" t="s">
        <v>222</v>
      </c>
      <c r="B993" t="s">
        <v>230</v>
      </c>
      <c r="C993" t="s">
        <v>293</v>
      </c>
      <c r="D993" s="7">
        <v>12</v>
      </c>
      <c r="E993" s="8">
        <v>12100</v>
      </c>
      <c r="F993" s="2" t="s">
        <v>18</v>
      </c>
      <c r="G993" s="6">
        <v>83649</v>
      </c>
      <c r="H993" s="6">
        <v>0</v>
      </c>
      <c r="I993" t="s">
        <v>12</v>
      </c>
    </row>
    <row r="994" spans="1:9" x14ac:dyDescent="0.25">
      <c r="A994" t="s">
        <v>222</v>
      </c>
      <c r="B994" t="s">
        <v>230</v>
      </c>
      <c r="C994" t="s">
        <v>293</v>
      </c>
      <c r="D994" s="7">
        <v>12</v>
      </c>
      <c r="E994" s="8">
        <v>12101</v>
      </c>
      <c r="F994" s="2" t="s">
        <v>19</v>
      </c>
      <c r="G994" s="6">
        <v>203181</v>
      </c>
      <c r="H994" s="6">
        <v>0</v>
      </c>
      <c r="I994" t="s">
        <v>12</v>
      </c>
    </row>
    <row r="995" spans="1:9" x14ac:dyDescent="0.25">
      <c r="A995" t="s">
        <v>222</v>
      </c>
      <c r="B995" t="s">
        <v>230</v>
      </c>
      <c r="C995" t="s">
        <v>293</v>
      </c>
      <c r="D995" s="7">
        <v>12</v>
      </c>
      <c r="E995" s="8">
        <v>12103</v>
      </c>
      <c r="F995" s="2" t="s">
        <v>20</v>
      </c>
      <c r="G995" s="6">
        <v>18227</v>
      </c>
      <c r="H995" s="6">
        <v>0</v>
      </c>
      <c r="I995" t="s">
        <v>12</v>
      </c>
    </row>
    <row r="996" spans="1:9" x14ac:dyDescent="0.25">
      <c r="A996" t="s">
        <v>222</v>
      </c>
      <c r="B996" t="s">
        <v>230</v>
      </c>
      <c r="C996" t="s">
        <v>24</v>
      </c>
      <c r="D996" s="7">
        <v>21</v>
      </c>
      <c r="E996" s="8">
        <v>213</v>
      </c>
      <c r="F996" s="2" t="s">
        <v>28</v>
      </c>
      <c r="G996" s="6">
        <v>3500</v>
      </c>
      <c r="H996" s="6">
        <v>0</v>
      </c>
      <c r="I996" t="s">
        <v>12</v>
      </c>
    </row>
    <row r="997" spans="1:9" x14ac:dyDescent="0.25">
      <c r="A997" t="s">
        <v>222</v>
      </c>
      <c r="B997" t="s">
        <v>230</v>
      </c>
      <c r="C997" t="s">
        <v>24</v>
      </c>
      <c r="D997" s="7">
        <v>22</v>
      </c>
      <c r="E997" s="8">
        <v>223</v>
      </c>
      <c r="F997" s="2" t="s">
        <v>69</v>
      </c>
      <c r="G997" s="6">
        <v>500</v>
      </c>
      <c r="H997" s="6">
        <v>0</v>
      </c>
      <c r="I997" t="s">
        <v>12</v>
      </c>
    </row>
    <row r="998" spans="1:9" x14ac:dyDescent="0.25">
      <c r="A998" t="s">
        <v>222</v>
      </c>
      <c r="B998" t="s">
        <v>230</v>
      </c>
      <c r="C998" t="s">
        <v>24</v>
      </c>
      <c r="D998" s="7">
        <v>22</v>
      </c>
      <c r="E998" s="8">
        <v>22699</v>
      </c>
      <c r="F998" s="2" t="s">
        <v>38</v>
      </c>
      <c r="G998" s="6">
        <v>5023</v>
      </c>
      <c r="H998" s="6">
        <v>0</v>
      </c>
      <c r="I998" t="s">
        <v>12</v>
      </c>
    </row>
    <row r="999" spans="1:9" x14ac:dyDescent="0.25">
      <c r="A999" t="s">
        <v>222</v>
      </c>
      <c r="B999" t="s">
        <v>230</v>
      </c>
      <c r="C999" t="s">
        <v>24</v>
      </c>
      <c r="D999" s="7">
        <v>22</v>
      </c>
      <c r="E999" s="8">
        <v>22706</v>
      </c>
      <c r="F999" s="2" t="s">
        <v>40</v>
      </c>
      <c r="G999" s="6">
        <v>55000</v>
      </c>
      <c r="H999" s="6">
        <v>0</v>
      </c>
      <c r="I999" t="s">
        <v>12</v>
      </c>
    </row>
    <row r="1000" spans="1:9" x14ac:dyDescent="0.25">
      <c r="A1000" t="s">
        <v>222</v>
      </c>
      <c r="B1000" t="s">
        <v>230</v>
      </c>
      <c r="C1000" t="s">
        <v>24</v>
      </c>
      <c r="D1000" s="7">
        <v>22</v>
      </c>
      <c r="E1000" s="8">
        <v>22799</v>
      </c>
      <c r="F1000" s="2" t="s">
        <v>41</v>
      </c>
      <c r="G1000" s="6">
        <v>86300</v>
      </c>
      <c r="H1000" s="6">
        <v>0</v>
      </c>
      <c r="I1000" t="s">
        <v>12</v>
      </c>
    </row>
    <row r="1001" spans="1:9" x14ac:dyDescent="0.25">
      <c r="A1001" t="s">
        <v>222</v>
      </c>
      <c r="B1001" t="s">
        <v>230</v>
      </c>
      <c r="C1001" t="s">
        <v>24</v>
      </c>
      <c r="D1001" s="7">
        <v>23</v>
      </c>
      <c r="E1001" s="8">
        <v>23010</v>
      </c>
      <c r="F1001" s="2" t="s">
        <v>72</v>
      </c>
      <c r="G1001" s="6">
        <v>1400</v>
      </c>
      <c r="H1001" s="6">
        <v>0</v>
      </c>
      <c r="I1001" t="s">
        <v>12</v>
      </c>
    </row>
    <row r="1002" spans="1:9" x14ac:dyDescent="0.25">
      <c r="A1002" t="s">
        <v>222</v>
      </c>
      <c r="B1002" t="s">
        <v>230</v>
      </c>
      <c r="C1002" t="s">
        <v>24</v>
      </c>
      <c r="D1002" s="7">
        <v>23</v>
      </c>
      <c r="E1002" s="8">
        <v>23020</v>
      </c>
      <c r="F1002" s="2" t="s">
        <v>42</v>
      </c>
      <c r="G1002" s="6">
        <v>700</v>
      </c>
      <c r="H1002" s="6">
        <v>0</v>
      </c>
      <c r="I1002" t="s">
        <v>12</v>
      </c>
    </row>
    <row r="1003" spans="1:9" x14ac:dyDescent="0.25">
      <c r="A1003" t="s">
        <v>222</v>
      </c>
      <c r="B1003" t="s">
        <v>230</v>
      </c>
      <c r="C1003" t="s">
        <v>24</v>
      </c>
      <c r="D1003" s="7">
        <v>23</v>
      </c>
      <c r="E1003" s="8">
        <v>23110</v>
      </c>
      <c r="F1003" s="2" t="s">
        <v>72</v>
      </c>
      <c r="G1003" s="6">
        <v>1920</v>
      </c>
      <c r="H1003" s="6">
        <v>0</v>
      </c>
      <c r="I1003" t="s">
        <v>12</v>
      </c>
    </row>
    <row r="1004" spans="1:9" x14ac:dyDescent="0.25">
      <c r="A1004" t="s">
        <v>222</v>
      </c>
      <c r="B1004" t="s">
        <v>230</v>
      </c>
      <c r="C1004" t="s">
        <v>24</v>
      </c>
      <c r="D1004" s="7">
        <v>23</v>
      </c>
      <c r="E1004" s="8">
        <v>23120</v>
      </c>
      <c r="F1004" s="2" t="s">
        <v>43</v>
      </c>
      <c r="G1004" s="6">
        <v>1000</v>
      </c>
      <c r="H1004" s="6">
        <v>0</v>
      </c>
      <c r="I1004" t="s">
        <v>12</v>
      </c>
    </row>
    <row r="1005" spans="1:9" x14ac:dyDescent="0.25">
      <c r="A1005" t="s">
        <v>222</v>
      </c>
      <c r="B1005" t="s">
        <v>230</v>
      </c>
      <c r="C1005" t="s">
        <v>142</v>
      </c>
      <c r="D1005" s="7">
        <v>35</v>
      </c>
      <c r="E1005" s="8">
        <v>352</v>
      </c>
      <c r="F1005" s="2" t="s">
        <v>303</v>
      </c>
      <c r="G1005" s="6">
        <v>200</v>
      </c>
      <c r="H1005" s="6">
        <v>0</v>
      </c>
      <c r="I1005" t="s">
        <v>12</v>
      </c>
    </row>
    <row r="1006" spans="1:9" x14ac:dyDescent="0.25">
      <c r="A1006" t="s">
        <v>222</v>
      </c>
      <c r="B1006" t="s">
        <v>230</v>
      </c>
      <c r="C1006" t="s">
        <v>45</v>
      </c>
      <c r="D1006" s="7">
        <v>41</v>
      </c>
      <c r="E1006" s="8">
        <v>411</v>
      </c>
      <c r="F1006" s="2" t="s">
        <v>196</v>
      </c>
      <c r="G1006" s="6">
        <v>2407500</v>
      </c>
      <c r="H1006" s="6">
        <v>0</v>
      </c>
      <c r="I1006" t="s">
        <v>12</v>
      </c>
    </row>
    <row r="1007" spans="1:9" x14ac:dyDescent="0.25">
      <c r="A1007" t="s">
        <v>292</v>
      </c>
      <c r="B1007" t="s">
        <v>231</v>
      </c>
      <c r="C1007" t="s">
        <v>293</v>
      </c>
      <c r="D1007" s="7">
        <v>12</v>
      </c>
      <c r="E1007" s="8">
        <v>12000</v>
      </c>
      <c r="F1007" s="2" t="s">
        <v>13</v>
      </c>
      <c r="G1007" s="6">
        <v>217052</v>
      </c>
      <c r="H1007" s="6">
        <v>0</v>
      </c>
      <c r="I1007" t="s">
        <v>12</v>
      </c>
    </row>
    <row r="1008" spans="1:9" x14ac:dyDescent="0.25">
      <c r="A1008" t="s">
        <v>292</v>
      </c>
      <c r="B1008" t="s">
        <v>231</v>
      </c>
      <c r="C1008" t="s">
        <v>293</v>
      </c>
      <c r="D1008" s="7">
        <v>12</v>
      </c>
      <c r="E1008" s="8">
        <v>12001</v>
      </c>
      <c r="F1008" s="2" t="s">
        <v>14</v>
      </c>
      <c r="G1008" s="6">
        <v>1898472</v>
      </c>
      <c r="H1008" s="6">
        <v>0</v>
      </c>
      <c r="I1008" t="s">
        <v>12</v>
      </c>
    </row>
    <row r="1009" spans="1:9" x14ac:dyDescent="0.25">
      <c r="A1009" t="s">
        <v>292</v>
      </c>
      <c r="B1009" t="s">
        <v>231</v>
      </c>
      <c r="C1009" t="s">
        <v>293</v>
      </c>
      <c r="D1009" s="7">
        <v>12</v>
      </c>
      <c r="E1009" s="8">
        <v>12003</v>
      </c>
      <c r="F1009" s="2" t="s">
        <v>15</v>
      </c>
      <c r="G1009" s="6">
        <v>24363</v>
      </c>
      <c r="H1009" s="6">
        <v>0</v>
      </c>
      <c r="I1009" t="s">
        <v>12</v>
      </c>
    </row>
    <row r="1010" spans="1:9" x14ac:dyDescent="0.25">
      <c r="A1010" t="s">
        <v>292</v>
      </c>
      <c r="B1010" t="s">
        <v>231</v>
      </c>
      <c r="C1010" t="s">
        <v>293</v>
      </c>
      <c r="D1010" s="7">
        <v>12</v>
      </c>
      <c r="E1010" s="8">
        <v>12004</v>
      </c>
      <c r="F1010" s="2" t="s">
        <v>16</v>
      </c>
      <c r="G1010" s="6">
        <v>219160</v>
      </c>
      <c r="H1010" s="6">
        <v>0</v>
      </c>
      <c r="I1010" t="s">
        <v>12</v>
      </c>
    </row>
    <row r="1011" spans="1:9" x14ac:dyDescent="0.25">
      <c r="A1011" t="s">
        <v>292</v>
      </c>
      <c r="B1011" t="s">
        <v>231</v>
      </c>
      <c r="C1011" t="s">
        <v>293</v>
      </c>
      <c r="D1011" s="7">
        <v>12</v>
      </c>
      <c r="E1011" s="8">
        <v>12006</v>
      </c>
      <c r="F1011" s="2" t="s">
        <v>17</v>
      </c>
      <c r="G1011" s="6">
        <v>374512</v>
      </c>
      <c r="H1011" s="6">
        <v>0</v>
      </c>
      <c r="I1011" t="s">
        <v>12</v>
      </c>
    </row>
    <row r="1012" spans="1:9" x14ac:dyDescent="0.25">
      <c r="A1012" t="s">
        <v>292</v>
      </c>
      <c r="B1012" t="s">
        <v>231</v>
      </c>
      <c r="C1012" t="s">
        <v>293</v>
      </c>
      <c r="D1012" s="7">
        <v>12</v>
      </c>
      <c r="E1012" s="8">
        <v>12100</v>
      </c>
      <c r="F1012" s="2" t="s">
        <v>18</v>
      </c>
      <c r="G1012" s="6">
        <v>1163421</v>
      </c>
      <c r="H1012" s="6">
        <v>0</v>
      </c>
      <c r="I1012" t="s">
        <v>12</v>
      </c>
    </row>
    <row r="1013" spans="1:9" x14ac:dyDescent="0.25">
      <c r="A1013" t="s">
        <v>292</v>
      </c>
      <c r="B1013" t="s">
        <v>231</v>
      </c>
      <c r="C1013" t="s">
        <v>293</v>
      </c>
      <c r="D1013" s="7">
        <v>12</v>
      </c>
      <c r="E1013" s="8">
        <v>12101</v>
      </c>
      <c r="F1013" s="2" t="s">
        <v>19</v>
      </c>
      <c r="G1013" s="6">
        <v>2859287</v>
      </c>
      <c r="H1013" s="6">
        <v>0</v>
      </c>
      <c r="I1013" t="s">
        <v>12</v>
      </c>
    </row>
    <row r="1014" spans="1:9" x14ac:dyDescent="0.25">
      <c r="A1014" t="s">
        <v>292</v>
      </c>
      <c r="B1014" t="s">
        <v>231</v>
      </c>
      <c r="C1014" t="s">
        <v>293</v>
      </c>
      <c r="D1014" s="7">
        <v>12</v>
      </c>
      <c r="E1014" s="8">
        <v>12103</v>
      </c>
      <c r="F1014" s="2" t="s">
        <v>20</v>
      </c>
      <c r="G1014" s="6">
        <v>161812</v>
      </c>
      <c r="H1014" s="6">
        <v>0</v>
      </c>
      <c r="I1014" t="s">
        <v>12</v>
      </c>
    </row>
    <row r="1015" spans="1:9" x14ac:dyDescent="0.25">
      <c r="A1015" t="s">
        <v>292</v>
      </c>
      <c r="B1015" t="s">
        <v>231</v>
      </c>
      <c r="C1015" t="s">
        <v>293</v>
      </c>
      <c r="D1015" s="7">
        <v>13</v>
      </c>
      <c r="E1015" s="8">
        <v>13000</v>
      </c>
      <c r="F1015" s="2" t="s">
        <v>11</v>
      </c>
      <c r="G1015" s="6">
        <v>193024</v>
      </c>
      <c r="H1015" s="6">
        <v>0</v>
      </c>
      <c r="I1015" t="s">
        <v>12</v>
      </c>
    </row>
    <row r="1016" spans="1:9" x14ac:dyDescent="0.25">
      <c r="A1016" t="s">
        <v>292</v>
      </c>
      <c r="B1016" t="s">
        <v>231</v>
      </c>
      <c r="C1016" t="s">
        <v>293</v>
      </c>
      <c r="D1016" s="7">
        <v>13</v>
      </c>
      <c r="E1016" s="8">
        <v>13001</v>
      </c>
      <c r="F1016" s="2" t="s">
        <v>77</v>
      </c>
      <c r="G1016" s="6">
        <v>10000</v>
      </c>
      <c r="H1016" s="6">
        <v>0</v>
      </c>
      <c r="I1016" t="s">
        <v>12</v>
      </c>
    </row>
    <row r="1017" spans="1:9" x14ac:dyDescent="0.25">
      <c r="A1017" t="s">
        <v>292</v>
      </c>
      <c r="B1017" t="s">
        <v>231</v>
      </c>
      <c r="C1017" t="s">
        <v>293</v>
      </c>
      <c r="D1017" s="7">
        <v>13</v>
      </c>
      <c r="E1017" s="8">
        <v>13002</v>
      </c>
      <c r="F1017" s="2" t="s">
        <v>21</v>
      </c>
      <c r="G1017" s="6">
        <v>179114</v>
      </c>
      <c r="H1017" s="6">
        <v>0</v>
      </c>
      <c r="I1017" t="s">
        <v>12</v>
      </c>
    </row>
    <row r="1018" spans="1:9" x14ac:dyDescent="0.25">
      <c r="A1018" t="s">
        <v>292</v>
      </c>
      <c r="B1018" t="s">
        <v>231</v>
      </c>
      <c r="C1018" t="s">
        <v>293</v>
      </c>
      <c r="D1018" s="7">
        <v>15</v>
      </c>
      <c r="E1018" s="8">
        <v>151</v>
      </c>
      <c r="F1018" s="2" t="s">
        <v>78</v>
      </c>
      <c r="G1018" s="6">
        <v>75000</v>
      </c>
      <c r="H1018" s="6">
        <v>0</v>
      </c>
      <c r="I1018" t="s">
        <v>12</v>
      </c>
    </row>
    <row r="1019" spans="1:9" x14ac:dyDescent="0.25">
      <c r="A1019" t="s">
        <v>292</v>
      </c>
      <c r="B1019" t="s">
        <v>231</v>
      </c>
      <c r="C1019" t="s">
        <v>24</v>
      </c>
      <c r="D1019" s="7">
        <v>20</v>
      </c>
      <c r="E1019" s="8">
        <v>203</v>
      </c>
      <c r="F1019" s="2" t="s">
        <v>25</v>
      </c>
      <c r="G1019" s="6">
        <v>26818</v>
      </c>
      <c r="H1019" s="6">
        <v>0</v>
      </c>
      <c r="I1019" t="s">
        <v>12</v>
      </c>
    </row>
    <row r="1020" spans="1:9" x14ac:dyDescent="0.25">
      <c r="A1020" t="s">
        <v>292</v>
      </c>
      <c r="B1020" t="s">
        <v>231</v>
      </c>
      <c r="C1020" t="s">
        <v>24</v>
      </c>
      <c r="D1020" s="7">
        <v>21</v>
      </c>
      <c r="E1020" s="8">
        <v>212</v>
      </c>
      <c r="F1020" s="2" t="s">
        <v>27</v>
      </c>
      <c r="G1020" s="6">
        <v>35000</v>
      </c>
      <c r="H1020" s="6">
        <v>0</v>
      </c>
      <c r="I1020" t="s">
        <v>12</v>
      </c>
    </row>
    <row r="1021" spans="1:9" x14ac:dyDescent="0.25">
      <c r="A1021" t="s">
        <v>292</v>
      </c>
      <c r="B1021" t="s">
        <v>231</v>
      </c>
      <c r="C1021" t="s">
        <v>24</v>
      </c>
      <c r="D1021" s="7">
        <v>21</v>
      </c>
      <c r="E1021" s="8">
        <v>213</v>
      </c>
      <c r="F1021" s="2" t="s">
        <v>28</v>
      </c>
      <c r="G1021" s="6">
        <v>29800</v>
      </c>
      <c r="H1021" s="6">
        <v>0</v>
      </c>
      <c r="I1021" t="s">
        <v>12</v>
      </c>
    </row>
    <row r="1022" spans="1:9" x14ac:dyDescent="0.25">
      <c r="A1022" t="s">
        <v>292</v>
      </c>
      <c r="B1022" t="s">
        <v>231</v>
      </c>
      <c r="C1022" t="s">
        <v>24</v>
      </c>
      <c r="D1022" s="7">
        <v>22</v>
      </c>
      <c r="E1022" s="8">
        <v>22100</v>
      </c>
      <c r="F1022" s="2" t="s">
        <v>32</v>
      </c>
      <c r="G1022" s="6">
        <v>41900</v>
      </c>
      <c r="H1022" s="6">
        <v>0</v>
      </c>
      <c r="I1022" t="s">
        <v>12</v>
      </c>
    </row>
    <row r="1023" spans="1:9" x14ac:dyDescent="0.25">
      <c r="A1023" t="s">
        <v>292</v>
      </c>
      <c r="B1023" t="s">
        <v>231</v>
      </c>
      <c r="C1023" t="s">
        <v>24</v>
      </c>
      <c r="D1023" s="7">
        <v>22</v>
      </c>
      <c r="E1023" s="8">
        <v>22102</v>
      </c>
      <c r="F1023" s="2" t="s">
        <v>104</v>
      </c>
      <c r="G1023" s="6">
        <v>52000</v>
      </c>
      <c r="H1023" s="6">
        <v>0</v>
      </c>
      <c r="I1023" t="s">
        <v>12</v>
      </c>
    </row>
    <row r="1024" spans="1:9" x14ac:dyDescent="0.25">
      <c r="A1024" t="s">
        <v>292</v>
      </c>
      <c r="B1024" t="s">
        <v>231</v>
      </c>
      <c r="C1024" t="s">
        <v>24</v>
      </c>
      <c r="D1024" s="7">
        <v>22</v>
      </c>
      <c r="E1024" s="8">
        <v>22104</v>
      </c>
      <c r="F1024" s="2" t="s">
        <v>80</v>
      </c>
      <c r="G1024" s="6">
        <v>1327</v>
      </c>
      <c r="H1024" s="6">
        <v>0</v>
      </c>
      <c r="I1024" t="s">
        <v>12</v>
      </c>
    </row>
    <row r="1025" spans="1:9" x14ac:dyDescent="0.25">
      <c r="A1025" t="s">
        <v>292</v>
      </c>
      <c r="B1025" t="s">
        <v>231</v>
      </c>
      <c r="C1025" t="s">
        <v>24</v>
      </c>
      <c r="D1025" s="7">
        <v>22</v>
      </c>
      <c r="E1025" s="8">
        <v>22106</v>
      </c>
      <c r="F1025" s="2" t="s">
        <v>148</v>
      </c>
      <c r="G1025" s="6">
        <v>100</v>
      </c>
      <c r="H1025" s="6">
        <v>0</v>
      </c>
      <c r="I1025" t="s">
        <v>12</v>
      </c>
    </row>
    <row r="1026" spans="1:9" x14ac:dyDescent="0.25">
      <c r="A1026" t="s">
        <v>292</v>
      </c>
      <c r="B1026" t="s">
        <v>231</v>
      </c>
      <c r="C1026" t="s">
        <v>24</v>
      </c>
      <c r="D1026" s="7">
        <v>22</v>
      </c>
      <c r="E1026" s="8">
        <v>22199</v>
      </c>
      <c r="F1026" s="2" t="s">
        <v>34</v>
      </c>
      <c r="G1026" s="6">
        <v>7000</v>
      </c>
      <c r="H1026" s="6">
        <v>0</v>
      </c>
      <c r="I1026" t="s">
        <v>12</v>
      </c>
    </row>
    <row r="1027" spans="1:9" x14ac:dyDescent="0.25">
      <c r="A1027" t="s">
        <v>292</v>
      </c>
      <c r="B1027" t="s">
        <v>231</v>
      </c>
      <c r="C1027" t="s">
        <v>24</v>
      </c>
      <c r="D1027" s="7">
        <v>22</v>
      </c>
      <c r="E1027" s="8">
        <v>223</v>
      </c>
      <c r="F1027" s="2" t="s">
        <v>69</v>
      </c>
      <c r="G1027" s="6">
        <v>500</v>
      </c>
      <c r="H1027" s="6">
        <v>0</v>
      </c>
      <c r="I1027" t="s">
        <v>12</v>
      </c>
    </row>
    <row r="1028" spans="1:9" x14ac:dyDescent="0.25">
      <c r="A1028" t="s">
        <v>292</v>
      </c>
      <c r="B1028" t="s">
        <v>231</v>
      </c>
      <c r="C1028" t="s">
        <v>24</v>
      </c>
      <c r="D1028" s="7">
        <v>22</v>
      </c>
      <c r="E1028" s="8">
        <v>22616</v>
      </c>
      <c r="F1028" s="2" t="s">
        <v>232</v>
      </c>
      <c r="G1028" s="6">
        <v>10000</v>
      </c>
      <c r="H1028" s="6">
        <v>0</v>
      </c>
      <c r="I1028" t="s">
        <v>12</v>
      </c>
    </row>
    <row r="1029" spans="1:9" x14ac:dyDescent="0.25">
      <c r="A1029" t="s">
        <v>292</v>
      </c>
      <c r="B1029" t="s">
        <v>231</v>
      </c>
      <c r="C1029" t="s">
        <v>24</v>
      </c>
      <c r="D1029" s="7">
        <v>22</v>
      </c>
      <c r="E1029" s="8">
        <v>22622</v>
      </c>
      <c r="F1029" s="2" t="s">
        <v>233</v>
      </c>
      <c r="G1029" s="6">
        <v>4000</v>
      </c>
      <c r="H1029" s="6">
        <v>0</v>
      </c>
      <c r="I1029" t="s">
        <v>12</v>
      </c>
    </row>
    <row r="1030" spans="1:9" x14ac:dyDescent="0.25">
      <c r="A1030" t="s">
        <v>292</v>
      </c>
      <c r="B1030" t="s">
        <v>231</v>
      </c>
      <c r="C1030" t="s">
        <v>24</v>
      </c>
      <c r="D1030" s="7">
        <v>22</v>
      </c>
      <c r="E1030" s="8">
        <v>22699</v>
      </c>
      <c r="F1030" s="2" t="s">
        <v>38</v>
      </c>
      <c r="G1030" s="6">
        <v>44493</v>
      </c>
      <c r="H1030" s="6">
        <v>0</v>
      </c>
      <c r="I1030" t="s">
        <v>12</v>
      </c>
    </row>
    <row r="1031" spans="1:9" x14ac:dyDescent="0.25">
      <c r="A1031" t="s">
        <v>292</v>
      </c>
      <c r="B1031" t="s">
        <v>231</v>
      </c>
      <c r="C1031" t="s">
        <v>24</v>
      </c>
      <c r="D1031" s="7">
        <v>22</v>
      </c>
      <c r="E1031" s="8">
        <v>22700</v>
      </c>
      <c r="F1031" s="2" t="s">
        <v>39</v>
      </c>
      <c r="G1031" s="6">
        <v>79781</v>
      </c>
      <c r="H1031" s="6">
        <v>0</v>
      </c>
      <c r="I1031" t="s">
        <v>12</v>
      </c>
    </row>
    <row r="1032" spans="1:9" x14ac:dyDescent="0.25">
      <c r="A1032" t="s">
        <v>292</v>
      </c>
      <c r="B1032" t="s">
        <v>231</v>
      </c>
      <c r="C1032" t="s">
        <v>24</v>
      </c>
      <c r="D1032" s="7">
        <v>22</v>
      </c>
      <c r="E1032" s="8">
        <v>22706</v>
      </c>
      <c r="F1032" s="2" t="s">
        <v>40</v>
      </c>
      <c r="G1032" s="6">
        <v>7986</v>
      </c>
      <c r="H1032" s="6">
        <v>0</v>
      </c>
      <c r="I1032" t="s">
        <v>12</v>
      </c>
    </row>
    <row r="1033" spans="1:9" x14ac:dyDescent="0.25">
      <c r="A1033" t="s">
        <v>292</v>
      </c>
      <c r="B1033" t="s">
        <v>231</v>
      </c>
      <c r="C1033" t="s">
        <v>24</v>
      </c>
      <c r="D1033" s="7">
        <v>22</v>
      </c>
      <c r="E1033" s="8">
        <v>22799</v>
      </c>
      <c r="F1033" s="2" t="s">
        <v>41</v>
      </c>
      <c r="G1033" s="6">
        <v>26556834</v>
      </c>
      <c r="H1033" s="6">
        <v>0</v>
      </c>
      <c r="I1033" t="s">
        <v>12</v>
      </c>
    </row>
    <row r="1034" spans="1:9" x14ac:dyDescent="0.25">
      <c r="A1034" t="s">
        <v>292</v>
      </c>
      <c r="B1034" t="s">
        <v>231</v>
      </c>
      <c r="C1034" t="s">
        <v>24</v>
      </c>
      <c r="D1034" s="7">
        <v>23</v>
      </c>
      <c r="E1034" s="8">
        <v>23020</v>
      </c>
      <c r="F1034" s="2" t="s">
        <v>42</v>
      </c>
      <c r="G1034" s="6">
        <v>800</v>
      </c>
      <c r="H1034" s="6">
        <v>0</v>
      </c>
      <c r="I1034" t="s">
        <v>12</v>
      </c>
    </row>
    <row r="1035" spans="1:9" x14ac:dyDescent="0.25">
      <c r="A1035" t="s">
        <v>292</v>
      </c>
      <c r="B1035" t="s">
        <v>231</v>
      </c>
      <c r="C1035" t="s">
        <v>24</v>
      </c>
      <c r="D1035" s="7">
        <v>23</v>
      </c>
      <c r="E1035" s="8">
        <v>23120</v>
      </c>
      <c r="F1035" s="2" t="s">
        <v>43</v>
      </c>
      <c r="G1035" s="6">
        <v>400</v>
      </c>
      <c r="H1035" s="6">
        <v>0</v>
      </c>
      <c r="I1035" t="s">
        <v>12</v>
      </c>
    </row>
    <row r="1036" spans="1:9" x14ac:dyDescent="0.25">
      <c r="A1036" t="s">
        <v>292</v>
      </c>
      <c r="B1036" t="s">
        <v>231</v>
      </c>
      <c r="C1036" t="s">
        <v>45</v>
      </c>
      <c r="D1036" s="7">
        <v>48</v>
      </c>
      <c r="E1036" s="8">
        <v>48000</v>
      </c>
      <c r="F1036" s="2" t="s">
        <v>187</v>
      </c>
      <c r="G1036" s="6">
        <v>210000</v>
      </c>
      <c r="H1036" s="6">
        <v>0</v>
      </c>
      <c r="I1036" t="s">
        <v>12</v>
      </c>
    </row>
    <row r="1037" spans="1:9" x14ac:dyDescent="0.25">
      <c r="A1037" t="s">
        <v>292</v>
      </c>
      <c r="B1037" t="s">
        <v>231</v>
      </c>
      <c r="C1037" t="s">
        <v>45</v>
      </c>
      <c r="D1037" s="7">
        <v>48</v>
      </c>
      <c r="E1037" s="8">
        <v>48001</v>
      </c>
      <c r="F1037" s="2" t="s">
        <v>234</v>
      </c>
      <c r="G1037" s="6">
        <v>1753000</v>
      </c>
      <c r="H1037" s="6">
        <v>58923.33</v>
      </c>
      <c r="I1037" t="s">
        <v>12</v>
      </c>
    </row>
    <row r="1038" spans="1:9" x14ac:dyDescent="0.25">
      <c r="A1038" t="s">
        <v>292</v>
      </c>
      <c r="B1038" t="s">
        <v>231</v>
      </c>
      <c r="C1038" t="s">
        <v>63</v>
      </c>
      <c r="D1038" s="7">
        <v>63</v>
      </c>
      <c r="E1038" s="8">
        <v>632</v>
      </c>
      <c r="F1038" s="2" t="s">
        <v>65</v>
      </c>
      <c r="G1038" s="6">
        <v>53000</v>
      </c>
      <c r="H1038" s="6">
        <v>0</v>
      </c>
      <c r="I1038" t="s">
        <v>12</v>
      </c>
    </row>
    <row r="1039" spans="1:9" x14ac:dyDescent="0.25">
      <c r="A1039" t="s">
        <v>292</v>
      </c>
      <c r="B1039" t="s">
        <v>236</v>
      </c>
      <c r="C1039" t="s">
        <v>293</v>
      </c>
      <c r="D1039" s="7">
        <v>12</v>
      </c>
      <c r="E1039" s="8">
        <v>12000</v>
      </c>
      <c r="F1039" s="2" t="s">
        <v>13</v>
      </c>
      <c r="G1039" s="6">
        <v>18088</v>
      </c>
      <c r="H1039" s="6">
        <v>0</v>
      </c>
      <c r="I1039" t="s">
        <v>12</v>
      </c>
    </row>
    <row r="1040" spans="1:9" x14ac:dyDescent="0.25">
      <c r="A1040" t="s">
        <v>292</v>
      </c>
      <c r="B1040" t="s">
        <v>236</v>
      </c>
      <c r="C1040" t="s">
        <v>293</v>
      </c>
      <c r="D1040" s="7">
        <v>12</v>
      </c>
      <c r="E1040" s="8">
        <v>12001</v>
      </c>
      <c r="F1040" s="2" t="s">
        <v>14</v>
      </c>
      <c r="G1040" s="6">
        <v>302244</v>
      </c>
      <c r="H1040" s="6">
        <v>0</v>
      </c>
      <c r="I1040" t="s">
        <v>12</v>
      </c>
    </row>
    <row r="1041" spans="1:9" x14ac:dyDescent="0.25">
      <c r="A1041" t="s">
        <v>292</v>
      </c>
      <c r="B1041" t="s">
        <v>236</v>
      </c>
      <c r="C1041" t="s">
        <v>293</v>
      </c>
      <c r="D1041" s="7">
        <v>12</v>
      </c>
      <c r="E1041" s="8">
        <v>12003</v>
      </c>
      <c r="F1041" s="2" t="s">
        <v>15</v>
      </c>
      <c r="G1041" s="6">
        <v>12182</v>
      </c>
      <c r="H1041" s="6">
        <v>0</v>
      </c>
      <c r="I1041" t="s">
        <v>12</v>
      </c>
    </row>
    <row r="1042" spans="1:9" x14ac:dyDescent="0.25">
      <c r="A1042" t="s">
        <v>292</v>
      </c>
      <c r="B1042" t="s">
        <v>236</v>
      </c>
      <c r="C1042" t="s">
        <v>293</v>
      </c>
      <c r="D1042" s="7">
        <v>12</v>
      </c>
      <c r="E1042" s="8">
        <v>12006</v>
      </c>
      <c r="F1042" s="2" t="s">
        <v>17</v>
      </c>
      <c r="G1042" s="6">
        <v>84787</v>
      </c>
      <c r="H1042" s="6">
        <v>0</v>
      </c>
      <c r="I1042" t="s">
        <v>12</v>
      </c>
    </row>
    <row r="1043" spans="1:9" x14ac:dyDescent="0.25">
      <c r="A1043" t="s">
        <v>292</v>
      </c>
      <c r="B1043" t="s">
        <v>236</v>
      </c>
      <c r="C1043" t="s">
        <v>293</v>
      </c>
      <c r="D1043" s="7">
        <v>12</v>
      </c>
      <c r="E1043" s="8">
        <v>12100</v>
      </c>
      <c r="F1043" s="2" t="s">
        <v>18</v>
      </c>
      <c r="G1043" s="6">
        <v>173040</v>
      </c>
      <c r="H1043" s="6">
        <v>0</v>
      </c>
      <c r="I1043" t="s">
        <v>12</v>
      </c>
    </row>
    <row r="1044" spans="1:9" x14ac:dyDescent="0.25">
      <c r="A1044" t="s">
        <v>292</v>
      </c>
      <c r="B1044" t="s">
        <v>236</v>
      </c>
      <c r="C1044" t="s">
        <v>293</v>
      </c>
      <c r="D1044" s="7">
        <v>12</v>
      </c>
      <c r="E1044" s="8">
        <v>12101</v>
      </c>
      <c r="F1044" s="2" t="s">
        <v>19</v>
      </c>
      <c r="G1044" s="6">
        <v>422752</v>
      </c>
      <c r="H1044" s="6">
        <v>0</v>
      </c>
      <c r="I1044" t="s">
        <v>12</v>
      </c>
    </row>
    <row r="1045" spans="1:9" x14ac:dyDescent="0.25">
      <c r="A1045" t="s">
        <v>292</v>
      </c>
      <c r="B1045" t="s">
        <v>236</v>
      </c>
      <c r="C1045" t="s">
        <v>293</v>
      </c>
      <c r="D1045" s="7">
        <v>12</v>
      </c>
      <c r="E1045" s="8">
        <v>12103</v>
      </c>
      <c r="F1045" s="2" t="s">
        <v>20</v>
      </c>
      <c r="G1045" s="6">
        <v>36697</v>
      </c>
      <c r="H1045" s="6">
        <v>0</v>
      </c>
      <c r="I1045" t="s">
        <v>12</v>
      </c>
    </row>
    <row r="1046" spans="1:9" x14ac:dyDescent="0.25">
      <c r="A1046" t="s">
        <v>292</v>
      </c>
      <c r="B1046" t="s">
        <v>236</v>
      </c>
      <c r="C1046" t="s">
        <v>293</v>
      </c>
      <c r="D1046" s="7">
        <v>13</v>
      </c>
      <c r="E1046" s="8">
        <v>13000</v>
      </c>
      <c r="F1046" s="2" t="s">
        <v>11</v>
      </c>
      <c r="G1046" s="6">
        <v>367338</v>
      </c>
      <c r="H1046" s="6">
        <v>0</v>
      </c>
      <c r="I1046" t="s">
        <v>12</v>
      </c>
    </row>
    <row r="1047" spans="1:9" x14ac:dyDescent="0.25">
      <c r="A1047" t="s">
        <v>292</v>
      </c>
      <c r="B1047" t="s">
        <v>236</v>
      </c>
      <c r="C1047" t="s">
        <v>293</v>
      </c>
      <c r="D1047" s="7">
        <v>13</v>
      </c>
      <c r="E1047" s="8">
        <v>13002</v>
      </c>
      <c r="F1047" s="2" t="s">
        <v>21</v>
      </c>
      <c r="G1047" s="6">
        <v>323372</v>
      </c>
      <c r="H1047" s="6">
        <v>0</v>
      </c>
      <c r="I1047" t="s">
        <v>12</v>
      </c>
    </row>
    <row r="1048" spans="1:9" x14ac:dyDescent="0.25">
      <c r="A1048" t="s">
        <v>292</v>
      </c>
      <c r="B1048" t="s">
        <v>236</v>
      </c>
      <c r="C1048" t="s">
        <v>24</v>
      </c>
      <c r="D1048" s="7">
        <v>20</v>
      </c>
      <c r="E1048" s="8">
        <v>203</v>
      </c>
      <c r="F1048" s="2" t="s">
        <v>25</v>
      </c>
      <c r="G1048" s="6">
        <v>14112</v>
      </c>
      <c r="H1048" s="6">
        <v>0</v>
      </c>
      <c r="I1048" t="s">
        <v>12</v>
      </c>
    </row>
    <row r="1049" spans="1:9" x14ac:dyDescent="0.25">
      <c r="A1049" t="s">
        <v>292</v>
      </c>
      <c r="B1049" t="s">
        <v>236</v>
      </c>
      <c r="C1049" t="s">
        <v>24</v>
      </c>
      <c r="D1049" s="7">
        <v>21</v>
      </c>
      <c r="E1049" s="8">
        <v>212</v>
      </c>
      <c r="F1049" s="2" t="s">
        <v>27</v>
      </c>
      <c r="G1049" s="6">
        <v>70000</v>
      </c>
      <c r="H1049" s="6">
        <v>0</v>
      </c>
      <c r="I1049" t="s">
        <v>12</v>
      </c>
    </row>
    <row r="1050" spans="1:9" x14ac:dyDescent="0.25">
      <c r="A1050" t="s">
        <v>292</v>
      </c>
      <c r="B1050" t="s">
        <v>236</v>
      </c>
      <c r="C1050" t="s">
        <v>24</v>
      </c>
      <c r="D1050" s="7">
        <v>21</v>
      </c>
      <c r="E1050" s="8">
        <v>213</v>
      </c>
      <c r="F1050" s="2" t="s">
        <v>28</v>
      </c>
      <c r="G1050" s="6">
        <v>52822</v>
      </c>
      <c r="H1050" s="6">
        <v>0</v>
      </c>
      <c r="I1050" t="s">
        <v>12</v>
      </c>
    </row>
    <row r="1051" spans="1:9" x14ac:dyDescent="0.25">
      <c r="A1051" t="s">
        <v>292</v>
      </c>
      <c r="B1051" t="s">
        <v>236</v>
      </c>
      <c r="C1051" t="s">
        <v>24</v>
      </c>
      <c r="D1051" s="7">
        <v>21</v>
      </c>
      <c r="E1051" s="8">
        <v>215</v>
      </c>
      <c r="F1051" s="2" t="s">
        <v>164</v>
      </c>
      <c r="G1051" s="6">
        <v>1000</v>
      </c>
      <c r="H1051" s="6">
        <v>0</v>
      </c>
      <c r="I1051" t="s">
        <v>12</v>
      </c>
    </row>
    <row r="1052" spans="1:9" x14ac:dyDescent="0.25">
      <c r="A1052" t="s">
        <v>292</v>
      </c>
      <c r="B1052" t="s">
        <v>236</v>
      </c>
      <c r="C1052" t="s">
        <v>24</v>
      </c>
      <c r="D1052" s="7">
        <v>21</v>
      </c>
      <c r="E1052" s="8">
        <v>216</v>
      </c>
      <c r="F1052" s="2" t="s">
        <v>161</v>
      </c>
      <c r="G1052" s="6">
        <v>11523</v>
      </c>
      <c r="H1052" s="6">
        <v>0</v>
      </c>
      <c r="I1052" t="s">
        <v>12</v>
      </c>
    </row>
    <row r="1053" spans="1:9" x14ac:dyDescent="0.25">
      <c r="A1053" t="s">
        <v>292</v>
      </c>
      <c r="B1053" t="s">
        <v>236</v>
      </c>
      <c r="C1053" t="s">
        <v>24</v>
      </c>
      <c r="D1053" s="7">
        <v>22</v>
      </c>
      <c r="E1053" s="8">
        <v>22001</v>
      </c>
      <c r="F1053" s="2" t="s">
        <v>31</v>
      </c>
      <c r="G1053" s="6">
        <v>21980</v>
      </c>
      <c r="H1053" s="6">
        <v>0</v>
      </c>
      <c r="I1053" t="s">
        <v>12</v>
      </c>
    </row>
    <row r="1054" spans="1:9" x14ac:dyDescent="0.25">
      <c r="A1054" t="s">
        <v>292</v>
      </c>
      <c r="B1054" t="s">
        <v>236</v>
      </c>
      <c r="C1054" t="s">
        <v>24</v>
      </c>
      <c r="D1054" s="7">
        <v>22</v>
      </c>
      <c r="E1054" s="8">
        <v>22100</v>
      </c>
      <c r="F1054" s="2" t="s">
        <v>32</v>
      </c>
      <c r="G1054" s="6">
        <v>199000</v>
      </c>
      <c r="H1054" s="6">
        <v>0</v>
      </c>
      <c r="I1054" t="s">
        <v>12</v>
      </c>
    </row>
    <row r="1055" spans="1:9" x14ac:dyDescent="0.25">
      <c r="A1055" t="s">
        <v>292</v>
      </c>
      <c r="B1055" t="s">
        <v>236</v>
      </c>
      <c r="C1055" t="s">
        <v>24</v>
      </c>
      <c r="D1055" s="7">
        <v>22</v>
      </c>
      <c r="E1055" s="8">
        <v>22102</v>
      </c>
      <c r="F1055" s="2" t="s">
        <v>104</v>
      </c>
      <c r="G1055" s="6">
        <v>133600</v>
      </c>
      <c r="H1055" s="6">
        <v>0</v>
      </c>
      <c r="I1055" t="s">
        <v>12</v>
      </c>
    </row>
    <row r="1056" spans="1:9" x14ac:dyDescent="0.25">
      <c r="A1056" t="s">
        <v>292</v>
      </c>
      <c r="B1056" t="s">
        <v>236</v>
      </c>
      <c r="C1056" t="s">
        <v>24</v>
      </c>
      <c r="D1056" s="7">
        <v>22</v>
      </c>
      <c r="E1056" s="8">
        <v>22103</v>
      </c>
      <c r="F1056" s="2" t="s">
        <v>79</v>
      </c>
      <c r="G1056" s="6">
        <v>1000</v>
      </c>
      <c r="H1056" s="6">
        <v>0</v>
      </c>
      <c r="I1056" t="s">
        <v>12</v>
      </c>
    </row>
    <row r="1057" spans="1:9" x14ac:dyDescent="0.25">
      <c r="A1057" t="s">
        <v>292</v>
      </c>
      <c r="B1057" t="s">
        <v>236</v>
      </c>
      <c r="C1057" t="s">
        <v>24</v>
      </c>
      <c r="D1057" s="7">
        <v>22</v>
      </c>
      <c r="E1057" s="8">
        <v>22104</v>
      </c>
      <c r="F1057" s="2" t="s">
        <v>80</v>
      </c>
      <c r="G1057" s="6">
        <v>4200</v>
      </c>
      <c r="H1057" s="6">
        <v>0</v>
      </c>
      <c r="I1057" t="s">
        <v>12</v>
      </c>
    </row>
    <row r="1058" spans="1:9" x14ac:dyDescent="0.25">
      <c r="A1058" t="s">
        <v>292</v>
      </c>
      <c r="B1058" t="s">
        <v>236</v>
      </c>
      <c r="C1058" t="s">
        <v>24</v>
      </c>
      <c r="D1058" s="7">
        <v>22</v>
      </c>
      <c r="E1058" s="8">
        <v>22199</v>
      </c>
      <c r="F1058" s="2" t="s">
        <v>34</v>
      </c>
      <c r="G1058" s="6">
        <v>10700</v>
      </c>
      <c r="H1058" s="6">
        <v>0</v>
      </c>
      <c r="I1058" t="s">
        <v>12</v>
      </c>
    </row>
    <row r="1059" spans="1:9" x14ac:dyDescent="0.25">
      <c r="A1059" t="s">
        <v>292</v>
      </c>
      <c r="B1059" t="s">
        <v>236</v>
      </c>
      <c r="C1059" t="s">
        <v>24</v>
      </c>
      <c r="D1059" s="7">
        <v>22</v>
      </c>
      <c r="E1059" s="8">
        <v>223</v>
      </c>
      <c r="F1059" s="2" t="s">
        <v>69</v>
      </c>
      <c r="G1059" s="6">
        <v>3000</v>
      </c>
      <c r="H1059" s="6">
        <v>0</v>
      </c>
      <c r="I1059" t="s">
        <v>12</v>
      </c>
    </row>
    <row r="1060" spans="1:9" x14ac:dyDescent="0.25">
      <c r="A1060" t="s">
        <v>292</v>
      </c>
      <c r="B1060" t="s">
        <v>236</v>
      </c>
      <c r="C1060" t="s">
        <v>24</v>
      </c>
      <c r="D1060" s="7">
        <v>22</v>
      </c>
      <c r="E1060" s="8">
        <v>22602</v>
      </c>
      <c r="F1060" s="2" t="s">
        <v>36</v>
      </c>
      <c r="G1060" s="6">
        <v>1000</v>
      </c>
      <c r="H1060" s="6">
        <v>0</v>
      </c>
      <c r="I1060" t="s">
        <v>12</v>
      </c>
    </row>
    <row r="1061" spans="1:9" x14ac:dyDescent="0.25">
      <c r="A1061" t="s">
        <v>292</v>
      </c>
      <c r="B1061" t="s">
        <v>236</v>
      </c>
      <c r="C1061" t="s">
        <v>24</v>
      </c>
      <c r="D1061" s="7">
        <v>22</v>
      </c>
      <c r="E1061" s="8">
        <v>22606</v>
      </c>
      <c r="F1061" s="2" t="s">
        <v>37</v>
      </c>
      <c r="G1061" s="6">
        <v>38000</v>
      </c>
      <c r="H1061" s="6">
        <v>0</v>
      </c>
      <c r="I1061" t="s">
        <v>12</v>
      </c>
    </row>
    <row r="1062" spans="1:9" x14ac:dyDescent="0.25">
      <c r="A1062" t="s">
        <v>292</v>
      </c>
      <c r="B1062" t="s">
        <v>236</v>
      </c>
      <c r="C1062" t="s">
        <v>24</v>
      </c>
      <c r="D1062" s="7">
        <v>22</v>
      </c>
      <c r="E1062" s="8">
        <v>22612</v>
      </c>
      <c r="F1062" s="2" t="s">
        <v>238</v>
      </c>
      <c r="G1062" s="6">
        <v>12000</v>
      </c>
      <c r="H1062" s="6">
        <v>0</v>
      </c>
      <c r="I1062" t="s">
        <v>12</v>
      </c>
    </row>
    <row r="1063" spans="1:9" x14ac:dyDescent="0.25">
      <c r="A1063" t="s">
        <v>292</v>
      </c>
      <c r="B1063" t="s">
        <v>236</v>
      </c>
      <c r="C1063" t="s">
        <v>24</v>
      </c>
      <c r="D1063" s="7">
        <v>22</v>
      </c>
      <c r="E1063" s="8">
        <v>22617</v>
      </c>
      <c r="F1063" s="2" t="s">
        <v>239</v>
      </c>
      <c r="G1063" s="6">
        <v>31600</v>
      </c>
      <c r="H1063" s="6">
        <v>0</v>
      </c>
      <c r="I1063" t="s">
        <v>12</v>
      </c>
    </row>
    <row r="1064" spans="1:9" x14ac:dyDescent="0.25">
      <c r="A1064" t="s">
        <v>292</v>
      </c>
      <c r="B1064" t="s">
        <v>236</v>
      </c>
      <c r="C1064" t="s">
        <v>24</v>
      </c>
      <c r="D1064" s="7">
        <v>22</v>
      </c>
      <c r="E1064" s="8">
        <v>22618</v>
      </c>
      <c r="F1064" s="2" t="s">
        <v>240</v>
      </c>
      <c r="G1064" s="6">
        <v>37260</v>
      </c>
      <c r="H1064" s="6">
        <v>0</v>
      </c>
      <c r="I1064" t="s">
        <v>12</v>
      </c>
    </row>
    <row r="1065" spans="1:9" x14ac:dyDescent="0.25">
      <c r="A1065" t="s">
        <v>292</v>
      </c>
      <c r="B1065" t="s">
        <v>236</v>
      </c>
      <c r="C1065" t="s">
        <v>24</v>
      </c>
      <c r="D1065" s="7">
        <v>22</v>
      </c>
      <c r="E1065" s="8">
        <v>22699</v>
      </c>
      <c r="F1065" s="2" t="s">
        <v>38</v>
      </c>
      <c r="G1065" s="6">
        <v>48408</v>
      </c>
      <c r="H1065" s="6">
        <v>0</v>
      </c>
      <c r="I1065" t="s">
        <v>12</v>
      </c>
    </row>
    <row r="1066" spans="1:9" x14ac:dyDescent="0.25">
      <c r="A1066" t="s">
        <v>292</v>
      </c>
      <c r="B1066" t="s">
        <v>236</v>
      </c>
      <c r="C1066" t="s">
        <v>24</v>
      </c>
      <c r="D1066" s="7">
        <v>22</v>
      </c>
      <c r="E1066" s="8">
        <v>22700</v>
      </c>
      <c r="F1066" s="2" t="s">
        <v>39</v>
      </c>
      <c r="G1066" s="6">
        <v>370000</v>
      </c>
      <c r="H1066" s="6">
        <v>0</v>
      </c>
      <c r="I1066" t="s">
        <v>12</v>
      </c>
    </row>
    <row r="1067" spans="1:9" x14ac:dyDescent="0.25">
      <c r="A1067" t="s">
        <v>292</v>
      </c>
      <c r="B1067" t="s">
        <v>236</v>
      </c>
      <c r="C1067" t="s">
        <v>24</v>
      </c>
      <c r="D1067" s="7">
        <v>22</v>
      </c>
      <c r="E1067" s="8">
        <v>22706</v>
      </c>
      <c r="F1067" s="2" t="s">
        <v>40</v>
      </c>
      <c r="G1067" s="6">
        <v>10000</v>
      </c>
      <c r="H1067" s="6">
        <v>0</v>
      </c>
      <c r="I1067" t="s">
        <v>12</v>
      </c>
    </row>
    <row r="1068" spans="1:9" x14ac:dyDescent="0.25">
      <c r="A1068" t="s">
        <v>292</v>
      </c>
      <c r="B1068" t="s">
        <v>236</v>
      </c>
      <c r="C1068" t="s">
        <v>24</v>
      </c>
      <c r="D1068" s="7">
        <v>22</v>
      </c>
      <c r="E1068" s="8">
        <v>22799</v>
      </c>
      <c r="F1068" s="2" t="s">
        <v>41</v>
      </c>
      <c r="G1068" s="6">
        <v>3058121</v>
      </c>
      <c r="H1068" s="6">
        <v>0</v>
      </c>
      <c r="I1068" t="s">
        <v>12</v>
      </c>
    </row>
    <row r="1069" spans="1:9" x14ac:dyDescent="0.25">
      <c r="A1069" t="s">
        <v>292</v>
      </c>
      <c r="B1069" t="s">
        <v>236</v>
      </c>
      <c r="C1069" t="s">
        <v>24</v>
      </c>
      <c r="D1069" s="7">
        <v>23</v>
      </c>
      <c r="E1069" s="8">
        <v>23020</v>
      </c>
      <c r="F1069" s="2" t="s">
        <v>42</v>
      </c>
      <c r="G1069" s="6">
        <v>300</v>
      </c>
      <c r="H1069" s="6">
        <v>0</v>
      </c>
      <c r="I1069" t="s">
        <v>12</v>
      </c>
    </row>
    <row r="1070" spans="1:9" x14ac:dyDescent="0.25">
      <c r="A1070" t="s">
        <v>292</v>
      </c>
      <c r="B1070" t="s">
        <v>236</v>
      </c>
      <c r="C1070" t="s">
        <v>24</v>
      </c>
      <c r="D1070" s="7">
        <v>23</v>
      </c>
      <c r="E1070" s="8">
        <v>23120</v>
      </c>
      <c r="F1070" s="2" t="s">
        <v>43</v>
      </c>
      <c r="G1070" s="6">
        <v>300</v>
      </c>
      <c r="H1070" s="6">
        <v>0</v>
      </c>
      <c r="I1070" t="s">
        <v>12</v>
      </c>
    </row>
    <row r="1071" spans="1:9" x14ac:dyDescent="0.25">
      <c r="A1071" t="s">
        <v>292</v>
      </c>
      <c r="B1071" t="s">
        <v>236</v>
      </c>
      <c r="C1071" t="s">
        <v>45</v>
      </c>
      <c r="D1071" s="7">
        <v>48</v>
      </c>
      <c r="E1071" s="8">
        <v>48000</v>
      </c>
      <c r="F1071" s="2" t="s">
        <v>187</v>
      </c>
      <c r="G1071" s="6">
        <v>53240</v>
      </c>
      <c r="H1071" s="6">
        <v>0</v>
      </c>
      <c r="I1071" t="s">
        <v>12</v>
      </c>
    </row>
    <row r="1072" spans="1:9" x14ac:dyDescent="0.25">
      <c r="A1072" t="s">
        <v>292</v>
      </c>
      <c r="B1072" t="s">
        <v>236</v>
      </c>
      <c r="C1072" t="s">
        <v>45</v>
      </c>
      <c r="D1072" s="7">
        <v>48</v>
      </c>
      <c r="E1072" s="8">
        <v>48001</v>
      </c>
      <c r="F1072" s="2" t="s">
        <v>234</v>
      </c>
      <c r="G1072" s="6">
        <v>101700</v>
      </c>
      <c r="H1072" s="6">
        <v>0</v>
      </c>
      <c r="I1072" t="s">
        <v>12</v>
      </c>
    </row>
    <row r="1073" spans="1:9" x14ac:dyDescent="0.25">
      <c r="A1073" t="s">
        <v>292</v>
      </c>
      <c r="B1073" t="s">
        <v>236</v>
      </c>
      <c r="C1073" t="s">
        <v>45</v>
      </c>
      <c r="D1073" s="7">
        <v>48</v>
      </c>
      <c r="E1073" s="8">
        <v>48970</v>
      </c>
      <c r="F1073" s="2" t="s">
        <v>242</v>
      </c>
      <c r="G1073" s="6">
        <v>3500</v>
      </c>
      <c r="H1073" s="6">
        <v>0</v>
      </c>
      <c r="I1073" t="s">
        <v>12</v>
      </c>
    </row>
    <row r="1074" spans="1:9" x14ac:dyDescent="0.25">
      <c r="A1074" t="s">
        <v>292</v>
      </c>
      <c r="B1074" t="s">
        <v>236</v>
      </c>
      <c r="C1074" t="s">
        <v>45</v>
      </c>
      <c r="D1074" s="7">
        <v>48</v>
      </c>
      <c r="E1074" s="8">
        <v>48970</v>
      </c>
      <c r="F1074" s="2" t="s">
        <v>242</v>
      </c>
      <c r="G1074" s="6">
        <v>3500</v>
      </c>
      <c r="H1074" s="6">
        <v>0</v>
      </c>
      <c r="I1074" t="s">
        <v>312</v>
      </c>
    </row>
    <row r="1075" spans="1:9" x14ac:dyDescent="0.25">
      <c r="A1075" t="s">
        <v>292</v>
      </c>
      <c r="B1075" t="s">
        <v>236</v>
      </c>
      <c r="C1075" t="s">
        <v>45</v>
      </c>
      <c r="D1075" s="7">
        <v>48</v>
      </c>
      <c r="E1075" s="8">
        <v>48971</v>
      </c>
      <c r="F1075" s="2" t="s">
        <v>243</v>
      </c>
      <c r="G1075" s="6">
        <v>2970</v>
      </c>
      <c r="H1075" s="6">
        <v>0</v>
      </c>
      <c r="I1075" t="s">
        <v>12</v>
      </c>
    </row>
    <row r="1076" spans="1:9" x14ac:dyDescent="0.25">
      <c r="A1076" t="s">
        <v>292</v>
      </c>
      <c r="B1076" t="s">
        <v>236</v>
      </c>
      <c r="C1076" t="s">
        <v>45</v>
      </c>
      <c r="D1076" s="7">
        <v>48</v>
      </c>
      <c r="E1076" s="8">
        <v>48971</v>
      </c>
      <c r="F1076" s="2" t="s">
        <v>243</v>
      </c>
      <c r="G1076" s="6">
        <v>2970</v>
      </c>
      <c r="H1076" s="6">
        <v>0</v>
      </c>
      <c r="I1076" t="s">
        <v>312</v>
      </c>
    </row>
    <row r="1077" spans="1:9" x14ac:dyDescent="0.25">
      <c r="A1077" t="s">
        <v>292</v>
      </c>
      <c r="B1077" t="s">
        <v>236</v>
      </c>
      <c r="C1077" t="s">
        <v>45</v>
      </c>
      <c r="D1077" s="7">
        <v>48</v>
      </c>
      <c r="E1077" s="8">
        <v>48972</v>
      </c>
      <c r="F1077" s="2" t="s">
        <v>244</v>
      </c>
      <c r="G1077" s="6">
        <v>7700</v>
      </c>
      <c r="H1077" s="6">
        <v>0</v>
      </c>
      <c r="I1077" t="s">
        <v>12</v>
      </c>
    </row>
    <row r="1078" spans="1:9" x14ac:dyDescent="0.25">
      <c r="A1078" t="s">
        <v>292</v>
      </c>
      <c r="B1078" t="s">
        <v>236</v>
      </c>
      <c r="C1078" t="s">
        <v>45</v>
      </c>
      <c r="D1078" s="7">
        <v>48</v>
      </c>
      <c r="E1078" s="8">
        <v>48972</v>
      </c>
      <c r="F1078" s="2" t="s">
        <v>244</v>
      </c>
      <c r="G1078" s="6">
        <v>7700</v>
      </c>
      <c r="H1078" s="6">
        <v>0</v>
      </c>
      <c r="I1078" t="s">
        <v>312</v>
      </c>
    </row>
    <row r="1079" spans="1:9" x14ac:dyDescent="0.25">
      <c r="A1079" t="s">
        <v>292</v>
      </c>
      <c r="B1079" t="s">
        <v>236</v>
      </c>
      <c r="C1079" t="s">
        <v>45</v>
      </c>
      <c r="D1079" s="7">
        <v>49</v>
      </c>
      <c r="E1079" s="8">
        <v>49003</v>
      </c>
      <c r="F1079" s="2" t="s">
        <v>338</v>
      </c>
      <c r="G1079" s="6">
        <v>20000</v>
      </c>
      <c r="H1079" s="6">
        <v>0</v>
      </c>
      <c r="I1079" t="s">
        <v>12</v>
      </c>
    </row>
    <row r="1080" spans="1:9" x14ac:dyDescent="0.25">
      <c r="A1080" t="s">
        <v>292</v>
      </c>
      <c r="B1080" t="s">
        <v>236</v>
      </c>
      <c r="C1080" t="s">
        <v>45</v>
      </c>
      <c r="D1080" s="7">
        <v>49</v>
      </c>
      <c r="E1080" s="8">
        <v>49003</v>
      </c>
      <c r="F1080" s="2" t="s">
        <v>338</v>
      </c>
      <c r="G1080" s="6">
        <v>20000</v>
      </c>
      <c r="H1080" s="6">
        <v>0</v>
      </c>
      <c r="I1080" t="s">
        <v>312</v>
      </c>
    </row>
    <row r="1081" spans="1:9" x14ac:dyDescent="0.25">
      <c r="A1081" t="s">
        <v>292</v>
      </c>
      <c r="B1081" t="s">
        <v>236</v>
      </c>
      <c r="C1081" t="s">
        <v>63</v>
      </c>
      <c r="D1081" s="7">
        <v>63</v>
      </c>
      <c r="E1081" s="8">
        <v>632</v>
      </c>
      <c r="F1081" s="2" t="s">
        <v>65</v>
      </c>
      <c r="G1081" s="6">
        <v>2421461</v>
      </c>
      <c r="H1081" s="6">
        <v>0</v>
      </c>
      <c r="I1081" t="s">
        <v>12</v>
      </c>
    </row>
    <row r="1082" spans="1:9" x14ac:dyDescent="0.25">
      <c r="A1082" t="s">
        <v>292</v>
      </c>
      <c r="B1082" t="s">
        <v>252</v>
      </c>
      <c r="C1082" t="s">
        <v>293</v>
      </c>
      <c r="D1082" s="7">
        <v>12</v>
      </c>
      <c r="E1082" s="8">
        <v>12000</v>
      </c>
      <c r="F1082" s="2" t="s">
        <v>13</v>
      </c>
      <c r="G1082" s="6">
        <v>63307</v>
      </c>
      <c r="H1082" s="6">
        <v>0</v>
      </c>
      <c r="I1082" t="s">
        <v>12</v>
      </c>
    </row>
    <row r="1083" spans="1:9" x14ac:dyDescent="0.25">
      <c r="A1083" t="s">
        <v>292</v>
      </c>
      <c r="B1083" t="s">
        <v>252</v>
      </c>
      <c r="C1083" t="s">
        <v>293</v>
      </c>
      <c r="D1083" s="7">
        <v>12</v>
      </c>
      <c r="E1083" s="8">
        <v>12001</v>
      </c>
      <c r="F1083" s="2" t="s">
        <v>14</v>
      </c>
      <c r="G1083" s="6">
        <v>47716</v>
      </c>
      <c r="H1083" s="6">
        <v>0</v>
      </c>
      <c r="I1083" t="s">
        <v>12</v>
      </c>
    </row>
    <row r="1084" spans="1:9" x14ac:dyDescent="0.25">
      <c r="A1084" t="s">
        <v>292</v>
      </c>
      <c r="B1084" t="s">
        <v>252</v>
      </c>
      <c r="C1084" t="s">
        <v>293</v>
      </c>
      <c r="D1084" s="7">
        <v>12</v>
      </c>
      <c r="E1084" s="8">
        <v>12003</v>
      </c>
      <c r="F1084" s="2" t="s">
        <v>15</v>
      </c>
      <c r="G1084" s="6">
        <v>24363</v>
      </c>
      <c r="H1084" s="6">
        <v>0</v>
      </c>
      <c r="I1084" t="s">
        <v>12</v>
      </c>
    </row>
    <row r="1085" spans="1:9" x14ac:dyDescent="0.25">
      <c r="A1085" t="s">
        <v>292</v>
      </c>
      <c r="B1085" t="s">
        <v>252</v>
      </c>
      <c r="C1085" t="s">
        <v>293</v>
      </c>
      <c r="D1085" s="7">
        <v>12</v>
      </c>
      <c r="E1085" s="8">
        <v>12004</v>
      </c>
      <c r="F1085" s="2" t="s">
        <v>16</v>
      </c>
      <c r="G1085" s="6">
        <v>30977</v>
      </c>
      <c r="H1085" s="6">
        <v>0</v>
      </c>
      <c r="I1085" t="s">
        <v>12</v>
      </c>
    </row>
    <row r="1086" spans="1:9" x14ac:dyDescent="0.25">
      <c r="A1086" t="s">
        <v>292</v>
      </c>
      <c r="B1086" t="s">
        <v>252</v>
      </c>
      <c r="C1086" t="s">
        <v>293</v>
      </c>
      <c r="D1086" s="7">
        <v>12</v>
      </c>
      <c r="E1086" s="8">
        <v>12006</v>
      </c>
      <c r="F1086" s="2" t="s">
        <v>17</v>
      </c>
      <c r="G1086" s="6">
        <v>41561</v>
      </c>
      <c r="H1086" s="6">
        <v>0</v>
      </c>
      <c r="I1086" t="s">
        <v>12</v>
      </c>
    </row>
    <row r="1087" spans="1:9" x14ac:dyDescent="0.25">
      <c r="A1087" t="s">
        <v>292</v>
      </c>
      <c r="B1087" t="s">
        <v>252</v>
      </c>
      <c r="C1087" t="s">
        <v>293</v>
      </c>
      <c r="D1087" s="7">
        <v>12</v>
      </c>
      <c r="E1087" s="8">
        <v>12100</v>
      </c>
      <c r="F1087" s="2" t="s">
        <v>18</v>
      </c>
      <c r="G1087" s="6">
        <v>109311</v>
      </c>
      <c r="H1087" s="6">
        <v>0</v>
      </c>
      <c r="I1087" t="s">
        <v>12</v>
      </c>
    </row>
    <row r="1088" spans="1:9" x14ac:dyDescent="0.25">
      <c r="A1088" t="s">
        <v>292</v>
      </c>
      <c r="B1088" t="s">
        <v>252</v>
      </c>
      <c r="C1088" t="s">
        <v>293</v>
      </c>
      <c r="D1088" s="7">
        <v>12</v>
      </c>
      <c r="E1088" s="8">
        <v>12101</v>
      </c>
      <c r="F1088" s="2" t="s">
        <v>19</v>
      </c>
      <c r="G1088" s="6">
        <v>272251</v>
      </c>
      <c r="H1088" s="6">
        <v>0</v>
      </c>
      <c r="I1088" t="s">
        <v>12</v>
      </c>
    </row>
    <row r="1089" spans="1:9" x14ac:dyDescent="0.25">
      <c r="A1089" t="s">
        <v>292</v>
      </c>
      <c r="B1089" t="s">
        <v>252</v>
      </c>
      <c r="C1089" t="s">
        <v>293</v>
      </c>
      <c r="D1089" s="7">
        <v>12</v>
      </c>
      <c r="E1089" s="8">
        <v>12103</v>
      </c>
      <c r="F1089" s="2" t="s">
        <v>20</v>
      </c>
      <c r="G1089" s="6">
        <v>18932</v>
      </c>
      <c r="H1089" s="6">
        <v>0</v>
      </c>
      <c r="I1089" t="s">
        <v>12</v>
      </c>
    </row>
    <row r="1090" spans="1:9" x14ac:dyDescent="0.25">
      <c r="A1090" t="s">
        <v>292</v>
      </c>
      <c r="B1090" t="s">
        <v>252</v>
      </c>
      <c r="C1090" t="s">
        <v>293</v>
      </c>
      <c r="D1090" s="7">
        <v>13</v>
      </c>
      <c r="E1090" s="8">
        <v>13000</v>
      </c>
      <c r="F1090" s="2" t="s">
        <v>11</v>
      </c>
      <c r="G1090" s="6">
        <v>32668</v>
      </c>
      <c r="H1090" s="6">
        <v>0</v>
      </c>
      <c r="I1090" t="s">
        <v>12</v>
      </c>
    </row>
    <row r="1091" spans="1:9" x14ac:dyDescent="0.25">
      <c r="A1091" t="s">
        <v>292</v>
      </c>
      <c r="B1091" t="s">
        <v>252</v>
      </c>
      <c r="C1091" t="s">
        <v>293</v>
      </c>
      <c r="D1091" s="7">
        <v>13</v>
      </c>
      <c r="E1091" s="8">
        <v>13002</v>
      </c>
      <c r="F1091" s="2" t="s">
        <v>21</v>
      </c>
      <c r="G1091" s="6">
        <v>28903</v>
      </c>
      <c r="H1091" s="6">
        <v>0</v>
      </c>
      <c r="I1091" t="s">
        <v>12</v>
      </c>
    </row>
    <row r="1092" spans="1:9" x14ac:dyDescent="0.25">
      <c r="A1092" t="s">
        <v>292</v>
      </c>
      <c r="B1092" t="s">
        <v>252</v>
      </c>
      <c r="C1092" t="s">
        <v>24</v>
      </c>
      <c r="D1092" s="7">
        <v>20</v>
      </c>
      <c r="E1092" s="8">
        <v>203</v>
      </c>
      <c r="F1092" s="2" t="s">
        <v>25</v>
      </c>
      <c r="G1092" s="6">
        <v>2468</v>
      </c>
      <c r="H1092" s="6">
        <v>0</v>
      </c>
      <c r="I1092" t="s">
        <v>12</v>
      </c>
    </row>
    <row r="1093" spans="1:9" x14ac:dyDescent="0.25">
      <c r="A1093" t="s">
        <v>292</v>
      </c>
      <c r="B1093" t="s">
        <v>252</v>
      </c>
      <c r="C1093" t="s">
        <v>24</v>
      </c>
      <c r="D1093" s="7">
        <v>21</v>
      </c>
      <c r="E1093" s="8">
        <v>213</v>
      </c>
      <c r="F1093" s="2" t="s">
        <v>28</v>
      </c>
      <c r="G1093" s="6">
        <v>290</v>
      </c>
      <c r="H1093" s="6">
        <v>0</v>
      </c>
      <c r="I1093" t="s">
        <v>12</v>
      </c>
    </row>
    <row r="1094" spans="1:9" x14ac:dyDescent="0.25">
      <c r="A1094" t="s">
        <v>292</v>
      </c>
      <c r="B1094" t="s">
        <v>252</v>
      </c>
      <c r="C1094" t="s">
        <v>24</v>
      </c>
      <c r="D1094" s="7">
        <v>22</v>
      </c>
      <c r="E1094" s="8">
        <v>22699</v>
      </c>
      <c r="F1094" s="2" t="s">
        <v>38</v>
      </c>
      <c r="G1094" s="6">
        <v>10000</v>
      </c>
      <c r="H1094" s="6">
        <v>0</v>
      </c>
      <c r="I1094" t="s">
        <v>12</v>
      </c>
    </row>
    <row r="1095" spans="1:9" x14ac:dyDescent="0.25">
      <c r="A1095" t="s">
        <v>292</v>
      </c>
      <c r="B1095" t="s">
        <v>252</v>
      </c>
      <c r="C1095" t="s">
        <v>24</v>
      </c>
      <c r="D1095" s="7">
        <v>22</v>
      </c>
      <c r="E1095" s="8">
        <v>22799</v>
      </c>
      <c r="F1095" s="2" t="s">
        <v>41</v>
      </c>
      <c r="G1095" s="6">
        <v>173440</v>
      </c>
      <c r="H1095" s="6">
        <v>0</v>
      </c>
      <c r="I1095" t="s">
        <v>12</v>
      </c>
    </row>
    <row r="1096" spans="1:9" x14ac:dyDescent="0.25">
      <c r="A1096" t="s">
        <v>292</v>
      </c>
      <c r="B1096" t="s">
        <v>252</v>
      </c>
      <c r="C1096" t="s">
        <v>142</v>
      </c>
      <c r="D1096" s="7">
        <v>35</v>
      </c>
      <c r="E1096" s="8">
        <v>352</v>
      </c>
      <c r="F1096" s="2" t="s">
        <v>303</v>
      </c>
      <c r="G1096" s="6">
        <v>1500</v>
      </c>
      <c r="H1096" s="6">
        <v>0</v>
      </c>
      <c r="I1096" t="s">
        <v>12</v>
      </c>
    </row>
    <row r="1097" spans="1:9" x14ac:dyDescent="0.25">
      <c r="A1097" t="s">
        <v>292</v>
      </c>
      <c r="B1097" t="s">
        <v>253</v>
      </c>
      <c r="C1097" t="s">
        <v>293</v>
      </c>
      <c r="D1097" s="7">
        <v>12</v>
      </c>
      <c r="E1097" s="8">
        <v>12001</v>
      </c>
      <c r="F1097" s="2" t="s">
        <v>14</v>
      </c>
      <c r="G1097" s="6">
        <v>15905</v>
      </c>
      <c r="H1097" s="6">
        <v>0</v>
      </c>
      <c r="I1097" t="s">
        <v>12</v>
      </c>
    </row>
    <row r="1098" spans="1:9" x14ac:dyDescent="0.25">
      <c r="A1098" t="s">
        <v>292</v>
      </c>
      <c r="B1098" t="s">
        <v>253</v>
      </c>
      <c r="C1098" t="s">
        <v>293</v>
      </c>
      <c r="D1098" s="7">
        <v>12</v>
      </c>
      <c r="E1098" s="8">
        <v>12004</v>
      </c>
      <c r="F1098" s="2" t="s">
        <v>16</v>
      </c>
      <c r="G1098" s="6">
        <v>10326</v>
      </c>
      <c r="H1098" s="6">
        <v>0</v>
      </c>
      <c r="I1098" t="s">
        <v>12</v>
      </c>
    </row>
    <row r="1099" spans="1:9" x14ac:dyDescent="0.25">
      <c r="A1099" t="s">
        <v>292</v>
      </c>
      <c r="B1099" t="s">
        <v>253</v>
      </c>
      <c r="C1099" t="s">
        <v>293</v>
      </c>
      <c r="D1099" s="7">
        <v>12</v>
      </c>
      <c r="E1099" s="8">
        <v>12006</v>
      </c>
      <c r="F1099" s="2" t="s">
        <v>17</v>
      </c>
      <c r="G1099" s="6">
        <v>6350</v>
      </c>
      <c r="H1099" s="6">
        <v>0</v>
      </c>
      <c r="I1099" t="s">
        <v>12</v>
      </c>
    </row>
    <row r="1100" spans="1:9" x14ac:dyDescent="0.25">
      <c r="A1100" t="s">
        <v>292</v>
      </c>
      <c r="B1100" t="s">
        <v>253</v>
      </c>
      <c r="C1100" t="s">
        <v>293</v>
      </c>
      <c r="D1100" s="7">
        <v>12</v>
      </c>
      <c r="E1100" s="8">
        <v>12100</v>
      </c>
      <c r="F1100" s="2" t="s">
        <v>18</v>
      </c>
      <c r="G1100" s="6">
        <v>17310</v>
      </c>
      <c r="H1100" s="6">
        <v>0</v>
      </c>
      <c r="I1100" t="s">
        <v>12</v>
      </c>
    </row>
    <row r="1101" spans="1:9" x14ac:dyDescent="0.25">
      <c r="A1101" t="s">
        <v>292</v>
      </c>
      <c r="B1101" t="s">
        <v>253</v>
      </c>
      <c r="C1101" t="s">
        <v>293</v>
      </c>
      <c r="D1101" s="7">
        <v>12</v>
      </c>
      <c r="E1101" s="8">
        <v>12101</v>
      </c>
      <c r="F1101" s="2" t="s">
        <v>19</v>
      </c>
      <c r="G1101" s="6">
        <v>45444</v>
      </c>
      <c r="H1101" s="6">
        <v>0</v>
      </c>
      <c r="I1101" t="s">
        <v>12</v>
      </c>
    </row>
    <row r="1102" spans="1:9" x14ac:dyDescent="0.25">
      <c r="A1102" t="s">
        <v>292</v>
      </c>
      <c r="B1102" t="s">
        <v>253</v>
      </c>
      <c r="C1102" t="s">
        <v>293</v>
      </c>
      <c r="D1102" s="7">
        <v>12</v>
      </c>
      <c r="E1102" s="8">
        <v>12103</v>
      </c>
      <c r="F1102" s="2" t="s">
        <v>20</v>
      </c>
      <c r="G1102" s="6">
        <v>2729</v>
      </c>
      <c r="H1102" s="6">
        <v>0</v>
      </c>
      <c r="I1102" t="s">
        <v>12</v>
      </c>
    </row>
    <row r="1103" spans="1:9" x14ac:dyDescent="0.25">
      <c r="A1103" t="s">
        <v>292</v>
      </c>
      <c r="B1103" t="s">
        <v>253</v>
      </c>
      <c r="C1103" t="s">
        <v>293</v>
      </c>
      <c r="D1103" s="7">
        <v>13</v>
      </c>
      <c r="E1103" s="8">
        <v>13000</v>
      </c>
      <c r="F1103" s="2" t="s">
        <v>11</v>
      </c>
      <c r="G1103" s="6">
        <v>24325</v>
      </c>
      <c r="H1103" s="6">
        <v>0</v>
      </c>
      <c r="I1103" t="s">
        <v>12</v>
      </c>
    </row>
    <row r="1104" spans="1:9" x14ac:dyDescent="0.25">
      <c r="A1104" t="s">
        <v>292</v>
      </c>
      <c r="B1104" t="s">
        <v>253</v>
      </c>
      <c r="C1104" t="s">
        <v>293</v>
      </c>
      <c r="D1104" s="7">
        <v>13</v>
      </c>
      <c r="E1104" s="8">
        <v>13002</v>
      </c>
      <c r="F1104" s="2" t="s">
        <v>21</v>
      </c>
      <c r="G1104" s="6">
        <v>24373</v>
      </c>
      <c r="H1104" s="6">
        <v>0</v>
      </c>
      <c r="I1104" t="s">
        <v>12</v>
      </c>
    </row>
    <row r="1105" spans="1:9" x14ac:dyDescent="0.25">
      <c r="A1105" t="s">
        <v>292</v>
      </c>
      <c r="B1105" t="s">
        <v>253</v>
      </c>
      <c r="C1105" t="s">
        <v>24</v>
      </c>
      <c r="D1105" s="7">
        <v>21</v>
      </c>
      <c r="E1105" s="8">
        <v>212</v>
      </c>
      <c r="F1105" s="2" t="s">
        <v>27</v>
      </c>
      <c r="G1105" s="6">
        <v>7000</v>
      </c>
      <c r="H1105" s="6">
        <v>0</v>
      </c>
      <c r="I1105" t="s">
        <v>12</v>
      </c>
    </row>
    <row r="1106" spans="1:9" x14ac:dyDescent="0.25">
      <c r="A1106" t="s">
        <v>292</v>
      </c>
      <c r="B1106" t="s">
        <v>253</v>
      </c>
      <c r="C1106" t="s">
        <v>24</v>
      </c>
      <c r="D1106" s="7">
        <v>21</v>
      </c>
      <c r="E1106" s="8">
        <v>213</v>
      </c>
      <c r="F1106" s="2" t="s">
        <v>28</v>
      </c>
      <c r="G1106" s="6">
        <v>14050</v>
      </c>
      <c r="H1106" s="6">
        <v>0</v>
      </c>
      <c r="I1106" t="s">
        <v>12</v>
      </c>
    </row>
    <row r="1107" spans="1:9" x14ac:dyDescent="0.25">
      <c r="A1107" t="s">
        <v>292</v>
      </c>
      <c r="B1107" t="s">
        <v>253</v>
      </c>
      <c r="C1107" t="s">
        <v>24</v>
      </c>
      <c r="D1107" s="7">
        <v>22</v>
      </c>
      <c r="E1107" s="8">
        <v>22100</v>
      </c>
      <c r="F1107" s="2" t="s">
        <v>32</v>
      </c>
      <c r="G1107" s="6">
        <v>50000</v>
      </c>
      <c r="H1107" s="6">
        <v>0</v>
      </c>
      <c r="I1107" t="s">
        <v>12</v>
      </c>
    </row>
    <row r="1108" spans="1:9" x14ac:dyDescent="0.25">
      <c r="A1108" t="s">
        <v>292</v>
      </c>
      <c r="B1108" t="s">
        <v>253</v>
      </c>
      <c r="C1108" t="s">
        <v>24</v>
      </c>
      <c r="D1108" s="7">
        <v>22</v>
      </c>
      <c r="E1108" s="8">
        <v>22613</v>
      </c>
      <c r="F1108" s="2" t="s">
        <v>254</v>
      </c>
      <c r="G1108" s="6">
        <v>79500</v>
      </c>
      <c r="H1108" s="6">
        <v>0</v>
      </c>
      <c r="I1108" t="s">
        <v>12</v>
      </c>
    </row>
    <row r="1109" spans="1:9" x14ac:dyDescent="0.25">
      <c r="A1109" t="s">
        <v>292</v>
      </c>
      <c r="B1109" t="s">
        <v>253</v>
      </c>
      <c r="C1109" t="s">
        <v>24</v>
      </c>
      <c r="D1109" s="7">
        <v>22</v>
      </c>
      <c r="E1109" s="8">
        <v>22615</v>
      </c>
      <c r="F1109" s="2" t="s">
        <v>255</v>
      </c>
      <c r="G1109" s="6">
        <v>10000</v>
      </c>
      <c r="H1109" s="6">
        <v>0</v>
      </c>
      <c r="I1109" t="s">
        <v>12</v>
      </c>
    </row>
    <row r="1110" spans="1:9" x14ac:dyDescent="0.25">
      <c r="A1110" t="s">
        <v>292</v>
      </c>
      <c r="B1110" t="s">
        <v>253</v>
      </c>
      <c r="C1110" t="s">
        <v>24</v>
      </c>
      <c r="D1110" s="7">
        <v>22</v>
      </c>
      <c r="E1110" s="8">
        <v>22699</v>
      </c>
      <c r="F1110" s="2" t="s">
        <v>38</v>
      </c>
      <c r="G1110" s="6">
        <v>3500</v>
      </c>
      <c r="H1110" s="6">
        <v>0</v>
      </c>
      <c r="I1110" t="s">
        <v>12</v>
      </c>
    </row>
    <row r="1111" spans="1:9" x14ac:dyDescent="0.25">
      <c r="A1111" t="s">
        <v>292</v>
      </c>
      <c r="B1111" t="s">
        <v>253</v>
      </c>
      <c r="C1111" t="s">
        <v>24</v>
      </c>
      <c r="D1111" s="7">
        <v>22</v>
      </c>
      <c r="E1111" s="8">
        <v>22700</v>
      </c>
      <c r="F1111" s="2" t="s">
        <v>39</v>
      </c>
      <c r="G1111" s="6">
        <v>58800</v>
      </c>
      <c r="H1111" s="6">
        <v>0</v>
      </c>
      <c r="I1111" t="s">
        <v>12</v>
      </c>
    </row>
    <row r="1112" spans="1:9" x14ac:dyDescent="0.25">
      <c r="A1112" t="s">
        <v>292</v>
      </c>
      <c r="B1112" t="s">
        <v>253</v>
      </c>
      <c r="C1112" t="s">
        <v>24</v>
      </c>
      <c r="D1112" s="7">
        <v>22</v>
      </c>
      <c r="E1112" s="8">
        <v>22799</v>
      </c>
      <c r="F1112" s="2" t="s">
        <v>41</v>
      </c>
      <c r="G1112" s="6">
        <v>887472</v>
      </c>
      <c r="H1112" s="6">
        <v>0</v>
      </c>
      <c r="I1112" t="s">
        <v>12</v>
      </c>
    </row>
    <row r="1113" spans="1:9" x14ac:dyDescent="0.25">
      <c r="A1113" t="s">
        <v>292</v>
      </c>
      <c r="B1113" t="s">
        <v>253</v>
      </c>
      <c r="C1113" t="s">
        <v>45</v>
      </c>
      <c r="D1113" s="7">
        <v>48</v>
      </c>
      <c r="E1113" s="8">
        <v>48000</v>
      </c>
      <c r="F1113" s="2" t="s">
        <v>187</v>
      </c>
      <c r="G1113" s="6">
        <v>131065</v>
      </c>
      <c r="H1113" s="6">
        <v>0</v>
      </c>
      <c r="I1113" t="s">
        <v>12</v>
      </c>
    </row>
    <row r="1114" spans="1:9" x14ac:dyDescent="0.25">
      <c r="A1114" t="s">
        <v>292</v>
      </c>
      <c r="B1114" t="s">
        <v>253</v>
      </c>
      <c r="C1114" t="s">
        <v>45</v>
      </c>
      <c r="D1114" s="7">
        <v>48</v>
      </c>
      <c r="E1114" s="8">
        <v>48927</v>
      </c>
      <c r="F1114" s="2" t="s">
        <v>339</v>
      </c>
      <c r="G1114" s="6">
        <v>6500</v>
      </c>
      <c r="H1114" s="6">
        <v>0</v>
      </c>
      <c r="I1114" t="s">
        <v>312</v>
      </c>
    </row>
    <row r="1115" spans="1:9" x14ac:dyDescent="0.25">
      <c r="A1115" t="s">
        <v>292</v>
      </c>
      <c r="B1115" t="s">
        <v>253</v>
      </c>
      <c r="C1115" t="s">
        <v>63</v>
      </c>
      <c r="D1115" s="7">
        <v>62</v>
      </c>
      <c r="E1115" s="8">
        <v>622</v>
      </c>
      <c r="F1115" s="2" t="s">
        <v>65</v>
      </c>
      <c r="G1115" s="6">
        <v>20000</v>
      </c>
      <c r="H1115" s="6">
        <v>0</v>
      </c>
      <c r="I1115" t="s">
        <v>12</v>
      </c>
    </row>
    <row r="1116" spans="1:9" x14ac:dyDescent="0.25">
      <c r="A1116" t="s">
        <v>292</v>
      </c>
      <c r="B1116" t="s">
        <v>294</v>
      </c>
      <c r="C1116" t="s">
        <v>293</v>
      </c>
      <c r="D1116" s="7">
        <v>12</v>
      </c>
      <c r="E1116" s="8">
        <v>12000</v>
      </c>
      <c r="F1116" s="2" t="s">
        <v>13</v>
      </c>
      <c r="G1116" s="6">
        <v>36175</v>
      </c>
      <c r="H1116" s="6">
        <v>0</v>
      </c>
      <c r="I1116" t="s">
        <v>12</v>
      </c>
    </row>
    <row r="1117" spans="1:9" x14ac:dyDescent="0.25">
      <c r="A1117" t="s">
        <v>292</v>
      </c>
      <c r="B1117" t="s">
        <v>294</v>
      </c>
      <c r="C1117" t="s">
        <v>293</v>
      </c>
      <c r="D1117" s="7">
        <v>12</v>
      </c>
      <c r="E1117" s="8">
        <v>12001</v>
      </c>
      <c r="F1117" s="2" t="s">
        <v>14</v>
      </c>
      <c r="G1117" s="6">
        <v>47716</v>
      </c>
      <c r="H1117" s="6">
        <v>0</v>
      </c>
      <c r="I1117" t="s">
        <v>12</v>
      </c>
    </row>
    <row r="1118" spans="1:9" x14ac:dyDescent="0.25">
      <c r="A1118" t="s">
        <v>292</v>
      </c>
      <c r="B1118" t="s">
        <v>294</v>
      </c>
      <c r="C1118" t="s">
        <v>293</v>
      </c>
      <c r="D1118" s="7">
        <v>12</v>
      </c>
      <c r="E1118" s="8">
        <v>12003</v>
      </c>
      <c r="F1118" s="2" t="s">
        <v>15</v>
      </c>
      <c r="G1118" s="6">
        <v>0</v>
      </c>
      <c r="H1118" s="6">
        <v>0</v>
      </c>
      <c r="I1118" t="s">
        <v>12</v>
      </c>
    </row>
    <row r="1119" spans="1:9" x14ac:dyDescent="0.25">
      <c r="A1119" t="s">
        <v>292</v>
      </c>
      <c r="B1119" t="s">
        <v>294</v>
      </c>
      <c r="C1119" t="s">
        <v>293</v>
      </c>
      <c r="D1119" s="7">
        <v>12</v>
      </c>
      <c r="E1119" s="8">
        <v>12004</v>
      </c>
      <c r="F1119" s="2" t="s">
        <v>16</v>
      </c>
      <c r="G1119" s="6">
        <v>20651</v>
      </c>
      <c r="H1119" s="6">
        <v>0</v>
      </c>
      <c r="I1119" t="s">
        <v>12</v>
      </c>
    </row>
    <row r="1120" spans="1:9" x14ac:dyDescent="0.25">
      <c r="A1120" t="s">
        <v>292</v>
      </c>
      <c r="B1120" t="s">
        <v>294</v>
      </c>
      <c r="C1120" t="s">
        <v>293</v>
      </c>
      <c r="D1120" s="7">
        <v>12</v>
      </c>
      <c r="E1120" s="8">
        <v>12006</v>
      </c>
      <c r="F1120" s="2" t="s">
        <v>17</v>
      </c>
      <c r="G1120" s="6">
        <v>8174</v>
      </c>
      <c r="H1120" s="6">
        <v>0</v>
      </c>
      <c r="I1120" t="s">
        <v>12</v>
      </c>
    </row>
    <row r="1121" spans="1:9" x14ac:dyDescent="0.25">
      <c r="A1121" t="s">
        <v>292</v>
      </c>
      <c r="B1121" t="s">
        <v>294</v>
      </c>
      <c r="C1121" t="s">
        <v>293</v>
      </c>
      <c r="D1121" s="7">
        <v>12</v>
      </c>
      <c r="E1121" s="8">
        <v>12100</v>
      </c>
      <c r="F1121" s="2" t="s">
        <v>18</v>
      </c>
      <c r="G1121" s="6">
        <v>56443</v>
      </c>
      <c r="H1121" s="6">
        <v>0</v>
      </c>
      <c r="I1121" t="s">
        <v>12</v>
      </c>
    </row>
    <row r="1122" spans="1:9" x14ac:dyDescent="0.25">
      <c r="A1122" t="s">
        <v>292</v>
      </c>
      <c r="B1122" t="s">
        <v>294</v>
      </c>
      <c r="C1122" t="s">
        <v>293</v>
      </c>
      <c r="D1122" s="7">
        <v>12</v>
      </c>
      <c r="E1122" s="8">
        <v>12101</v>
      </c>
      <c r="F1122" s="2" t="s">
        <v>19</v>
      </c>
      <c r="G1122" s="6">
        <v>142080</v>
      </c>
      <c r="H1122" s="6">
        <v>0</v>
      </c>
      <c r="I1122" t="s">
        <v>12</v>
      </c>
    </row>
    <row r="1123" spans="1:9" x14ac:dyDescent="0.25">
      <c r="A1123" t="s">
        <v>292</v>
      </c>
      <c r="B1123" t="s">
        <v>294</v>
      </c>
      <c r="C1123" t="s">
        <v>293</v>
      </c>
      <c r="D1123" s="7">
        <v>12</v>
      </c>
      <c r="E1123" s="8">
        <v>12103</v>
      </c>
      <c r="F1123" s="2" t="s">
        <v>20</v>
      </c>
      <c r="G1123" s="6">
        <v>1467</v>
      </c>
      <c r="H1123" s="6">
        <v>0</v>
      </c>
      <c r="I1123" t="s">
        <v>12</v>
      </c>
    </row>
    <row r="1124" spans="1:9" x14ac:dyDescent="0.25">
      <c r="A1124" t="s">
        <v>292</v>
      </c>
      <c r="B1124" t="s">
        <v>294</v>
      </c>
      <c r="C1124" t="s">
        <v>293</v>
      </c>
      <c r="D1124" s="7">
        <v>13</v>
      </c>
      <c r="E1124" s="8">
        <v>13000</v>
      </c>
      <c r="F1124" s="2" t="s">
        <v>11</v>
      </c>
      <c r="G1124" s="6">
        <v>32668</v>
      </c>
      <c r="H1124" s="6">
        <v>0</v>
      </c>
      <c r="I1124" t="s">
        <v>12</v>
      </c>
    </row>
    <row r="1125" spans="1:9" x14ac:dyDescent="0.25">
      <c r="A1125" t="s">
        <v>292</v>
      </c>
      <c r="B1125" t="s">
        <v>294</v>
      </c>
      <c r="C1125" t="s">
        <v>293</v>
      </c>
      <c r="D1125" s="7">
        <v>13</v>
      </c>
      <c r="E1125" s="8">
        <v>13002</v>
      </c>
      <c r="F1125" s="2" t="s">
        <v>21</v>
      </c>
      <c r="G1125" s="6">
        <v>27948</v>
      </c>
      <c r="H1125" s="6">
        <v>0</v>
      </c>
      <c r="I1125" t="s">
        <v>12</v>
      </c>
    </row>
    <row r="1126" spans="1:9" x14ac:dyDescent="0.25">
      <c r="A1126" t="s">
        <v>292</v>
      </c>
      <c r="B1126" t="s">
        <v>294</v>
      </c>
      <c r="C1126" t="s">
        <v>24</v>
      </c>
      <c r="D1126" s="7">
        <v>20</v>
      </c>
      <c r="E1126" s="8">
        <v>203</v>
      </c>
      <c r="F1126" s="2" t="s">
        <v>25</v>
      </c>
      <c r="G1126" s="6">
        <v>2231</v>
      </c>
      <c r="H1126" s="6">
        <v>0</v>
      </c>
      <c r="I1126" t="s">
        <v>12</v>
      </c>
    </row>
    <row r="1127" spans="1:9" x14ac:dyDescent="0.25">
      <c r="A1127" t="s">
        <v>292</v>
      </c>
      <c r="B1127" t="s">
        <v>294</v>
      </c>
      <c r="C1127" t="s">
        <v>24</v>
      </c>
      <c r="D1127" s="7">
        <v>21</v>
      </c>
      <c r="E1127" s="8">
        <v>212</v>
      </c>
      <c r="F1127" s="2" t="s">
        <v>27</v>
      </c>
      <c r="G1127" s="6">
        <v>2500</v>
      </c>
      <c r="H1127" s="6">
        <v>0</v>
      </c>
      <c r="I1127" t="s">
        <v>12</v>
      </c>
    </row>
    <row r="1128" spans="1:9" x14ac:dyDescent="0.25">
      <c r="A1128" t="s">
        <v>292</v>
      </c>
      <c r="B1128" t="s">
        <v>294</v>
      </c>
      <c r="C1128" t="s">
        <v>24</v>
      </c>
      <c r="D1128" s="7">
        <v>21</v>
      </c>
      <c r="E1128" s="8">
        <v>213</v>
      </c>
      <c r="F1128" s="2" t="s">
        <v>28</v>
      </c>
      <c r="G1128" s="6">
        <v>4138</v>
      </c>
      <c r="H1128" s="6">
        <v>0</v>
      </c>
      <c r="I1128" t="s">
        <v>12</v>
      </c>
    </row>
    <row r="1129" spans="1:9" x14ac:dyDescent="0.25">
      <c r="A1129" t="s">
        <v>292</v>
      </c>
      <c r="B1129" t="s">
        <v>294</v>
      </c>
      <c r="C1129" t="s">
        <v>24</v>
      </c>
      <c r="D1129" s="7">
        <v>22</v>
      </c>
      <c r="E1129" s="8">
        <v>22100</v>
      </c>
      <c r="F1129" s="2" t="s">
        <v>32</v>
      </c>
      <c r="G1129" s="6">
        <v>4000</v>
      </c>
      <c r="H1129" s="6">
        <v>0</v>
      </c>
      <c r="I1129" t="s">
        <v>12</v>
      </c>
    </row>
    <row r="1130" spans="1:9" x14ac:dyDescent="0.25">
      <c r="A1130" t="s">
        <v>292</v>
      </c>
      <c r="B1130" t="s">
        <v>294</v>
      </c>
      <c r="C1130" t="s">
        <v>24</v>
      </c>
      <c r="D1130" s="7">
        <v>22</v>
      </c>
      <c r="E1130" s="8">
        <v>22102</v>
      </c>
      <c r="F1130" s="2" t="s">
        <v>104</v>
      </c>
      <c r="G1130" s="6">
        <v>5500</v>
      </c>
      <c r="H1130" s="6">
        <v>0</v>
      </c>
      <c r="I1130" t="s">
        <v>12</v>
      </c>
    </row>
    <row r="1131" spans="1:9" x14ac:dyDescent="0.25">
      <c r="A1131" t="s">
        <v>292</v>
      </c>
      <c r="B1131" t="s">
        <v>294</v>
      </c>
      <c r="C1131" t="s">
        <v>24</v>
      </c>
      <c r="D1131" s="7">
        <v>22</v>
      </c>
      <c r="E1131" s="8">
        <v>22611</v>
      </c>
      <c r="F1131" s="2" t="s">
        <v>257</v>
      </c>
      <c r="G1131" s="6">
        <v>50000</v>
      </c>
      <c r="H1131" s="6">
        <v>0</v>
      </c>
      <c r="I1131" t="s">
        <v>12</v>
      </c>
    </row>
    <row r="1132" spans="1:9" x14ac:dyDescent="0.25">
      <c r="A1132" t="s">
        <v>292</v>
      </c>
      <c r="B1132" t="s">
        <v>294</v>
      </c>
      <c r="C1132" t="s">
        <v>24</v>
      </c>
      <c r="D1132" s="7">
        <v>22</v>
      </c>
      <c r="E1132" s="8">
        <v>22619</v>
      </c>
      <c r="F1132" s="2" t="s">
        <v>258</v>
      </c>
      <c r="G1132" s="6">
        <v>5900</v>
      </c>
      <c r="H1132" s="6">
        <v>0</v>
      </c>
      <c r="I1132" t="s">
        <v>12</v>
      </c>
    </row>
    <row r="1133" spans="1:9" x14ac:dyDescent="0.25">
      <c r="A1133" t="s">
        <v>292</v>
      </c>
      <c r="B1133" t="s">
        <v>294</v>
      </c>
      <c r="C1133" t="s">
        <v>24</v>
      </c>
      <c r="D1133" s="7">
        <v>22</v>
      </c>
      <c r="E1133" s="8">
        <v>22620</v>
      </c>
      <c r="F1133" s="2" t="s">
        <v>259</v>
      </c>
      <c r="G1133" s="6">
        <v>75000</v>
      </c>
      <c r="H1133" s="6">
        <v>0</v>
      </c>
      <c r="I1133" t="s">
        <v>12</v>
      </c>
    </row>
    <row r="1134" spans="1:9" x14ac:dyDescent="0.25">
      <c r="A1134" t="s">
        <v>292</v>
      </c>
      <c r="B1134" t="s">
        <v>294</v>
      </c>
      <c r="C1134" t="s">
        <v>24</v>
      </c>
      <c r="D1134" s="7">
        <v>22</v>
      </c>
      <c r="E1134" s="8">
        <v>22621</v>
      </c>
      <c r="F1134" s="2" t="s">
        <v>260</v>
      </c>
      <c r="G1134" s="6">
        <v>20000</v>
      </c>
      <c r="H1134" s="6">
        <v>0</v>
      </c>
      <c r="I1134" t="s">
        <v>12</v>
      </c>
    </row>
    <row r="1135" spans="1:9" x14ac:dyDescent="0.25">
      <c r="A1135" t="s">
        <v>292</v>
      </c>
      <c r="B1135" t="s">
        <v>294</v>
      </c>
      <c r="C1135" t="s">
        <v>24</v>
      </c>
      <c r="D1135" s="7">
        <v>22</v>
      </c>
      <c r="E1135" s="8">
        <v>22699</v>
      </c>
      <c r="F1135" s="2" t="s">
        <v>38</v>
      </c>
      <c r="G1135" s="6">
        <v>0</v>
      </c>
      <c r="H1135" s="6">
        <v>0</v>
      </c>
      <c r="I1135" t="s">
        <v>12</v>
      </c>
    </row>
    <row r="1136" spans="1:9" x14ac:dyDescent="0.25">
      <c r="A1136" t="s">
        <v>292</v>
      </c>
      <c r="B1136" t="s">
        <v>294</v>
      </c>
      <c r="C1136" t="s">
        <v>24</v>
      </c>
      <c r="D1136" s="7">
        <v>22</v>
      </c>
      <c r="E1136" s="8">
        <v>22700</v>
      </c>
      <c r="F1136" s="2" t="s">
        <v>39</v>
      </c>
      <c r="G1136" s="6">
        <v>6515</v>
      </c>
      <c r="H1136" s="6">
        <v>0</v>
      </c>
      <c r="I1136" t="s">
        <v>12</v>
      </c>
    </row>
    <row r="1137" spans="1:9" x14ac:dyDescent="0.25">
      <c r="A1137" t="s">
        <v>292</v>
      </c>
      <c r="B1137" t="s">
        <v>294</v>
      </c>
      <c r="C1137" t="s">
        <v>24</v>
      </c>
      <c r="D1137" s="7">
        <v>22</v>
      </c>
      <c r="E1137" s="8">
        <v>22706</v>
      </c>
      <c r="F1137" s="2" t="s">
        <v>40</v>
      </c>
      <c r="G1137" s="6">
        <v>18000</v>
      </c>
      <c r="H1137" s="6">
        <v>0</v>
      </c>
      <c r="I1137" t="s">
        <v>12</v>
      </c>
    </row>
    <row r="1138" spans="1:9" x14ac:dyDescent="0.25">
      <c r="A1138" t="s">
        <v>292</v>
      </c>
      <c r="B1138" t="s">
        <v>294</v>
      </c>
      <c r="C1138" t="s">
        <v>24</v>
      </c>
      <c r="D1138" s="7">
        <v>22</v>
      </c>
      <c r="E1138" s="8">
        <v>22799</v>
      </c>
      <c r="F1138" s="2" t="s">
        <v>41</v>
      </c>
      <c r="G1138" s="6">
        <v>217406</v>
      </c>
      <c r="H1138" s="6">
        <v>0</v>
      </c>
      <c r="I1138" t="s">
        <v>12</v>
      </c>
    </row>
    <row r="1139" spans="1:9" x14ac:dyDescent="0.25">
      <c r="A1139" t="s">
        <v>292</v>
      </c>
      <c r="B1139" t="s">
        <v>294</v>
      </c>
      <c r="C1139" t="s">
        <v>24</v>
      </c>
      <c r="D1139" s="7">
        <v>23</v>
      </c>
      <c r="E1139" s="8">
        <v>23020</v>
      </c>
      <c r="F1139" s="2" t="s">
        <v>42</v>
      </c>
      <c r="G1139" s="6">
        <v>500</v>
      </c>
      <c r="H1139" s="6">
        <v>0</v>
      </c>
      <c r="I1139" t="s">
        <v>12</v>
      </c>
    </row>
    <row r="1140" spans="1:9" x14ac:dyDescent="0.25">
      <c r="A1140" t="s">
        <v>292</v>
      </c>
      <c r="B1140" t="s">
        <v>294</v>
      </c>
      <c r="C1140" t="s">
        <v>24</v>
      </c>
      <c r="D1140" s="7">
        <v>23</v>
      </c>
      <c r="E1140" s="8">
        <v>23120</v>
      </c>
      <c r="F1140" s="2" t="s">
        <v>43</v>
      </c>
      <c r="G1140" s="6">
        <v>500</v>
      </c>
      <c r="H1140" s="6">
        <v>0</v>
      </c>
      <c r="I1140" t="s">
        <v>12</v>
      </c>
    </row>
    <row r="1141" spans="1:9" x14ac:dyDescent="0.25">
      <c r="A1141" t="s">
        <v>292</v>
      </c>
      <c r="B1141" t="s">
        <v>294</v>
      </c>
      <c r="C1141" t="s">
        <v>45</v>
      </c>
      <c r="D1141" s="7">
        <v>48</v>
      </c>
      <c r="E1141" s="8">
        <v>48000</v>
      </c>
      <c r="F1141" s="2" t="s">
        <v>187</v>
      </c>
      <c r="G1141" s="6">
        <v>42500</v>
      </c>
      <c r="H1141" s="6">
        <v>0</v>
      </c>
      <c r="I1141" t="s">
        <v>12</v>
      </c>
    </row>
    <row r="1142" spans="1:9" x14ac:dyDescent="0.25">
      <c r="A1142" t="s">
        <v>183</v>
      </c>
      <c r="B1142" t="s">
        <v>190</v>
      </c>
      <c r="C1142" t="s">
        <v>45</v>
      </c>
      <c r="D1142" s="7">
        <v>48</v>
      </c>
      <c r="E1142" s="8">
        <v>48930</v>
      </c>
      <c r="F1142" s="2" t="s">
        <v>324</v>
      </c>
      <c r="G1142" s="6">
        <v>2000</v>
      </c>
      <c r="H1142" s="6">
        <v>0</v>
      </c>
      <c r="I1142" t="s">
        <v>12</v>
      </c>
    </row>
    <row r="1143" spans="1:9" x14ac:dyDescent="0.25">
      <c r="A1143" t="s">
        <v>183</v>
      </c>
      <c r="B1143" t="s">
        <v>190</v>
      </c>
      <c r="C1143" t="s">
        <v>45</v>
      </c>
      <c r="D1143" s="7">
        <v>48</v>
      </c>
      <c r="E1143" s="8">
        <v>48940</v>
      </c>
      <c r="F1143" s="2" t="s">
        <v>188</v>
      </c>
      <c r="G1143" s="6">
        <v>4000</v>
      </c>
      <c r="H1143" s="6">
        <v>0</v>
      </c>
      <c r="I1143" t="s">
        <v>12</v>
      </c>
    </row>
    <row r="1144" spans="1:9" x14ac:dyDescent="0.25">
      <c r="A1144" t="s">
        <v>183</v>
      </c>
      <c r="B1144" t="s">
        <v>190</v>
      </c>
      <c r="C1144" t="s">
        <v>45</v>
      </c>
      <c r="D1144" s="7">
        <v>48</v>
      </c>
      <c r="E1144" s="8">
        <v>48940</v>
      </c>
      <c r="F1144" s="2" t="s">
        <v>188</v>
      </c>
      <c r="G1144" s="6">
        <v>4000</v>
      </c>
      <c r="H1144" s="6">
        <v>0</v>
      </c>
      <c r="I1144" t="s">
        <v>312</v>
      </c>
    </row>
    <row r="1145" spans="1:9" x14ac:dyDescent="0.25">
      <c r="A1145" t="s">
        <v>292</v>
      </c>
      <c r="B1145" t="s">
        <v>294</v>
      </c>
      <c r="C1145" t="s">
        <v>45</v>
      </c>
      <c r="D1145" s="7">
        <v>48</v>
      </c>
      <c r="E1145" s="8">
        <v>48973</v>
      </c>
      <c r="F1145" s="2" t="s">
        <v>342</v>
      </c>
      <c r="G1145" s="6">
        <v>10000</v>
      </c>
      <c r="H1145" s="6">
        <v>0</v>
      </c>
      <c r="I1145" t="s">
        <v>12</v>
      </c>
    </row>
    <row r="1146" spans="1:9" x14ac:dyDescent="0.25">
      <c r="A1146" t="s">
        <v>292</v>
      </c>
      <c r="B1146" t="s">
        <v>294</v>
      </c>
      <c r="C1146" t="s">
        <v>45</v>
      </c>
      <c r="D1146" s="7">
        <v>48</v>
      </c>
      <c r="E1146" s="8">
        <v>48973</v>
      </c>
      <c r="F1146" s="2" t="s">
        <v>342</v>
      </c>
      <c r="G1146" s="6">
        <v>10000</v>
      </c>
      <c r="H1146" s="6">
        <v>0</v>
      </c>
      <c r="I1146" t="s">
        <v>312</v>
      </c>
    </row>
    <row r="1147" spans="1:9" x14ac:dyDescent="0.25">
      <c r="A1147" t="s">
        <v>292</v>
      </c>
      <c r="B1147" t="s">
        <v>266</v>
      </c>
      <c r="C1147" t="s">
        <v>293</v>
      </c>
      <c r="D1147" s="7">
        <v>12</v>
      </c>
      <c r="E1147" s="8">
        <v>12003</v>
      </c>
      <c r="F1147" s="2" t="s">
        <v>15</v>
      </c>
      <c r="G1147" s="6">
        <v>12182</v>
      </c>
      <c r="H1147" s="6">
        <v>0</v>
      </c>
      <c r="I1147" t="s">
        <v>12</v>
      </c>
    </row>
    <row r="1148" spans="1:9" x14ac:dyDescent="0.25">
      <c r="A1148" t="s">
        <v>292</v>
      </c>
      <c r="B1148" t="s">
        <v>266</v>
      </c>
      <c r="C1148" t="s">
        <v>293</v>
      </c>
      <c r="D1148" s="7">
        <v>12</v>
      </c>
      <c r="E1148" s="8">
        <v>12006</v>
      </c>
      <c r="F1148" s="2" t="s">
        <v>17</v>
      </c>
      <c r="G1148" s="6">
        <v>5349</v>
      </c>
      <c r="H1148" s="6">
        <v>0</v>
      </c>
      <c r="I1148" t="s">
        <v>12</v>
      </c>
    </row>
    <row r="1149" spans="1:9" x14ac:dyDescent="0.25">
      <c r="A1149" t="s">
        <v>292</v>
      </c>
      <c r="B1149" t="s">
        <v>266</v>
      </c>
      <c r="C1149" t="s">
        <v>293</v>
      </c>
      <c r="D1149" s="7">
        <v>12</v>
      </c>
      <c r="E1149" s="8">
        <v>12100</v>
      </c>
      <c r="F1149" s="2" t="s">
        <v>18</v>
      </c>
      <c r="G1149" s="6">
        <v>7586</v>
      </c>
      <c r="H1149" s="6">
        <v>0</v>
      </c>
      <c r="I1149" t="s">
        <v>12</v>
      </c>
    </row>
    <row r="1150" spans="1:9" x14ac:dyDescent="0.25">
      <c r="A1150" t="s">
        <v>292</v>
      </c>
      <c r="B1150" t="s">
        <v>266</v>
      </c>
      <c r="C1150" t="s">
        <v>293</v>
      </c>
      <c r="D1150" s="7">
        <v>12</v>
      </c>
      <c r="E1150" s="8">
        <v>12101</v>
      </c>
      <c r="F1150" s="2" t="s">
        <v>19</v>
      </c>
      <c r="G1150" s="6">
        <v>15016</v>
      </c>
      <c r="H1150" s="6">
        <v>0</v>
      </c>
      <c r="I1150" t="s">
        <v>12</v>
      </c>
    </row>
    <row r="1151" spans="1:9" x14ac:dyDescent="0.25">
      <c r="A1151" t="s">
        <v>292</v>
      </c>
      <c r="B1151" t="s">
        <v>266</v>
      </c>
      <c r="C1151" t="s">
        <v>293</v>
      </c>
      <c r="D1151" s="7">
        <v>12</v>
      </c>
      <c r="E1151" s="8">
        <v>12103</v>
      </c>
      <c r="F1151" s="2" t="s">
        <v>20</v>
      </c>
      <c r="G1151" s="6">
        <v>2510</v>
      </c>
      <c r="H1151" s="6">
        <v>0</v>
      </c>
      <c r="I1151" t="s">
        <v>12</v>
      </c>
    </row>
    <row r="1152" spans="1:9" x14ac:dyDescent="0.25">
      <c r="A1152" t="s">
        <v>292</v>
      </c>
      <c r="B1152" t="s">
        <v>266</v>
      </c>
      <c r="C1152" t="s">
        <v>293</v>
      </c>
      <c r="D1152" s="7">
        <v>14</v>
      </c>
      <c r="E1152" s="8">
        <v>143</v>
      </c>
      <c r="F1152" s="2" t="s">
        <v>23</v>
      </c>
      <c r="G1152" s="6">
        <v>148000</v>
      </c>
      <c r="H1152" s="6">
        <v>0</v>
      </c>
      <c r="I1152" t="s">
        <v>12</v>
      </c>
    </row>
    <row r="1153" spans="1:9" x14ac:dyDescent="0.25">
      <c r="A1153" t="s">
        <v>292</v>
      </c>
      <c r="B1153" t="s">
        <v>266</v>
      </c>
      <c r="C1153" t="s">
        <v>24</v>
      </c>
      <c r="D1153" s="7">
        <v>20</v>
      </c>
      <c r="E1153" s="8">
        <v>203</v>
      </c>
      <c r="F1153" s="2" t="s">
        <v>25</v>
      </c>
      <c r="G1153" s="6">
        <v>2935</v>
      </c>
      <c r="H1153" s="6">
        <v>0</v>
      </c>
      <c r="I1153" t="s">
        <v>12</v>
      </c>
    </row>
    <row r="1154" spans="1:9" x14ac:dyDescent="0.25">
      <c r="A1154" t="s">
        <v>292</v>
      </c>
      <c r="B1154" t="s">
        <v>266</v>
      </c>
      <c r="C1154" t="s">
        <v>24</v>
      </c>
      <c r="D1154" s="7">
        <v>20</v>
      </c>
      <c r="E1154" s="8">
        <v>204</v>
      </c>
      <c r="F1154" s="2" t="s">
        <v>26</v>
      </c>
      <c r="G1154" s="6">
        <v>700</v>
      </c>
      <c r="H1154" s="6">
        <v>0</v>
      </c>
      <c r="I1154" t="s">
        <v>12</v>
      </c>
    </row>
    <row r="1155" spans="1:9" x14ac:dyDescent="0.25">
      <c r="A1155" t="s">
        <v>292</v>
      </c>
      <c r="B1155" t="s">
        <v>266</v>
      </c>
      <c r="C1155" t="s">
        <v>24</v>
      </c>
      <c r="D1155" s="7">
        <v>21</v>
      </c>
      <c r="E1155" s="8">
        <v>212</v>
      </c>
      <c r="F1155" s="2" t="s">
        <v>27</v>
      </c>
      <c r="G1155" s="6">
        <v>5000</v>
      </c>
      <c r="H1155" s="6">
        <v>0</v>
      </c>
      <c r="I1155" t="s">
        <v>12</v>
      </c>
    </row>
    <row r="1156" spans="1:9" x14ac:dyDescent="0.25">
      <c r="A1156" t="s">
        <v>292</v>
      </c>
      <c r="B1156" t="s">
        <v>266</v>
      </c>
      <c r="C1156" t="s">
        <v>24</v>
      </c>
      <c r="D1156" s="7">
        <v>21</v>
      </c>
      <c r="E1156" s="8">
        <v>213</v>
      </c>
      <c r="F1156" s="2" t="s">
        <v>28</v>
      </c>
      <c r="G1156" s="6">
        <v>8075</v>
      </c>
      <c r="H1156" s="6">
        <v>0</v>
      </c>
      <c r="I1156" t="s">
        <v>12</v>
      </c>
    </row>
    <row r="1157" spans="1:9" x14ac:dyDescent="0.25">
      <c r="A1157" t="s">
        <v>292</v>
      </c>
      <c r="B1157" t="s">
        <v>266</v>
      </c>
      <c r="C1157" t="s">
        <v>24</v>
      </c>
      <c r="D1157" s="7">
        <v>21</v>
      </c>
      <c r="E1157" s="8">
        <v>214</v>
      </c>
      <c r="F1157" s="2" t="s">
        <v>29</v>
      </c>
      <c r="G1157" s="6">
        <v>8000</v>
      </c>
      <c r="H1157" s="6">
        <v>0</v>
      </c>
      <c r="I1157" t="s">
        <v>12</v>
      </c>
    </row>
    <row r="1158" spans="1:9" x14ac:dyDescent="0.25">
      <c r="A1158" t="s">
        <v>292</v>
      </c>
      <c r="B1158" t="s">
        <v>266</v>
      </c>
      <c r="C1158" t="s">
        <v>24</v>
      </c>
      <c r="D1158" s="7">
        <v>22</v>
      </c>
      <c r="E1158" s="8">
        <v>22001</v>
      </c>
      <c r="F1158" s="2" t="s">
        <v>31</v>
      </c>
      <c r="G1158" s="6">
        <v>0</v>
      </c>
      <c r="H1158" s="6">
        <v>0</v>
      </c>
      <c r="I1158" t="s">
        <v>12</v>
      </c>
    </row>
    <row r="1159" spans="1:9" x14ac:dyDescent="0.25">
      <c r="A1159" t="s">
        <v>292</v>
      </c>
      <c r="B1159" t="s">
        <v>266</v>
      </c>
      <c r="C1159" t="s">
        <v>24</v>
      </c>
      <c r="D1159" s="7">
        <v>22</v>
      </c>
      <c r="E1159" s="8">
        <v>22100</v>
      </c>
      <c r="F1159" s="2" t="s">
        <v>32</v>
      </c>
      <c r="G1159" s="6">
        <v>10000</v>
      </c>
      <c r="H1159" s="6">
        <v>0</v>
      </c>
      <c r="I1159" t="s">
        <v>12</v>
      </c>
    </row>
    <row r="1160" spans="1:9" x14ac:dyDescent="0.25">
      <c r="A1160" t="s">
        <v>292</v>
      </c>
      <c r="B1160" t="s">
        <v>266</v>
      </c>
      <c r="C1160" t="s">
        <v>24</v>
      </c>
      <c r="D1160" s="7">
        <v>22</v>
      </c>
      <c r="E1160" s="8">
        <v>22102</v>
      </c>
      <c r="F1160" s="2" t="s">
        <v>104</v>
      </c>
      <c r="G1160" s="6">
        <v>15500</v>
      </c>
      <c r="H1160" s="6">
        <v>0</v>
      </c>
      <c r="I1160" t="s">
        <v>12</v>
      </c>
    </row>
    <row r="1161" spans="1:9" x14ac:dyDescent="0.25">
      <c r="A1161" t="s">
        <v>292</v>
      </c>
      <c r="B1161" t="s">
        <v>266</v>
      </c>
      <c r="C1161" t="s">
        <v>24</v>
      </c>
      <c r="D1161" s="7">
        <v>22</v>
      </c>
      <c r="E1161" s="8">
        <v>22103</v>
      </c>
      <c r="F1161" s="2" t="s">
        <v>79</v>
      </c>
      <c r="G1161" s="6">
        <v>3050</v>
      </c>
      <c r="H1161" s="6">
        <v>0</v>
      </c>
      <c r="I1161" t="s">
        <v>12</v>
      </c>
    </row>
    <row r="1162" spans="1:9" x14ac:dyDescent="0.25">
      <c r="A1162" t="s">
        <v>292</v>
      </c>
      <c r="B1162" t="s">
        <v>266</v>
      </c>
      <c r="C1162" t="s">
        <v>24</v>
      </c>
      <c r="D1162" s="7">
        <v>22</v>
      </c>
      <c r="E1162" s="8">
        <v>22104</v>
      </c>
      <c r="F1162" s="2" t="s">
        <v>80</v>
      </c>
      <c r="G1162" s="6">
        <v>0</v>
      </c>
      <c r="H1162" s="6">
        <v>0</v>
      </c>
      <c r="I1162" t="s">
        <v>12</v>
      </c>
    </row>
    <row r="1163" spans="1:9" x14ac:dyDescent="0.25">
      <c r="A1163" t="s">
        <v>292</v>
      </c>
      <c r="B1163" t="s">
        <v>266</v>
      </c>
      <c r="C1163" t="s">
        <v>24</v>
      </c>
      <c r="D1163" s="7">
        <v>22</v>
      </c>
      <c r="E1163" s="8">
        <v>22110</v>
      </c>
      <c r="F1163" s="2" t="s">
        <v>81</v>
      </c>
      <c r="G1163" s="6">
        <v>600</v>
      </c>
      <c r="H1163" s="6">
        <v>0</v>
      </c>
      <c r="I1163" t="s">
        <v>12</v>
      </c>
    </row>
    <row r="1164" spans="1:9" x14ac:dyDescent="0.25">
      <c r="A1164" t="s">
        <v>292</v>
      </c>
      <c r="B1164" t="s">
        <v>266</v>
      </c>
      <c r="C1164" t="s">
        <v>24</v>
      </c>
      <c r="D1164" s="7">
        <v>22</v>
      </c>
      <c r="E1164" s="8">
        <v>22199</v>
      </c>
      <c r="F1164" s="2" t="s">
        <v>34</v>
      </c>
      <c r="G1164" s="6">
        <v>6740</v>
      </c>
      <c r="H1164" s="6">
        <v>0</v>
      </c>
      <c r="I1164" t="s">
        <v>12</v>
      </c>
    </row>
    <row r="1165" spans="1:9" x14ac:dyDescent="0.25">
      <c r="A1165" t="s">
        <v>292</v>
      </c>
      <c r="B1165" t="s">
        <v>266</v>
      </c>
      <c r="C1165" t="s">
        <v>24</v>
      </c>
      <c r="D1165" s="7">
        <v>22</v>
      </c>
      <c r="E1165" s="8">
        <v>223</v>
      </c>
      <c r="F1165" s="2" t="s">
        <v>69</v>
      </c>
      <c r="G1165" s="6">
        <v>500</v>
      </c>
      <c r="H1165" s="6">
        <v>0</v>
      </c>
      <c r="I1165" t="s">
        <v>12</v>
      </c>
    </row>
    <row r="1166" spans="1:9" x14ac:dyDescent="0.25">
      <c r="A1166" t="s">
        <v>292</v>
      </c>
      <c r="B1166" t="s">
        <v>266</v>
      </c>
      <c r="C1166" t="s">
        <v>24</v>
      </c>
      <c r="D1166" s="7">
        <v>22</v>
      </c>
      <c r="E1166" s="8">
        <v>22699</v>
      </c>
      <c r="F1166" s="2" t="s">
        <v>38</v>
      </c>
      <c r="G1166" s="6">
        <v>5000</v>
      </c>
      <c r="H1166" s="6">
        <v>0</v>
      </c>
      <c r="I1166" t="s">
        <v>12</v>
      </c>
    </row>
    <row r="1167" spans="1:9" x14ac:dyDescent="0.25">
      <c r="A1167" t="s">
        <v>292</v>
      </c>
      <c r="B1167" t="s">
        <v>266</v>
      </c>
      <c r="C1167" t="s">
        <v>24</v>
      </c>
      <c r="D1167" s="7">
        <v>22</v>
      </c>
      <c r="E1167" s="8">
        <v>22700</v>
      </c>
      <c r="F1167" s="2" t="s">
        <v>39</v>
      </c>
      <c r="G1167" s="6">
        <v>23412</v>
      </c>
      <c r="H1167" s="6">
        <v>0</v>
      </c>
      <c r="I1167" t="s">
        <v>12</v>
      </c>
    </row>
    <row r="1168" spans="1:9" x14ac:dyDescent="0.25">
      <c r="A1168" t="s">
        <v>292</v>
      </c>
      <c r="B1168" t="s">
        <v>266</v>
      </c>
      <c r="C1168" t="s">
        <v>24</v>
      </c>
      <c r="D1168" s="7">
        <v>22</v>
      </c>
      <c r="E1168" s="8">
        <v>22706</v>
      </c>
      <c r="F1168" s="2" t="s">
        <v>40</v>
      </c>
      <c r="G1168" s="6">
        <v>2025</v>
      </c>
      <c r="H1168" s="6">
        <v>0</v>
      </c>
      <c r="I1168" t="s">
        <v>12</v>
      </c>
    </row>
    <row r="1169" spans="1:9" x14ac:dyDescent="0.25">
      <c r="A1169" t="s">
        <v>292</v>
      </c>
      <c r="B1169" t="s">
        <v>266</v>
      </c>
      <c r="C1169" t="s">
        <v>24</v>
      </c>
      <c r="D1169" s="7">
        <v>22</v>
      </c>
      <c r="E1169" s="8">
        <v>22799</v>
      </c>
      <c r="F1169" s="2" t="s">
        <v>41</v>
      </c>
      <c r="G1169" s="6">
        <v>105500</v>
      </c>
      <c r="H1169" s="6">
        <v>0</v>
      </c>
      <c r="I1169" t="s">
        <v>12</v>
      </c>
    </row>
    <row r="1170" spans="1:9" x14ac:dyDescent="0.25">
      <c r="A1170" t="s">
        <v>292</v>
      </c>
      <c r="B1170" t="s">
        <v>236</v>
      </c>
      <c r="C1170" t="s">
        <v>45</v>
      </c>
      <c r="D1170" s="7">
        <v>48</v>
      </c>
      <c r="E1170" s="8">
        <v>48974</v>
      </c>
      <c r="F1170" s="2" t="s">
        <v>245</v>
      </c>
      <c r="G1170" s="6">
        <v>5850</v>
      </c>
      <c r="H1170" s="6">
        <v>0</v>
      </c>
      <c r="I1170" t="s">
        <v>12</v>
      </c>
    </row>
    <row r="1171" spans="1:9" x14ac:dyDescent="0.25">
      <c r="A1171" t="s">
        <v>269</v>
      </c>
      <c r="B1171" t="s">
        <v>270</v>
      </c>
      <c r="C1171" t="s">
        <v>293</v>
      </c>
      <c r="D1171" s="7">
        <v>12</v>
      </c>
      <c r="E1171" s="8">
        <v>12000</v>
      </c>
      <c r="F1171" s="2" t="s">
        <v>13</v>
      </c>
      <c r="G1171" s="6">
        <v>99482</v>
      </c>
      <c r="H1171" s="6">
        <v>0</v>
      </c>
      <c r="I1171" t="s">
        <v>12</v>
      </c>
    </row>
    <row r="1172" spans="1:9" x14ac:dyDescent="0.25">
      <c r="A1172" t="s">
        <v>269</v>
      </c>
      <c r="B1172" t="s">
        <v>270</v>
      </c>
      <c r="C1172" t="s">
        <v>293</v>
      </c>
      <c r="D1172" s="7">
        <v>12</v>
      </c>
      <c r="E1172" s="8">
        <v>12001</v>
      </c>
      <c r="F1172" s="2" t="s">
        <v>14</v>
      </c>
      <c r="G1172" s="6">
        <v>15905</v>
      </c>
      <c r="H1172" s="6">
        <v>0</v>
      </c>
      <c r="I1172" t="s">
        <v>12</v>
      </c>
    </row>
    <row r="1173" spans="1:9" x14ac:dyDescent="0.25">
      <c r="A1173" t="s">
        <v>269</v>
      </c>
      <c r="B1173" t="s">
        <v>270</v>
      </c>
      <c r="C1173" t="s">
        <v>293</v>
      </c>
      <c r="D1173" s="7">
        <v>12</v>
      </c>
      <c r="E1173" s="8">
        <v>12004</v>
      </c>
      <c r="F1173" s="2" t="s">
        <v>16</v>
      </c>
      <c r="G1173" s="6">
        <v>30977</v>
      </c>
      <c r="H1173" s="6">
        <v>0</v>
      </c>
      <c r="I1173" t="s">
        <v>12</v>
      </c>
    </row>
    <row r="1174" spans="1:9" x14ac:dyDescent="0.25">
      <c r="A1174" t="s">
        <v>269</v>
      </c>
      <c r="B1174" t="s">
        <v>270</v>
      </c>
      <c r="C1174" t="s">
        <v>293</v>
      </c>
      <c r="D1174" s="7">
        <v>12</v>
      </c>
      <c r="E1174" s="8">
        <v>12006</v>
      </c>
      <c r="F1174" s="2" t="s">
        <v>17</v>
      </c>
      <c r="G1174" s="6">
        <v>17727</v>
      </c>
      <c r="H1174" s="6">
        <v>0</v>
      </c>
      <c r="I1174" t="s">
        <v>12</v>
      </c>
    </row>
    <row r="1175" spans="1:9" x14ac:dyDescent="0.25">
      <c r="A1175" t="s">
        <v>269</v>
      </c>
      <c r="B1175" t="s">
        <v>270</v>
      </c>
      <c r="C1175" t="s">
        <v>293</v>
      </c>
      <c r="D1175" s="7">
        <v>12</v>
      </c>
      <c r="E1175" s="8">
        <v>12100</v>
      </c>
      <c r="F1175" s="2" t="s">
        <v>18</v>
      </c>
      <c r="G1175" s="6">
        <v>96461</v>
      </c>
      <c r="H1175" s="6">
        <v>0</v>
      </c>
      <c r="I1175" t="s">
        <v>12</v>
      </c>
    </row>
    <row r="1176" spans="1:9" x14ac:dyDescent="0.25">
      <c r="A1176" t="s">
        <v>269</v>
      </c>
      <c r="B1176" t="s">
        <v>270</v>
      </c>
      <c r="C1176" t="s">
        <v>293</v>
      </c>
      <c r="D1176" s="7">
        <v>12</v>
      </c>
      <c r="E1176" s="8">
        <v>12101</v>
      </c>
      <c r="F1176" s="2" t="s">
        <v>19</v>
      </c>
      <c r="G1176" s="6">
        <v>243814</v>
      </c>
      <c r="H1176" s="6">
        <v>0</v>
      </c>
      <c r="I1176" t="s">
        <v>12</v>
      </c>
    </row>
    <row r="1177" spans="1:9" x14ac:dyDescent="0.25">
      <c r="A1177" t="s">
        <v>269</v>
      </c>
      <c r="B1177" t="s">
        <v>270</v>
      </c>
      <c r="C1177" t="s">
        <v>293</v>
      </c>
      <c r="D1177" s="7">
        <v>12</v>
      </c>
      <c r="E1177" s="8">
        <v>12103</v>
      </c>
      <c r="F1177" s="2" t="s">
        <v>20</v>
      </c>
      <c r="G1177" s="6">
        <v>6028</v>
      </c>
      <c r="H1177" s="6">
        <v>0</v>
      </c>
      <c r="I1177" t="s">
        <v>12</v>
      </c>
    </row>
    <row r="1178" spans="1:9" x14ac:dyDescent="0.25">
      <c r="A1178" t="s">
        <v>269</v>
      </c>
      <c r="B1178" t="s">
        <v>270</v>
      </c>
      <c r="C1178" t="s">
        <v>293</v>
      </c>
      <c r="D1178" s="7">
        <v>13</v>
      </c>
      <c r="E1178" s="8">
        <v>13000</v>
      </c>
      <c r="F1178" s="2" t="s">
        <v>11</v>
      </c>
      <c r="G1178" s="6">
        <v>50646</v>
      </c>
      <c r="H1178" s="6">
        <v>0</v>
      </c>
      <c r="I1178" t="s">
        <v>12</v>
      </c>
    </row>
    <row r="1179" spans="1:9" x14ac:dyDescent="0.25">
      <c r="A1179" t="s">
        <v>269</v>
      </c>
      <c r="B1179" t="s">
        <v>270</v>
      </c>
      <c r="C1179" t="s">
        <v>293</v>
      </c>
      <c r="D1179" s="7">
        <v>13</v>
      </c>
      <c r="E1179" s="8">
        <v>13002</v>
      </c>
      <c r="F1179" s="2" t="s">
        <v>21</v>
      </c>
      <c r="G1179" s="6">
        <v>42924</v>
      </c>
      <c r="H1179" s="6">
        <v>0</v>
      </c>
      <c r="I1179" t="s">
        <v>12</v>
      </c>
    </row>
    <row r="1180" spans="1:9" x14ac:dyDescent="0.25">
      <c r="A1180" t="s">
        <v>269</v>
      </c>
      <c r="B1180" t="s">
        <v>270</v>
      </c>
      <c r="C1180" t="s">
        <v>24</v>
      </c>
      <c r="D1180" s="7">
        <v>20</v>
      </c>
      <c r="E1180" s="8">
        <v>203</v>
      </c>
      <c r="F1180" s="2" t="s">
        <v>25</v>
      </c>
      <c r="G1180" s="6">
        <v>500</v>
      </c>
      <c r="H1180" s="6">
        <v>0</v>
      </c>
      <c r="I1180" t="s">
        <v>12</v>
      </c>
    </row>
    <row r="1181" spans="1:9" x14ac:dyDescent="0.25">
      <c r="A1181" t="s">
        <v>269</v>
      </c>
      <c r="B1181" t="s">
        <v>270</v>
      </c>
      <c r="C1181" t="s">
        <v>24</v>
      </c>
      <c r="D1181" s="7">
        <v>21</v>
      </c>
      <c r="E1181" s="8">
        <v>213</v>
      </c>
      <c r="F1181" s="2" t="s">
        <v>28</v>
      </c>
      <c r="G1181" s="6">
        <v>500</v>
      </c>
      <c r="H1181" s="6">
        <v>0</v>
      </c>
      <c r="I1181" t="s">
        <v>12</v>
      </c>
    </row>
    <row r="1182" spans="1:9" x14ac:dyDescent="0.25">
      <c r="A1182" t="s">
        <v>269</v>
      </c>
      <c r="B1182" t="s">
        <v>270</v>
      </c>
      <c r="C1182" t="s">
        <v>24</v>
      </c>
      <c r="D1182" s="7">
        <v>22</v>
      </c>
      <c r="E1182" s="8">
        <v>22602</v>
      </c>
      <c r="F1182" s="2" t="s">
        <v>36</v>
      </c>
      <c r="G1182" s="6">
        <v>500</v>
      </c>
      <c r="H1182" s="6">
        <v>0</v>
      </c>
      <c r="I1182" t="s">
        <v>12</v>
      </c>
    </row>
    <row r="1183" spans="1:9" x14ac:dyDescent="0.25">
      <c r="A1183" t="s">
        <v>269</v>
      </c>
      <c r="B1183" t="s">
        <v>270</v>
      </c>
      <c r="C1183" t="s">
        <v>24</v>
      </c>
      <c r="D1183" s="7">
        <v>23</v>
      </c>
      <c r="E1183" s="8">
        <v>23020</v>
      </c>
      <c r="F1183" s="2" t="s">
        <v>42</v>
      </c>
      <c r="G1183" s="6">
        <v>250</v>
      </c>
      <c r="H1183" s="6">
        <v>0</v>
      </c>
      <c r="I1183" t="s">
        <v>12</v>
      </c>
    </row>
    <row r="1184" spans="1:9" x14ac:dyDescent="0.25">
      <c r="A1184" t="s">
        <v>269</v>
      </c>
      <c r="B1184" t="s">
        <v>270</v>
      </c>
      <c r="C1184" t="s">
        <v>24</v>
      </c>
      <c r="D1184" s="7">
        <v>23</v>
      </c>
      <c r="E1184" s="8">
        <v>23110</v>
      </c>
      <c r="F1184" s="2" t="s">
        <v>72</v>
      </c>
      <c r="G1184" s="6">
        <v>250</v>
      </c>
      <c r="H1184" s="6">
        <v>0</v>
      </c>
      <c r="I1184" t="s">
        <v>12</v>
      </c>
    </row>
    <row r="1185" spans="1:9" x14ac:dyDescent="0.25">
      <c r="A1185" t="s">
        <v>269</v>
      </c>
      <c r="B1185" t="s">
        <v>270</v>
      </c>
      <c r="C1185" t="s">
        <v>24</v>
      </c>
      <c r="D1185" s="7">
        <v>23</v>
      </c>
      <c r="E1185" s="8">
        <v>23120</v>
      </c>
      <c r="F1185" s="2" t="s">
        <v>43</v>
      </c>
      <c r="G1185" s="6">
        <v>500</v>
      </c>
      <c r="H1185" s="6">
        <v>0</v>
      </c>
      <c r="I1185" t="s">
        <v>12</v>
      </c>
    </row>
    <row r="1186" spans="1:9" x14ac:dyDescent="0.25">
      <c r="A1186" t="s">
        <v>269</v>
      </c>
      <c r="B1186" t="s">
        <v>270</v>
      </c>
      <c r="C1186" t="s">
        <v>142</v>
      </c>
      <c r="D1186" s="7">
        <v>35</v>
      </c>
      <c r="E1186" s="8">
        <v>352</v>
      </c>
      <c r="F1186" s="2" t="s">
        <v>303</v>
      </c>
      <c r="G1186" s="6">
        <v>200</v>
      </c>
      <c r="H1186" s="6">
        <v>0</v>
      </c>
      <c r="I1186" t="s">
        <v>12</v>
      </c>
    </row>
    <row r="1187" spans="1:9" x14ac:dyDescent="0.25">
      <c r="A1187" t="s">
        <v>269</v>
      </c>
      <c r="B1187" t="s">
        <v>270</v>
      </c>
      <c r="C1187" t="s">
        <v>95</v>
      </c>
      <c r="D1187" s="7">
        <v>83</v>
      </c>
      <c r="E1187" s="8">
        <v>83000</v>
      </c>
      <c r="F1187" s="2" t="s">
        <v>97</v>
      </c>
      <c r="G1187" s="6">
        <v>500</v>
      </c>
      <c r="H1187" s="6">
        <v>0</v>
      </c>
      <c r="I1187" t="s">
        <v>12</v>
      </c>
    </row>
    <row r="1188" spans="1:9" x14ac:dyDescent="0.25">
      <c r="A1188" t="s">
        <v>269</v>
      </c>
      <c r="B1188" t="s">
        <v>271</v>
      </c>
      <c r="C1188" t="s">
        <v>293</v>
      </c>
      <c r="D1188" s="7">
        <v>12</v>
      </c>
      <c r="E1188" s="8">
        <v>12000</v>
      </c>
      <c r="F1188" s="2" t="s">
        <v>13</v>
      </c>
      <c r="G1188" s="6">
        <v>126764</v>
      </c>
      <c r="H1188" s="6">
        <v>0</v>
      </c>
      <c r="I1188" t="s">
        <v>12</v>
      </c>
    </row>
    <row r="1189" spans="1:9" x14ac:dyDescent="0.25">
      <c r="A1189" t="s">
        <v>269</v>
      </c>
      <c r="B1189" t="s">
        <v>271</v>
      </c>
      <c r="C1189" t="s">
        <v>293</v>
      </c>
      <c r="D1189" s="7">
        <v>12</v>
      </c>
      <c r="E1189" s="8">
        <v>12001</v>
      </c>
      <c r="F1189" s="2" t="s">
        <v>14</v>
      </c>
      <c r="G1189" s="6">
        <v>414682</v>
      </c>
      <c r="H1189" s="6">
        <v>0</v>
      </c>
      <c r="I1189" t="s">
        <v>12</v>
      </c>
    </row>
    <row r="1190" spans="1:9" x14ac:dyDescent="0.25">
      <c r="A1190" t="s">
        <v>269</v>
      </c>
      <c r="B1190" t="s">
        <v>271</v>
      </c>
      <c r="C1190" t="s">
        <v>293</v>
      </c>
      <c r="D1190" s="7">
        <v>12</v>
      </c>
      <c r="E1190" s="8">
        <v>12003</v>
      </c>
      <c r="F1190" s="2" t="s">
        <v>15</v>
      </c>
      <c r="G1190" s="6">
        <v>5309153</v>
      </c>
      <c r="H1190" s="6">
        <v>0</v>
      </c>
      <c r="I1190" t="s">
        <v>12</v>
      </c>
    </row>
    <row r="1191" spans="1:9" x14ac:dyDescent="0.25">
      <c r="A1191" t="s">
        <v>269</v>
      </c>
      <c r="B1191" t="s">
        <v>271</v>
      </c>
      <c r="C1191" t="s">
        <v>293</v>
      </c>
      <c r="D1191" s="7">
        <v>12</v>
      </c>
      <c r="E1191" s="8">
        <v>12004</v>
      </c>
      <c r="F1191" s="2" t="s">
        <v>16</v>
      </c>
      <c r="G1191" s="6">
        <v>144558</v>
      </c>
      <c r="H1191" s="6">
        <v>0</v>
      </c>
      <c r="I1191" t="s">
        <v>12</v>
      </c>
    </row>
    <row r="1192" spans="1:9" x14ac:dyDescent="0.25">
      <c r="A1192" t="s">
        <v>269</v>
      </c>
      <c r="B1192" t="s">
        <v>271</v>
      </c>
      <c r="C1192" t="s">
        <v>293</v>
      </c>
      <c r="D1192" s="7">
        <v>12</v>
      </c>
      <c r="E1192" s="8">
        <v>12006</v>
      </c>
      <c r="F1192" s="2" t="s">
        <v>17</v>
      </c>
      <c r="G1192" s="6">
        <v>1087750</v>
      </c>
      <c r="H1192" s="6">
        <v>0</v>
      </c>
      <c r="I1192" t="s">
        <v>12</v>
      </c>
    </row>
    <row r="1193" spans="1:9" x14ac:dyDescent="0.25">
      <c r="A1193" t="s">
        <v>269</v>
      </c>
      <c r="B1193" t="s">
        <v>271</v>
      </c>
      <c r="C1193" t="s">
        <v>293</v>
      </c>
      <c r="D1193" s="7">
        <v>12</v>
      </c>
      <c r="E1193" s="8">
        <v>12100</v>
      </c>
      <c r="F1193" s="2" t="s">
        <v>18</v>
      </c>
      <c r="G1193" s="6">
        <v>3393147</v>
      </c>
      <c r="H1193" s="6">
        <v>0</v>
      </c>
      <c r="I1193" t="s">
        <v>12</v>
      </c>
    </row>
    <row r="1194" spans="1:9" x14ac:dyDescent="0.25">
      <c r="A1194" t="s">
        <v>269</v>
      </c>
      <c r="B1194" t="s">
        <v>271</v>
      </c>
      <c r="C1194" t="s">
        <v>293</v>
      </c>
      <c r="D1194" s="7">
        <v>12</v>
      </c>
      <c r="E1194" s="8">
        <v>12101</v>
      </c>
      <c r="F1194" s="2" t="s">
        <v>19</v>
      </c>
      <c r="G1194" s="6">
        <v>10414076</v>
      </c>
      <c r="H1194" s="6">
        <v>0</v>
      </c>
      <c r="I1194" t="s">
        <v>12</v>
      </c>
    </row>
    <row r="1195" spans="1:9" x14ac:dyDescent="0.25">
      <c r="A1195" t="s">
        <v>269</v>
      </c>
      <c r="B1195" t="s">
        <v>271</v>
      </c>
      <c r="C1195" t="s">
        <v>293</v>
      </c>
      <c r="D1195" s="7">
        <v>12</v>
      </c>
      <c r="E1195" s="8">
        <v>12103</v>
      </c>
      <c r="F1195" s="2" t="s">
        <v>20</v>
      </c>
      <c r="G1195" s="6">
        <v>477096</v>
      </c>
      <c r="H1195" s="6">
        <v>0</v>
      </c>
      <c r="I1195" t="s">
        <v>12</v>
      </c>
    </row>
    <row r="1196" spans="1:9" x14ac:dyDescent="0.25">
      <c r="A1196" t="s">
        <v>269</v>
      </c>
      <c r="B1196" t="s">
        <v>271</v>
      </c>
      <c r="C1196" t="s">
        <v>293</v>
      </c>
      <c r="D1196" s="7">
        <v>12</v>
      </c>
      <c r="E1196" s="8">
        <v>124</v>
      </c>
      <c r="F1196" s="2" t="s">
        <v>310</v>
      </c>
      <c r="G1196" s="6">
        <v>0</v>
      </c>
      <c r="H1196" s="6">
        <v>0</v>
      </c>
      <c r="I1196" t="s">
        <v>12</v>
      </c>
    </row>
    <row r="1197" spans="1:9" x14ac:dyDescent="0.25">
      <c r="A1197" t="s">
        <v>269</v>
      </c>
      <c r="B1197" t="s">
        <v>271</v>
      </c>
      <c r="C1197" t="s">
        <v>293</v>
      </c>
      <c r="D1197" s="7">
        <v>13</v>
      </c>
      <c r="E1197" s="8">
        <v>13000</v>
      </c>
      <c r="F1197" s="2" t="s">
        <v>11</v>
      </c>
      <c r="G1197" s="6">
        <v>372154</v>
      </c>
      <c r="H1197" s="6">
        <v>0</v>
      </c>
      <c r="I1197" t="s">
        <v>12</v>
      </c>
    </row>
    <row r="1198" spans="1:9" x14ac:dyDescent="0.25">
      <c r="A1198" t="s">
        <v>269</v>
      </c>
      <c r="B1198" t="s">
        <v>271</v>
      </c>
      <c r="C1198" t="s">
        <v>293</v>
      </c>
      <c r="D1198" s="7">
        <v>13</v>
      </c>
      <c r="E1198" s="8">
        <v>13001</v>
      </c>
      <c r="F1198" s="2" t="s">
        <v>77</v>
      </c>
      <c r="G1198" s="6">
        <v>40000</v>
      </c>
      <c r="H1198" s="6">
        <v>0</v>
      </c>
      <c r="I1198" t="s">
        <v>12</v>
      </c>
    </row>
    <row r="1199" spans="1:9" x14ac:dyDescent="0.25">
      <c r="A1199" t="s">
        <v>269</v>
      </c>
      <c r="B1199" t="s">
        <v>271</v>
      </c>
      <c r="C1199" t="s">
        <v>293</v>
      </c>
      <c r="D1199" s="7">
        <v>13</v>
      </c>
      <c r="E1199" s="8">
        <v>13002</v>
      </c>
      <c r="F1199" s="2" t="s">
        <v>21</v>
      </c>
      <c r="G1199" s="6">
        <v>403240</v>
      </c>
      <c r="H1199" s="6">
        <v>0</v>
      </c>
      <c r="I1199" t="s">
        <v>12</v>
      </c>
    </row>
    <row r="1200" spans="1:9" x14ac:dyDescent="0.25">
      <c r="A1200" t="s">
        <v>269</v>
      </c>
      <c r="B1200" t="s">
        <v>271</v>
      </c>
      <c r="C1200" t="s">
        <v>293</v>
      </c>
      <c r="D1200" s="7">
        <v>13</v>
      </c>
      <c r="E1200" s="8">
        <v>131</v>
      </c>
      <c r="F1200" s="2" t="s">
        <v>22</v>
      </c>
      <c r="G1200" s="6">
        <v>35000</v>
      </c>
      <c r="H1200" s="6">
        <v>0</v>
      </c>
      <c r="I1200" t="s">
        <v>12</v>
      </c>
    </row>
    <row r="1201" spans="1:9" x14ac:dyDescent="0.25">
      <c r="A1201" t="s">
        <v>269</v>
      </c>
      <c r="B1201" t="s">
        <v>271</v>
      </c>
      <c r="C1201" t="s">
        <v>293</v>
      </c>
      <c r="D1201" s="7">
        <v>15</v>
      </c>
      <c r="E1201" s="8">
        <v>150</v>
      </c>
      <c r="F1201" s="2" t="s">
        <v>150</v>
      </c>
      <c r="G1201" s="6">
        <v>317000</v>
      </c>
      <c r="H1201" s="6">
        <v>0</v>
      </c>
      <c r="I1201" t="s">
        <v>12</v>
      </c>
    </row>
    <row r="1202" spans="1:9" x14ac:dyDescent="0.25">
      <c r="A1202" t="s">
        <v>269</v>
      </c>
      <c r="B1202" t="s">
        <v>271</v>
      </c>
      <c r="C1202" t="s">
        <v>293</v>
      </c>
      <c r="D1202" s="7">
        <v>15</v>
      </c>
      <c r="E1202" s="8">
        <v>151</v>
      </c>
      <c r="F1202" s="2" t="s">
        <v>78</v>
      </c>
      <c r="G1202" s="6">
        <v>1000000</v>
      </c>
      <c r="H1202" s="6">
        <v>0</v>
      </c>
      <c r="I1202" t="s">
        <v>12</v>
      </c>
    </row>
    <row r="1203" spans="1:9" x14ac:dyDescent="0.25">
      <c r="A1203" t="s">
        <v>269</v>
      </c>
      <c r="B1203" t="s">
        <v>271</v>
      </c>
      <c r="C1203" t="s">
        <v>293</v>
      </c>
      <c r="D1203" s="7">
        <v>16</v>
      </c>
      <c r="E1203" s="8">
        <v>16200</v>
      </c>
      <c r="F1203" s="2" t="s">
        <v>153</v>
      </c>
      <c r="G1203" s="6">
        <v>100000</v>
      </c>
      <c r="H1203" s="6">
        <v>0</v>
      </c>
      <c r="I1203" t="s">
        <v>12</v>
      </c>
    </row>
    <row r="1204" spans="1:9" x14ac:dyDescent="0.25">
      <c r="A1204" t="s">
        <v>269</v>
      </c>
      <c r="B1204" t="s">
        <v>271</v>
      </c>
      <c r="C1204" t="s">
        <v>24</v>
      </c>
      <c r="D1204" s="7">
        <v>20</v>
      </c>
      <c r="E1204" s="8">
        <v>202</v>
      </c>
      <c r="F1204" s="2" t="s">
        <v>237</v>
      </c>
      <c r="G1204" s="6">
        <v>2500</v>
      </c>
      <c r="H1204" s="6">
        <v>0</v>
      </c>
      <c r="I1204" t="s">
        <v>12</v>
      </c>
    </row>
    <row r="1205" spans="1:9" x14ac:dyDescent="0.25">
      <c r="A1205" t="s">
        <v>269</v>
      </c>
      <c r="B1205" t="s">
        <v>271</v>
      </c>
      <c r="C1205" t="s">
        <v>24</v>
      </c>
      <c r="D1205" s="7">
        <v>20</v>
      </c>
      <c r="E1205" s="8">
        <v>203</v>
      </c>
      <c r="F1205" s="2" t="s">
        <v>25</v>
      </c>
      <c r="G1205" s="6">
        <v>22000</v>
      </c>
      <c r="H1205" s="6">
        <v>0</v>
      </c>
      <c r="I1205" t="s">
        <v>12</v>
      </c>
    </row>
    <row r="1206" spans="1:9" x14ac:dyDescent="0.25">
      <c r="A1206" t="s">
        <v>269</v>
      </c>
      <c r="B1206" t="s">
        <v>271</v>
      </c>
      <c r="C1206" t="s">
        <v>24</v>
      </c>
      <c r="D1206" s="7">
        <v>20</v>
      </c>
      <c r="E1206" s="8">
        <v>204</v>
      </c>
      <c r="F1206" s="2" t="s">
        <v>26</v>
      </c>
      <c r="G1206" s="6">
        <v>335000</v>
      </c>
      <c r="H1206" s="6">
        <v>0</v>
      </c>
      <c r="I1206" t="s">
        <v>12</v>
      </c>
    </row>
    <row r="1207" spans="1:9" x14ac:dyDescent="0.25">
      <c r="A1207" t="s">
        <v>269</v>
      </c>
      <c r="B1207" t="s">
        <v>271</v>
      </c>
      <c r="C1207" t="s">
        <v>24</v>
      </c>
      <c r="D1207" s="7">
        <v>21</v>
      </c>
      <c r="E1207" s="8">
        <v>212</v>
      </c>
      <c r="F1207" s="2" t="s">
        <v>27</v>
      </c>
      <c r="G1207" s="6">
        <v>25000</v>
      </c>
      <c r="H1207" s="6">
        <v>0</v>
      </c>
      <c r="I1207" t="s">
        <v>12</v>
      </c>
    </row>
    <row r="1208" spans="1:9" x14ac:dyDescent="0.25">
      <c r="A1208" t="s">
        <v>269</v>
      </c>
      <c r="B1208" t="s">
        <v>271</v>
      </c>
      <c r="C1208" t="s">
        <v>24</v>
      </c>
      <c r="D1208" s="7">
        <v>21</v>
      </c>
      <c r="E1208" s="8">
        <v>213</v>
      </c>
      <c r="F1208" s="2" t="s">
        <v>28</v>
      </c>
      <c r="G1208" s="6">
        <v>91000</v>
      </c>
      <c r="H1208" s="6">
        <v>0</v>
      </c>
      <c r="I1208" t="s">
        <v>12</v>
      </c>
    </row>
    <row r="1209" spans="1:9" x14ac:dyDescent="0.25">
      <c r="A1209" t="s">
        <v>269</v>
      </c>
      <c r="B1209" t="s">
        <v>271</v>
      </c>
      <c r="C1209" t="s">
        <v>24</v>
      </c>
      <c r="D1209" s="7">
        <v>21</v>
      </c>
      <c r="E1209" s="8">
        <v>214</v>
      </c>
      <c r="F1209" s="2" t="s">
        <v>29</v>
      </c>
      <c r="G1209" s="6">
        <v>150000</v>
      </c>
      <c r="H1209" s="6">
        <v>0</v>
      </c>
      <c r="I1209" t="s">
        <v>12</v>
      </c>
    </row>
    <row r="1210" spans="1:9" x14ac:dyDescent="0.25">
      <c r="A1210" t="s">
        <v>269</v>
      </c>
      <c r="B1210" t="s">
        <v>271</v>
      </c>
      <c r="C1210" t="s">
        <v>24</v>
      </c>
      <c r="D1210" s="7">
        <v>22</v>
      </c>
      <c r="E1210" s="8">
        <v>22100</v>
      </c>
      <c r="F1210" s="2" t="s">
        <v>32</v>
      </c>
      <c r="G1210" s="6">
        <v>150000</v>
      </c>
      <c r="H1210" s="6">
        <v>0</v>
      </c>
      <c r="I1210" t="s">
        <v>12</v>
      </c>
    </row>
    <row r="1211" spans="1:9" x14ac:dyDescent="0.25">
      <c r="A1211" t="s">
        <v>269</v>
      </c>
      <c r="B1211" t="s">
        <v>271</v>
      </c>
      <c r="C1211" t="s">
        <v>24</v>
      </c>
      <c r="D1211" s="7">
        <v>22</v>
      </c>
      <c r="E1211" s="8">
        <v>22101</v>
      </c>
      <c r="F1211" s="2" t="s">
        <v>103</v>
      </c>
      <c r="G1211" s="6">
        <v>1000</v>
      </c>
      <c r="H1211" s="6">
        <v>0</v>
      </c>
      <c r="I1211" t="s">
        <v>12</v>
      </c>
    </row>
    <row r="1212" spans="1:9" x14ac:dyDescent="0.25">
      <c r="A1212" t="s">
        <v>269</v>
      </c>
      <c r="B1212" t="s">
        <v>271</v>
      </c>
      <c r="C1212" t="s">
        <v>24</v>
      </c>
      <c r="D1212" s="7">
        <v>22</v>
      </c>
      <c r="E1212" s="8">
        <v>22102</v>
      </c>
      <c r="F1212" s="2" t="s">
        <v>104</v>
      </c>
      <c r="G1212" s="6">
        <v>85000</v>
      </c>
      <c r="H1212" s="6">
        <v>0</v>
      </c>
      <c r="I1212" t="s">
        <v>12</v>
      </c>
    </row>
    <row r="1213" spans="1:9" x14ac:dyDescent="0.25">
      <c r="A1213" t="s">
        <v>269</v>
      </c>
      <c r="B1213" t="s">
        <v>271</v>
      </c>
      <c r="C1213" t="s">
        <v>24</v>
      </c>
      <c r="D1213" s="7">
        <v>22</v>
      </c>
      <c r="E1213" s="8">
        <v>22103</v>
      </c>
      <c r="F1213" s="2" t="s">
        <v>79</v>
      </c>
      <c r="G1213" s="6">
        <v>206000</v>
      </c>
      <c r="H1213" s="6">
        <v>0</v>
      </c>
      <c r="I1213" t="s">
        <v>12</v>
      </c>
    </row>
    <row r="1214" spans="1:9" x14ac:dyDescent="0.25">
      <c r="A1214" t="s">
        <v>269</v>
      </c>
      <c r="B1214" t="s">
        <v>271</v>
      </c>
      <c r="C1214" t="s">
        <v>24</v>
      </c>
      <c r="D1214" s="7">
        <v>22</v>
      </c>
      <c r="E1214" s="8">
        <v>22104</v>
      </c>
      <c r="F1214" s="2" t="s">
        <v>80</v>
      </c>
      <c r="G1214" s="6">
        <v>241705</v>
      </c>
      <c r="H1214" s="6">
        <v>0</v>
      </c>
      <c r="I1214" t="s">
        <v>12</v>
      </c>
    </row>
    <row r="1215" spans="1:9" x14ac:dyDescent="0.25">
      <c r="A1215" t="s">
        <v>269</v>
      </c>
      <c r="B1215" t="s">
        <v>271</v>
      </c>
      <c r="C1215" t="s">
        <v>24</v>
      </c>
      <c r="D1215" s="7">
        <v>22</v>
      </c>
      <c r="E1215" s="8">
        <v>22106</v>
      </c>
      <c r="F1215" s="2" t="s">
        <v>148</v>
      </c>
      <c r="G1215" s="6">
        <v>600</v>
      </c>
      <c r="H1215" s="6">
        <v>0</v>
      </c>
      <c r="I1215" t="s">
        <v>12</v>
      </c>
    </row>
    <row r="1216" spans="1:9" x14ac:dyDescent="0.25">
      <c r="A1216" t="s">
        <v>269</v>
      </c>
      <c r="B1216" t="s">
        <v>271</v>
      </c>
      <c r="C1216" t="s">
        <v>24</v>
      </c>
      <c r="D1216" s="7">
        <v>22</v>
      </c>
      <c r="E1216" s="8">
        <v>22110</v>
      </c>
      <c r="F1216" s="2" t="s">
        <v>81</v>
      </c>
      <c r="G1216" s="6">
        <v>600</v>
      </c>
      <c r="H1216" s="6">
        <v>0</v>
      </c>
      <c r="I1216" t="s">
        <v>12</v>
      </c>
    </row>
    <row r="1217" spans="1:9" x14ac:dyDescent="0.25">
      <c r="A1217" t="s">
        <v>269</v>
      </c>
      <c r="B1217" t="s">
        <v>271</v>
      </c>
      <c r="C1217" t="s">
        <v>24</v>
      </c>
      <c r="D1217" s="7">
        <v>22</v>
      </c>
      <c r="E1217" s="8">
        <v>22199</v>
      </c>
      <c r="F1217" s="2" t="s">
        <v>34</v>
      </c>
      <c r="G1217" s="6">
        <v>35000</v>
      </c>
      <c r="H1217" s="6">
        <v>0</v>
      </c>
      <c r="I1217" t="s">
        <v>12</v>
      </c>
    </row>
    <row r="1218" spans="1:9" x14ac:dyDescent="0.25">
      <c r="A1218" t="s">
        <v>269</v>
      </c>
      <c r="B1218" t="s">
        <v>271</v>
      </c>
      <c r="C1218" t="s">
        <v>24</v>
      </c>
      <c r="D1218" s="7">
        <v>22</v>
      </c>
      <c r="E1218" s="8">
        <v>22200</v>
      </c>
      <c r="F1218" s="2" t="s">
        <v>162</v>
      </c>
      <c r="G1218" s="6">
        <v>2000</v>
      </c>
      <c r="H1218" s="6">
        <v>0</v>
      </c>
      <c r="I1218" t="s">
        <v>12</v>
      </c>
    </row>
    <row r="1219" spans="1:9" x14ac:dyDescent="0.25">
      <c r="A1219" t="s">
        <v>269</v>
      </c>
      <c r="B1219" t="s">
        <v>271</v>
      </c>
      <c r="C1219" t="s">
        <v>24</v>
      </c>
      <c r="D1219" s="7">
        <v>22</v>
      </c>
      <c r="E1219" s="8">
        <v>223</v>
      </c>
      <c r="F1219" s="2" t="s">
        <v>69</v>
      </c>
      <c r="G1219" s="6">
        <v>300</v>
      </c>
      <c r="H1219" s="6">
        <v>0</v>
      </c>
      <c r="I1219" t="s">
        <v>12</v>
      </c>
    </row>
    <row r="1220" spans="1:9" x14ac:dyDescent="0.25">
      <c r="A1220" t="s">
        <v>269</v>
      </c>
      <c r="B1220" t="s">
        <v>271</v>
      </c>
      <c r="C1220" t="s">
        <v>24</v>
      </c>
      <c r="D1220" s="7">
        <v>22</v>
      </c>
      <c r="E1220" s="8">
        <v>224</v>
      </c>
      <c r="F1220" s="2" t="s">
        <v>35</v>
      </c>
      <c r="G1220" s="6">
        <v>1500</v>
      </c>
      <c r="H1220" s="6">
        <v>0</v>
      </c>
      <c r="I1220" t="s">
        <v>12</v>
      </c>
    </row>
    <row r="1221" spans="1:9" x14ac:dyDescent="0.25">
      <c r="A1221" t="s">
        <v>269</v>
      </c>
      <c r="B1221" t="s">
        <v>271</v>
      </c>
      <c r="C1221" t="s">
        <v>24</v>
      </c>
      <c r="D1221" s="7">
        <v>22</v>
      </c>
      <c r="E1221" s="8">
        <v>225</v>
      </c>
      <c r="F1221" s="2" t="s">
        <v>90</v>
      </c>
      <c r="G1221" s="6">
        <v>3000</v>
      </c>
      <c r="H1221" s="6">
        <v>0</v>
      </c>
      <c r="I1221" t="s">
        <v>12</v>
      </c>
    </row>
    <row r="1222" spans="1:9" x14ac:dyDescent="0.25">
      <c r="A1222" t="s">
        <v>269</v>
      </c>
      <c r="B1222" t="s">
        <v>271</v>
      </c>
      <c r="C1222" t="s">
        <v>24</v>
      </c>
      <c r="D1222" s="7">
        <v>22</v>
      </c>
      <c r="E1222" s="8">
        <v>22601</v>
      </c>
      <c r="F1222" s="2" t="s">
        <v>70</v>
      </c>
      <c r="G1222" s="6">
        <v>58000</v>
      </c>
      <c r="H1222" s="6">
        <v>0</v>
      </c>
      <c r="I1222" t="s">
        <v>12</v>
      </c>
    </row>
    <row r="1223" spans="1:9" x14ac:dyDescent="0.25">
      <c r="A1223" t="s">
        <v>269</v>
      </c>
      <c r="B1223" t="s">
        <v>271</v>
      </c>
      <c r="C1223" t="s">
        <v>24</v>
      </c>
      <c r="D1223" s="7">
        <v>22</v>
      </c>
      <c r="E1223" s="8">
        <v>22602</v>
      </c>
      <c r="F1223" s="2" t="s">
        <v>36</v>
      </c>
      <c r="G1223" s="6">
        <v>5000</v>
      </c>
      <c r="H1223" s="6">
        <v>0</v>
      </c>
      <c r="I1223" t="s">
        <v>12</v>
      </c>
    </row>
    <row r="1224" spans="1:9" x14ac:dyDescent="0.25">
      <c r="A1224" t="s">
        <v>269</v>
      </c>
      <c r="B1224" t="s">
        <v>271</v>
      </c>
      <c r="C1224" t="s">
        <v>24</v>
      </c>
      <c r="D1224" s="7">
        <v>22</v>
      </c>
      <c r="E1224" s="8">
        <v>22604</v>
      </c>
      <c r="F1224" s="2" t="s">
        <v>75</v>
      </c>
      <c r="G1224" s="6">
        <v>1000</v>
      </c>
      <c r="H1224" s="6">
        <v>0</v>
      </c>
      <c r="I1224" t="s">
        <v>12</v>
      </c>
    </row>
    <row r="1225" spans="1:9" x14ac:dyDescent="0.25">
      <c r="A1225" t="s">
        <v>269</v>
      </c>
      <c r="B1225" t="s">
        <v>271</v>
      </c>
      <c r="C1225" t="s">
        <v>24</v>
      </c>
      <c r="D1225" s="7">
        <v>22</v>
      </c>
      <c r="E1225" s="8">
        <v>22699</v>
      </c>
      <c r="F1225" s="2" t="s">
        <v>38</v>
      </c>
      <c r="G1225" s="6">
        <v>38500</v>
      </c>
      <c r="H1225" s="6">
        <v>0</v>
      </c>
      <c r="I1225" t="s">
        <v>12</v>
      </c>
    </row>
    <row r="1226" spans="1:9" x14ac:dyDescent="0.25">
      <c r="A1226" t="s">
        <v>269</v>
      </c>
      <c r="B1226" t="s">
        <v>271</v>
      </c>
      <c r="C1226" t="s">
        <v>24</v>
      </c>
      <c r="D1226" s="7">
        <v>22</v>
      </c>
      <c r="E1226" s="8">
        <v>22700</v>
      </c>
      <c r="F1226" s="2" t="s">
        <v>39</v>
      </c>
      <c r="G1226" s="6">
        <v>196699</v>
      </c>
      <c r="H1226" s="6">
        <v>0</v>
      </c>
      <c r="I1226" t="s">
        <v>12</v>
      </c>
    </row>
    <row r="1227" spans="1:9" x14ac:dyDescent="0.25">
      <c r="A1227" t="s">
        <v>269</v>
      </c>
      <c r="B1227" t="s">
        <v>271</v>
      </c>
      <c r="C1227" t="s">
        <v>24</v>
      </c>
      <c r="D1227" s="7">
        <v>22</v>
      </c>
      <c r="E1227" s="8">
        <v>22701</v>
      </c>
      <c r="F1227" s="2" t="s">
        <v>137</v>
      </c>
      <c r="G1227" s="6">
        <v>890000</v>
      </c>
      <c r="H1227" s="6">
        <v>0</v>
      </c>
      <c r="I1227" t="s">
        <v>12</v>
      </c>
    </row>
    <row r="1228" spans="1:9" x14ac:dyDescent="0.25">
      <c r="A1228" t="s">
        <v>269</v>
      </c>
      <c r="B1228" t="s">
        <v>271</v>
      </c>
      <c r="C1228" t="s">
        <v>24</v>
      </c>
      <c r="D1228" s="7">
        <v>22</v>
      </c>
      <c r="E1228" s="8">
        <v>22706</v>
      </c>
      <c r="F1228" s="2" t="s">
        <v>40</v>
      </c>
      <c r="G1228" s="6">
        <v>10000</v>
      </c>
      <c r="H1228" s="6">
        <v>0</v>
      </c>
      <c r="I1228" t="s">
        <v>12</v>
      </c>
    </row>
    <row r="1229" spans="1:9" x14ac:dyDescent="0.25">
      <c r="A1229" t="s">
        <v>269</v>
      </c>
      <c r="B1229" t="s">
        <v>271</v>
      </c>
      <c r="C1229" t="s">
        <v>24</v>
      </c>
      <c r="D1229" s="7">
        <v>22</v>
      </c>
      <c r="E1229" s="8">
        <v>22799</v>
      </c>
      <c r="F1229" s="2" t="s">
        <v>41</v>
      </c>
      <c r="G1229" s="6">
        <v>400000</v>
      </c>
      <c r="H1229" s="6">
        <v>0</v>
      </c>
      <c r="I1229" t="s">
        <v>12</v>
      </c>
    </row>
    <row r="1230" spans="1:9" x14ac:dyDescent="0.25">
      <c r="A1230" t="s">
        <v>269</v>
      </c>
      <c r="B1230" t="s">
        <v>271</v>
      </c>
      <c r="C1230" t="s">
        <v>24</v>
      </c>
      <c r="D1230" s="7">
        <v>23</v>
      </c>
      <c r="E1230" s="8">
        <v>23020</v>
      </c>
      <c r="F1230" s="2" t="s">
        <v>42</v>
      </c>
      <c r="G1230" s="6">
        <v>30000</v>
      </c>
      <c r="H1230" s="6">
        <v>0</v>
      </c>
      <c r="I1230" t="s">
        <v>12</v>
      </c>
    </row>
    <row r="1231" spans="1:9" x14ac:dyDescent="0.25">
      <c r="A1231" t="s">
        <v>269</v>
      </c>
      <c r="B1231" t="s">
        <v>271</v>
      </c>
      <c r="C1231" t="s">
        <v>24</v>
      </c>
      <c r="D1231" s="7">
        <v>23</v>
      </c>
      <c r="E1231" s="8">
        <v>23120</v>
      </c>
      <c r="F1231" s="2" t="s">
        <v>43</v>
      </c>
      <c r="G1231" s="6">
        <v>2500</v>
      </c>
      <c r="H1231" s="6">
        <v>0</v>
      </c>
      <c r="I1231" t="s">
        <v>12</v>
      </c>
    </row>
    <row r="1232" spans="1:9" x14ac:dyDescent="0.25">
      <c r="A1232" t="s">
        <v>269</v>
      </c>
      <c r="B1232" t="s">
        <v>271</v>
      </c>
      <c r="C1232" t="s">
        <v>63</v>
      </c>
      <c r="D1232" s="7">
        <v>62</v>
      </c>
      <c r="E1232" s="8">
        <v>626</v>
      </c>
      <c r="F1232" s="2" t="s">
        <v>161</v>
      </c>
      <c r="G1232" s="6">
        <v>15007</v>
      </c>
      <c r="H1232" s="6">
        <v>0</v>
      </c>
      <c r="I1232" t="s">
        <v>12</v>
      </c>
    </row>
    <row r="1233" spans="1:9" x14ac:dyDescent="0.25">
      <c r="A1233" t="s">
        <v>269</v>
      </c>
      <c r="B1233" t="s">
        <v>271</v>
      </c>
      <c r="C1233" t="s">
        <v>63</v>
      </c>
      <c r="D1233" s="7">
        <v>62</v>
      </c>
      <c r="E1233" s="8">
        <v>629</v>
      </c>
      <c r="F1233" s="2" t="s">
        <v>194</v>
      </c>
      <c r="G1233" s="6">
        <v>35000</v>
      </c>
      <c r="H1233" s="6">
        <v>0</v>
      </c>
      <c r="I1233" t="s">
        <v>12</v>
      </c>
    </row>
    <row r="1234" spans="1:9" x14ac:dyDescent="0.25">
      <c r="A1234" t="s">
        <v>269</v>
      </c>
      <c r="B1234" t="s">
        <v>271</v>
      </c>
      <c r="C1234" t="s">
        <v>63</v>
      </c>
      <c r="D1234" s="7">
        <v>63</v>
      </c>
      <c r="E1234" s="8">
        <v>632</v>
      </c>
      <c r="F1234" s="2" t="s">
        <v>65</v>
      </c>
      <c r="G1234" s="6">
        <v>647229</v>
      </c>
      <c r="H1234" s="6">
        <v>0</v>
      </c>
      <c r="I1234" t="s">
        <v>12</v>
      </c>
    </row>
    <row r="1235" spans="1:9" x14ac:dyDescent="0.25">
      <c r="A1235" t="s">
        <v>269</v>
      </c>
      <c r="B1235" t="s">
        <v>271</v>
      </c>
      <c r="C1235" t="s">
        <v>63</v>
      </c>
      <c r="D1235" s="7">
        <v>64</v>
      </c>
      <c r="E1235" s="8">
        <v>641</v>
      </c>
      <c r="F1235" s="2" t="s">
        <v>157</v>
      </c>
      <c r="G1235" s="6">
        <v>74104</v>
      </c>
      <c r="H1235" s="6">
        <v>0</v>
      </c>
      <c r="I1235" t="s">
        <v>12</v>
      </c>
    </row>
    <row r="1236" spans="1:9" x14ac:dyDescent="0.25">
      <c r="A1236" t="s">
        <v>269</v>
      </c>
      <c r="B1236" t="s">
        <v>272</v>
      </c>
      <c r="C1236" t="s">
        <v>24</v>
      </c>
      <c r="D1236" s="7">
        <v>22</v>
      </c>
      <c r="E1236" s="8">
        <v>224</v>
      </c>
      <c r="F1236" s="2" t="s">
        <v>35</v>
      </c>
      <c r="G1236" s="6">
        <v>2550</v>
      </c>
      <c r="H1236" s="6">
        <v>0</v>
      </c>
      <c r="I1236" t="s">
        <v>12</v>
      </c>
    </row>
    <row r="1237" spans="1:9" x14ac:dyDescent="0.25">
      <c r="A1237" t="s">
        <v>269</v>
      </c>
      <c r="B1237" t="s">
        <v>276</v>
      </c>
      <c r="C1237" t="s">
        <v>293</v>
      </c>
      <c r="D1237" s="7">
        <v>12</v>
      </c>
      <c r="E1237" s="8">
        <v>120</v>
      </c>
      <c r="F1237" s="2" t="s">
        <v>11</v>
      </c>
      <c r="G1237" s="6">
        <v>6844</v>
      </c>
      <c r="H1237" s="6">
        <v>0</v>
      </c>
      <c r="I1237" t="s">
        <v>12</v>
      </c>
    </row>
    <row r="1238" spans="1:9" x14ac:dyDescent="0.25">
      <c r="A1238" t="s">
        <v>269</v>
      </c>
      <c r="B1238" t="s">
        <v>276</v>
      </c>
      <c r="C1238" t="s">
        <v>293</v>
      </c>
      <c r="D1238" s="7">
        <v>12</v>
      </c>
      <c r="E1238" s="8">
        <v>12000</v>
      </c>
      <c r="F1238" s="2" t="s">
        <v>13</v>
      </c>
      <c r="G1238" s="6">
        <v>27132</v>
      </c>
      <c r="H1238" s="6">
        <v>0</v>
      </c>
      <c r="I1238" t="s">
        <v>12</v>
      </c>
    </row>
    <row r="1239" spans="1:9" x14ac:dyDescent="0.25">
      <c r="A1239" t="s">
        <v>269</v>
      </c>
      <c r="B1239" t="s">
        <v>276</v>
      </c>
      <c r="C1239" t="s">
        <v>293</v>
      </c>
      <c r="D1239" s="7">
        <v>12</v>
      </c>
      <c r="E1239" s="8">
        <v>12001</v>
      </c>
      <c r="F1239" s="2" t="s">
        <v>14</v>
      </c>
      <c r="G1239" s="6">
        <v>206769</v>
      </c>
      <c r="H1239" s="6">
        <v>0</v>
      </c>
      <c r="I1239" t="s">
        <v>12</v>
      </c>
    </row>
    <row r="1240" spans="1:9" x14ac:dyDescent="0.25">
      <c r="A1240" t="s">
        <v>269</v>
      </c>
      <c r="B1240" t="s">
        <v>276</v>
      </c>
      <c r="C1240" t="s">
        <v>293</v>
      </c>
      <c r="D1240" s="7">
        <v>12</v>
      </c>
      <c r="E1240" s="8">
        <v>12003</v>
      </c>
      <c r="F1240" s="2" t="s">
        <v>15</v>
      </c>
      <c r="G1240" s="6">
        <v>2124084</v>
      </c>
      <c r="H1240" s="6">
        <v>0</v>
      </c>
      <c r="I1240" t="s">
        <v>12</v>
      </c>
    </row>
    <row r="1241" spans="1:9" x14ac:dyDescent="0.25">
      <c r="A1241" t="s">
        <v>269</v>
      </c>
      <c r="B1241" t="s">
        <v>276</v>
      </c>
      <c r="C1241" t="s">
        <v>293</v>
      </c>
      <c r="D1241" s="7">
        <v>12</v>
      </c>
      <c r="E1241" s="8">
        <v>12004</v>
      </c>
      <c r="F1241" s="2" t="s">
        <v>16</v>
      </c>
      <c r="G1241" s="6">
        <v>10326</v>
      </c>
      <c r="H1241" s="6">
        <v>0</v>
      </c>
      <c r="I1241" t="s">
        <v>12</v>
      </c>
    </row>
    <row r="1242" spans="1:9" x14ac:dyDescent="0.25">
      <c r="A1242" t="s">
        <v>269</v>
      </c>
      <c r="B1242" t="s">
        <v>276</v>
      </c>
      <c r="C1242" t="s">
        <v>293</v>
      </c>
      <c r="D1242" s="7">
        <v>12</v>
      </c>
      <c r="E1242" s="8">
        <v>12006</v>
      </c>
      <c r="F1242" s="2" t="s">
        <v>17</v>
      </c>
      <c r="G1242" s="6">
        <v>316375</v>
      </c>
      <c r="H1242" s="6">
        <v>0</v>
      </c>
      <c r="I1242" t="s">
        <v>12</v>
      </c>
    </row>
    <row r="1243" spans="1:9" x14ac:dyDescent="0.25">
      <c r="A1243" t="s">
        <v>269</v>
      </c>
      <c r="B1243" t="s">
        <v>276</v>
      </c>
      <c r="C1243" t="s">
        <v>293</v>
      </c>
      <c r="D1243" s="7">
        <v>12</v>
      </c>
      <c r="E1243" s="8">
        <v>12100</v>
      </c>
      <c r="F1243" s="2" t="s">
        <v>18</v>
      </c>
      <c r="G1243" s="6">
        <v>1311597</v>
      </c>
      <c r="H1243" s="6">
        <v>0</v>
      </c>
      <c r="I1243" t="s">
        <v>12</v>
      </c>
    </row>
    <row r="1244" spans="1:9" x14ac:dyDescent="0.25">
      <c r="A1244" t="s">
        <v>269</v>
      </c>
      <c r="B1244" t="s">
        <v>276</v>
      </c>
      <c r="C1244" t="s">
        <v>293</v>
      </c>
      <c r="D1244" s="7">
        <v>12</v>
      </c>
      <c r="E1244" s="8">
        <v>12101</v>
      </c>
      <c r="F1244" s="2" t="s">
        <v>19</v>
      </c>
      <c r="G1244" s="6">
        <v>3960979</v>
      </c>
      <c r="H1244" s="6">
        <v>0</v>
      </c>
      <c r="I1244" t="s">
        <v>12</v>
      </c>
    </row>
    <row r="1245" spans="1:9" x14ac:dyDescent="0.25">
      <c r="A1245" t="s">
        <v>269</v>
      </c>
      <c r="B1245" t="s">
        <v>276</v>
      </c>
      <c r="C1245" t="s">
        <v>293</v>
      </c>
      <c r="D1245" s="7">
        <v>12</v>
      </c>
      <c r="E1245" s="8">
        <v>12103</v>
      </c>
      <c r="F1245" s="2" t="s">
        <v>20</v>
      </c>
      <c r="G1245" s="6">
        <v>144304</v>
      </c>
      <c r="H1245" s="6">
        <v>0</v>
      </c>
      <c r="I1245" t="s">
        <v>12</v>
      </c>
    </row>
    <row r="1246" spans="1:9" x14ac:dyDescent="0.25">
      <c r="A1246" t="s">
        <v>269</v>
      </c>
      <c r="B1246" t="s">
        <v>276</v>
      </c>
      <c r="C1246" t="s">
        <v>293</v>
      </c>
      <c r="D1246" s="7">
        <v>12</v>
      </c>
      <c r="E1246" s="8">
        <v>124</v>
      </c>
      <c r="F1246" s="2" t="s">
        <v>310</v>
      </c>
      <c r="G1246" s="6">
        <v>0</v>
      </c>
      <c r="H1246" s="6">
        <v>0</v>
      </c>
      <c r="I1246" t="s">
        <v>12</v>
      </c>
    </row>
    <row r="1247" spans="1:9" x14ac:dyDescent="0.25">
      <c r="A1247" t="s">
        <v>269</v>
      </c>
      <c r="B1247" t="s">
        <v>276</v>
      </c>
      <c r="C1247" t="s">
        <v>293</v>
      </c>
      <c r="D1247" s="7">
        <v>15</v>
      </c>
      <c r="E1247" s="8">
        <v>150</v>
      </c>
      <c r="F1247" s="2" t="s">
        <v>150</v>
      </c>
      <c r="G1247" s="6">
        <v>560000</v>
      </c>
      <c r="H1247" s="6">
        <v>0</v>
      </c>
      <c r="I1247" t="s">
        <v>12</v>
      </c>
    </row>
    <row r="1248" spans="1:9" x14ac:dyDescent="0.25">
      <c r="A1248" t="s">
        <v>269</v>
      </c>
      <c r="B1248" t="s">
        <v>276</v>
      </c>
      <c r="C1248" t="s">
        <v>293</v>
      </c>
      <c r="D1248" s="7">
        <v>15</v>
      </c>
      <c r="E1248" s="8">
        <v>151</v>
      </c>
      <c r="F1248" s="2" t="s">
        <v>78</v>
      </c>
      <c r="G1248" s="6">
        <v>800000</v>
      </c>
      <c r="H1248" s="6">
        <v>0</v>
      </c>
      <c r="I1248" t="s">
        <v>12</v>
      </c>
    </row>
    <row r="1249" spans="1:9" x14ac:dyDescent="0.25">
      <c r="A1249" t="s">
        <v>269</v>
      </c>
      <c r="B1249" t="s">
        <v>276</v>
      </c>
      <c r="C1249" t="s">
        <v>293</v>
      </c>
      <c r="D1249" s="7">
        <v>16</v>
      </c>
      <c r="E1249" s="8">
        <v>16200</v>
      </c>
      <c r="F1249" s="2" t="s">
        <v>153</v>
      </c>
      <c r="G1249" s="6">
        <v>70000</v>
      </c>
      <c r="H1249" s="6">
        <v>0</v>
      </c>
      <c r="I1249" t="s">
        <v>12</v>
      </c>
    </row>
    <row r="1250" spans="1:9" x14ac:dyDescent="0.25">
      <c r="A1250" t="s">
        <v>269</v>
      </c>
      <c r="B1250" t="s">
        <v>276</v>
      </c>
      <c r="C1250" t="s">
        <v>24</v>
      </c>
      <c r="D1250" s="7">
        <v>20</v>
      </c>
      <c r="E1250" s="8">
        <v>203</v>
      </c>
      <c r="F1250" s="2" t="s">
        <v>25</v>
      </c>
      <c r="G1250" s="6">
        <v>1700</v>
      </c>
      <c r="H1250" s="6">
        <v>0</v>
      </c>
      <c r="I1250" t="s">
        <v>12</v>
      </c>
    </row>
    <row r="1251" spans="1:9" x14ac:dyDescent="0.25">
      <c r="A1251" t="s">
        <v>269</v>
      </c>
      <c r="B1251" t="s">
        <v>276</v>
      </c>
      <c r="C1251" t="s">
        <v>24</v>
      </c>
      <c r="D1251" s="7">
        <v>20</v>
      </c>
      <c r="E1251" s="8">
        <v>204</v>
      </c>
      <c r="F1251" s="2" t="s">
        <v>26</v>
      </c>
      <c r="G1251" s="6">
        <v>1500</v>
      </c>
      <c r="H1251" s="6">
        <v>0</v>
      </c>
      <c r="I1251" t="s">
        <v>12</v>
      </c>
    </row>
    <row r="1252" spans="1:9" x14ac:dyDescent="0.25">
      <c r="A1252" t="s">
        <v>269</v>
      </c>
      <c r="B1252" t="s">
        <v>276</v>
      </c>
      <c r="C1252" t="s">
        <v>24</v>
      </c>
      <c r="D1252" s="7">
        <v>21</v>
      </c>
      <c r="E1252" s="8">
        <v>212</v>
      </c>
      <c r="F1252" s="2" t="s">
        <v>27</v>
      </c>
      <c r="G1252" s="6">
        <v>988</v>
      </c>
      <c r="H1252" s="6">
        <v>0</v>
      </c>
      <c r="I1252" t="s">
        <v>12</v>
      </c>
    </row>
    <row r="1253" spans="1:9" x14ac:dyDescent="0.25">
      <c r="A1253" t="s">
        <v>269</v>
      </c>
      <c r="B1253" t="s">
        <v>276</v>
      </c>
      <c r="C1253" t="s">
        <v>24</v>
      </c>
      <c r="D1253" s="7">
        <v>21</v>
      </c>
      <c r="E1253" s="8">
        <v>213</v>
      </c>
      <c r="F1253" s="2" t="s">
        <v>28</v>
      </c>
      <c r="G1253" s="6">
        <v>139000</v>
      </c>
      <c r="H1253" s="6">
        <v>0</v>
      </c>
      <c r="I1253" t="s">
        <v>12</v>
      </c>
    </row>
    <row r="1254" spans="1:9" x14ac:dyDescent="0.25">
      <c r="A1254" t="s">
        <v>269</v>
      </c>
      <c r="B1254" t="s">
        <v>276</v>
      </c>
      <c r="C1254" t="s">
        <v>24</v>
      </c>
      <c r="D1254" s="7">
        <v>21</v>
      </c>
      <c r="E1254" s="8">
        <v>214</v>
      </c>
      <c r="F1254" s="2" t="s">
        <v>29</v>
      </c>
      <c r="G1254" s="6">
        <v>50000</v>
      </c>
      <c r="H1254" s="6">
        <v>0</v>
      </c>
      <c r="I1254" t="s">
        <v>12</v>
      </c>
    </row>
    <row r="1255" spans="1:9" x14ac:dyDescent="0.25">
      <c r="A1255" t="s">
        <v>269</v>
      </c>
      <c r="B1255" t="s">
        <v>276</v>
      </c>
      <c r="C1255" t="s">
        <v>24</v>
      </c>
      <c r="D1255" s="7">
        <v>22</v>
      </c>
      <c r="E1255" s="8">
        <v>22100</v>
      </c>
      <c r="F1255" s="2" t="s">
        <v>32</v>
      </c>
      <c r="G1255" s="6">
        <v>40000</v>
      </c>
      <c r="H1255" s="6">
        <v>0</v>
      </c>
      <c r="I1255" t="s">
        <v>12</v>
      </c>
    </row>
    <row r="1256" spans="1:9" x14ac:dyDescent="0.25">
      <c r="A1256" t="s">
        <v>269</v>
      </c>
      <c r="B1256" t="s">
        <v>276</v>
      </c>
      <c r="C1256" t="s">
        <v>24</v>
      </c>
      <c r="D1256" s="7">
        <v>22</v>
      </c>
      <c r="E1256" s="8">
        <v>22102</v>
      </c>
      <c r="F1256" s="2" t="s">
        <v>104</v>
      </c>
      <c r="G1256" s="6">
        <v>40000</v>
      </c>
      <c r="H1256" s="6">
        <v>0</v>
      </c>
      <c r="I1256" t="s">
        <v>12</v>
      </c>
    </row>
    <row r="1257" spans="1:9" x14ac:dyDescent="0.25">
      <c r="A1257" t="s">
        <v>269</v>
      </c>
      <c r="B1257" t="s">
        <v>276</v>
      </c>
      <c r="C1257" t="s">
        <v>24</v>
      </c>
      <c r="D1257" s="7">
        <v>22</v>
      </c>
      <c r="E1257" s="8">
        <v>22103</v>
      </c>
      <c r="F1257" s="2" t="s">
        <v>79</v>
      </c>
      <c r="G1257" s="6">
        <v>25000</v>
      </c>
      <c r="H1257" s="6">
        <v>0</v>
      </c>
      <c r="I1257" t="s">
        <v>12</v>
      </c>
    </row>
    <row r="1258" spans="1:9" x14ac:dyDescent="0.25">
      <c r="A1258" t="s">
        <v>269</v>
      </c>
      <c r="B1258" t="s">
        <v>276</v>
      </c>
      <c r="C1258" t="s">
        <v>24</v>
      </c>
      <c r="D1258" s="7">
        <v>22</v>
      </c>
      <c r="E1258" s="8">
        <v>22104</v>
      </c>
      <c r="F1258" s="2" t="s">
        <v>80</v>
      </c>
      <c r="G1258" s="6">
        <v>100000</v>
      </c>
      <c r="H1258" s="6">
        <v>0</v>
      </c>
      <c r="I1258" t="s">
        <v>12</v>
      </c>
    </row>
    <row r="1259" spans="1:9" x14ac:dyDescent="0.25">
      <c r="A1259" t="s">
        <v>269</v>
      </c>
      <c r="B1259" t="s">
        <v>276</v>
      </c>
      <c r="C1259" t="s">
        <v>24</v>
      </c>
      <c r="D1259" s="7">
        <v>22</v>
      </c>
      <c r="E1259" s="8">
        <v>22106</v>
      </c>
      <c r="F1259" s="2" t="s">
        <v>148</v>
      </c>
      <c r="G1259" s="6">
        <v>384</v>
      </c>
      <c r="H1259" s="6">
        <v>0</v>
      </c>
      <c r="I1259" t="s">
        <v>12</v>
      </c>
    </row>
    <row r="1260" spans="1:9" x14ac:dyDescent="0.25">
      <c r="A1260" t="s">
        <v>269</v>
      </c>
      <c r="B1260" t="s">
        <v>276</v>
      </c>
      <c r="C1260" t="s">
        <v>24</v>
      </c>
      <c r="D1260" s="7">
        <v>22</v>
      </c>
      <c r="E1260" s="8">
        <v>22110</v>
      </c>
      <c r="F1260" s="2" t="s">
        <v>81</v>
      </c>
      <c r="G1260" s="6">
        <v>2881</v>
      </c>
      <c r="H1260" s="6">
        <v>0</v>
      </c>
      <c r="I1260" t="s">
        <v>12</v>
      </c>
    </row>
    <row r="1261" spans="1:9" x14ac:dyDescent="0.25">
      <c r="A1261" t="s">
        <v>269</v>
      </c>
      <c r="B1261" t="s">
        <v>276</v>
      </c>
      <c r="C1261" t="s">
        <v>24</v>
      </c>
      <c r="D1261" s="7">
        <v>22</v>
      </c>
      <c r="E1261" s="8">
        <v>22199</v>
      </c>
      <c r="F1261" s="2" t="s">
        <v>34</v>
      </c>
      <c r="G1261" s="6">
        <v>35000</v>
      </c>
      <c r="H1261" s="6">
        <v>0</v>
      </c>
      <c r="I1261" t="s">
        <v>12</v>
      </c>
    </row>
    <row r="1262" spans="1:9" x14ac:dyDescent="0.25">
      <c r="A1262" t="s">
        <v>269</v>
      </c>
      <c r="B1262" t="s">
        <v>276</v>
      </c>
      <c r="C1262" t="s">
        <v>24</v>
      </c>
      <c r="D1262" s="7">
        <v>22</v>
      </c>
      <c r="E1262" s="8">
        <v>22200</v>
      </c>
      <c r="F1262" s="2" t="s">
        <v>162</v>
      </c>
      <c r="G1262" s="6">
        <v>2060</v>
      </c>
      <c r="H1262" s="6">
        <v>0</v>
      </c>
      <c r="I1262" t="s">
        <v>12</v>
      </c>
    </row>
    <row r="1263" spans="1:9" x14ac:dyDescent="0.25">
      <c r="A1263" t="s">
        <v>269</v>
      </c>
      <c r="B1263" t="s">
        <v>276</v>
      </c>
      <c r="C1263" t="s">
        <v>24</v>
      </c>
      <c r="D1263" s="7">
        <v>22</v>
      </c>
      <c r="E1263" s="8">
        <v>224</v>
      </c>
      <c r="F1263" s="2" t="s">
        <v>35</v>
      </c>
      <c r="G1263" s="6">
        <v>406</v>
      </c>
      <c r="H1263" s="6">
        <v>0</v>
      </c>
      <c r="I1263" t="s">
        <v>12</v>
      </c>
    </row>
    <row r="1264" spans="1:9" x14ac:dyDescent="0.25">
      <c r="A1264" t="s">
        <v>269</v>
      </c>
      <c r="B1264" t="s">
        <v>276</v>
      </c>
      <c r="C1264" t="s">
        <v>24</v>
      </c>
      <c r="D1264" s="7">
        <v>22</v>
      </c>
      <c r="E1264" s="8">
        <v>225</v>
      </c>
      <c r="F1264" s="2" t="s">
        <v>90</v>
      </c>
      <c r="G1264" s="6">
        <v>3500</v>
      </c>
      <c r="H1264" s="6">
        <v>0</v>
      </c>
      <c r="I1264" t="s">
        <v>12</v>
      </c>
    </row>
    <row r="1265" spans="1:9" x14ac:dyDescent="0.25">
      <c r="A1265" t="s">
        <v>269</v>
      </c>
      <c r="B1265" t="s">
        <v>276</v>
      </c>
      <c r="C1265" t="s">
        <v>24</v>
      </c>
      <c r="D1265" s="7">
        <v>22</v>
      </c>
      <c r="E1265" s="8">
        <v>22602</v>
      </c>
      <c r="F1265" s="2" t="s">
        <v>36</v>
      </c>
      <c r="G1265" s="6">
        <v>1500</v>
      </c>
      <c r="H1265" s="6">
        <v>0</v>
      </c>
      <c r="I1265" t="s">
        <v>12</v>
      </c>
    </row>
    <row r="1266" spans="1:9" x14ac:dyDescent="0.25">
      <c r="A1266" t="s">
        <v>269</v>
      </c>
      <c r="B1266" t="s">
        <v>276</v>
      </c>
      <c r="C1266" t="s">
        <v>24</v>
      </c>
      <c r="D1266" s="7">
        <v>22</v>
      </c>
      <c r="E1266" s="8">
        <v>22609</v>
      </c>
      <c r="F1266" s="2" t="s">
        <v>136</v>
      </c>
      <c r="G1266" s="6">
        <v>500</v>
      </c>
      <c r="H1266" s="6">
        <v>0</v>
      </c>
      <c r="I1266" t="s">
        <v>12</v>
      </c>
    </row>
    <row r="1267" spans="1:9" x14ac:dyDescent="0.25">
      <c r="A1267" t="s">
        <v>269</v>
      </c>
      <c r="B1267" t="s">
        <v>276</v>
      </c>
      <c r="C1267" t="s">
        <v>24</v>
      </c>
      <c r="D1267" s="7">
        <v>22</v>
      </c>
      <c r="E1267" s="8">
        <v>22699</v>
      </c>
      <c r="F1267" s="2" t="s">
        <v>38</v>
      </c>
      <c r="G1267" s="6">
        <v>5000</v>
      </c>
      <c r="H1267" s="6">
        <v>0</v>
      </c>
      <c r="I1267" t="s">
        <v>12</v>
      </c>
    </row>
    <row r="1268" spans="1:9" x14ac:dyDescent="0.25">
      <c r="A1268" t="s">
        <v>269</v>
      </c>
      <c r="B1268" t="s">
        <v>276</v>
      </c>
      <c r="C1268" t="s">
        <v>24</v>
      </c>
      <c r="D1268" s="7">
        <v>22</v>
      </c>
      <c r="E1268" s="8">
        <v>22700</v>
      </c>
      <c r="F1268" s="2" t="s">
        <v>39</v>
      </c>
      <c r="G1268" s="6">
        <v>86889</v>
      </c>
      <c r="H1268" s="6">
        <v>0</v>
      </c>
      <c r="I1268" t="s">
        <v>12</v>
      </c>
    </row>
    <row r="1269" spans="1:9" x14ac:dyDescent="0.25">
      <c r="A1269" t="s">
        <v>269</v>
      </c>
      <c r="B1269" t="s">
        <v>276</v>
      </c>
      <c r="C1269" t="s">
        <v>24</v>
      </c>
      <c r="D1269" s="7">
        <v>22</v>
      </c>
      <c r="E1269" s="8">
        <v>22799</v>
      </c>
      <c r="F1269" s="2" t="s">
        <v>41</v>
      </c>
      <c r="G1269" s="6">
        <v>0</v>
      </c>
      <c r="H1269" s="6">
        <v>0</v>
      </c>
      <c r="I1269" t="s">
        <v>12</v>
      </c>
    </row>
    <row r="1270" spans="1:9" x14ac:dyDescent="0.25">
      <c r="A1270" t="s">
        <v>269</v>
      </c>
      <c r="B1270" t="s">
        <v>276</v>
      </c>
      <c r="C1270" t="s">
        <v>24</v>
      </c>
      <c r="D1270" s="7">
        <v>23</v>
      </c>
      <c r="E1270" s="8">
        <v>23020</v>
      </c>
      <c r="F1270" s="2" t="s">
        <v>42</v>
      </c>
      <c r="G1270" s="6">
        <v>480</v>
      </c>
      <c r="H1270" s="6">
        <v>0</v>
      </c>
      <c r="I1270" t="s">
        <v>12</v>
      </c>
    </row>
    <row r="1271" spans="1:9" x14ac:dyDescent="0.25">
      <c r="A1271" t="s">
        <v>269</v>
      </c>
      <c r="B1271" t="s">
        <v>276</v>
      </c>
      <c r="C1271" t="s">
        <v>24</v>
      </c>
      <c r="D1271" s="7">
        <v>23</v>
      </c>
      <c r="E1271" s="8">
        <v>23120</v>
      </c>
      <c r="F1271" s="2" t="s">
        <v>43</v>
      </c>
      <c r="G1271" s="6">
        <v>480</v>
      </c>
      <c r="H1271" s="6">
        <v>0</v>
      </c>
      <c r="I1271" t="s">
        <v>12</v>
      </c>
    </row>
    <row r="1272" spans="1:9" x14ac:dyDescent="0.25">
      <c r="A1272" t="s">
        <v>269</v>
      </c>
      <c r="B1272" t="s">
        <v>276</v>
      </c>
      <c r="C1272" t="s">
        <v>63</v>
      </c>
      <c r="D1272" s="7">
        <v>62</v>
      </c>
      <c r="E1272" s="8">
        <v>623</v>
      </c>
      <c r="F1272" s="2" t="s">
        <v>66</v>
      </c>
      <c r="G1272" s="6">
        <v>527085</v>
      </c>
      <c r="H1272" s="6">
        <v>0</v>
      </c>
      <c r="I1272" t="s">
        <v>12</v>
      </c>
    </row>
    <row r="1273" spans="1:9" x14ac:dyDescent="0.25">
      <c r="A1273" t="s">
        <v>269</v>
      </c>
      <c r="B1273" t="s">
        <v>276</v>
      </c>
      <c r="C1273" t="s">
        <v>63</v>
      </c>
      <c r="D1273" s="7">
        <v>62</v>
      </c>
      <c r="E1273" s="8">
        <v>625</v>
      </c>
      <c r="F1273" s="2" t="s">
        <v>164</v>
      </c>
      <c r="G1273" s="6">
        <v>80000</v>
      </c>
      <c r="H1273" s="6">
        <v>0</v>
      </c>
      <c r="I1273" t="s">
        <v>12</v>
      </c>
    </row>
    <row r="1274" spans="1:9" x14ac:dyDescent="0.25">
      <c r="A1274" t="s">
        <v>269</v>
      </c>
      <c r="B1274" t="s">
        <v>276</v>
      </c>
      <c r="C1274" t="s">
        <v>63</v>
      </c>
      <c r="D1274" s="7">
        <v>62</v>
      </c>
      <c r="E1274" s="8">
        <v>626</v>
      </c>
      <c r="F1274" s="2" t="s">
        <v>161</v>
      </c>
      <c r="G1274" s="6">
        <v>9696</v>
      </c>
      <c r="H1274" s="6">
        <v>0</v>
      </c>
      <c r="I1274" t="s">
        <v>12</v>
      </c>
    </row>
    <row r="1275" spans="1:9" x14ac:dyDescent="0.25">
      <c r="A1275" t="s">
        <v>269</v>
      </c>
      <c r="B1275" t="s">
        <v>278</v>
      </c>
      <c r="C1275" t="s">
        <v>293</v>
      </c>
      <c r="D1275" s="7">
        <v>12</v>
      </c>
      <c r="E1275" s="8">
        <v>12001</v>
      </c>
      <c r="F1275" s="2" t="s">
        <v>14</v>
      </c>
      <c r="G1275" s="6">
        <v>31811</v>
      </c>
      <c r="H1275" s="6">
        <v>0</v>
      </c>
      <c r="I1275" t="s">
        <v>12</v>
      </c>
    </row>
    <row r="1276" spans="1:9" x14ac:dyDescent="0.25">
      <c r="A1276" t="s">
        <v>269</v>
      </c>
      <c r="B1276" t="s">
        <v>278</v>
      </c>
      <c r="C1276" t="s">
        <v>293</v>
      </c>
      <c r="D1276" s="7">
        <v>12</v>
      </c>
      <c r="E1276" s="8">
        <v>12003</v>
      </c>
      <c r="F1276" s="2" t="s">
        <v>15</v>
      </c>
      <c r="G1276" s="6">
        <v>24363</v>
      </c>
      <c r="H1276" s="6">
        <v>0</v>
      </c>
      <c r="I1276" t="s">
        <v>12</v>
      </c>
    </row>
    <row r="1277" spans="1:9" x14ac:dyDescent="0.25">
      <c r="A1277" t="s">
        <v>269</v>
      </c>
      <c r="B1277" t="s">
        <v>278</v>
      </c>
      <c r="C1277" t="s">
        <v>293</v>
      </c>
      <c r="D1277" s="7">
        <v>12</v>
      </c>
      <c r="E1277" s="8">
        <v>12004</v>
      </c>
      <c r="F1277" s="2" t="s">
        <v>16</v>
      </c>
      <c r="G1277" s="6">
        <v>30977</v>
      </c>
      <c r="H1277" s="6">
        <v>0</v>
      </c>
      <c r="I1277" t="s">
        <v>12</v>
      </c>
    </row>
    <row r="1278" spans="1:9" x14ac:dyDescent="0.25">
      <c r="A1278" t="s">
        <v>269</v>
      </c>
      <c r="B1278" t="s">
        <v>278</v>
      </c>
      <c r="C1278" t="s">
        <v>293</v>
      </c>
      <c r="D1278" s="7">
        <v>12</v>
      </c>
      <c r="E1278" s="8">
        <v>12006</v>
      </c>
      <c r="F1278" s="2" t="s">
        <v>17</v>
      </c>
      <c r="G1278" s="6">
        <v>1332</v>
      </c>
      <c r="H1278" s="6">
        <v>0</v>
      </c>
      <c r="I1278" t="s">
        <v>12</v>
      </c>
    </row>
    <row r="1279" spans="1:9" x14ac:dyDescent="0.25">
      <c r="A1279" t="s">
        <v>269</v>
      </c>
      <c r="B1279" t="s">
        <v>278</v>
      </c>
      <c r="C1279" t="s">
        <v>293</v>
      </c>
      <c r="D1279" s="7">
        <v>12</v>
      </c>
      <c r="E1279" s="8">
        <v>12100</v>
      </c>
      <c r="F1279" s="2" t="s">
        <v>18</v>
      </c>
      <c r="G1279" s="6">
        <v>44585</v>
      </c>
      <c r="H1279" s="6">
        <v>0</v>
      </c>
      <c r="I1279" t="s">
        <v>12</v>
      </c>
    </row>
    <row r="1280" spans="1:9" x14ac:dyDescent="0.25">
      <c r="A1280" t="s">
        <v>269</v>
      </c>
      <c r="B1280" t="s">
        <v>278</v>
      </c>
      <c r="C1280" t="s">
        <v>293</v>
      </c>
      <c r="D1280" s="7">
        <v>12</v>
      </c>
      <c r="E1280" s="8">
        <v>12101</v>
      </c>
      <c r="F1280" s="2" t="s">
        <v>19</v>
      </c>
      <c r="G1280" s="6">
        <v>106346</v>
      </c>
      <c r="H1280" s="6">
        <v>0</v>
      </c>
      <c r="I1280" t="s">
        <v>12</v>
      </c>
    </row>
    <row r="1281" spans="1:9" x14ac:dyDescent="0.25">
      <c r="A1281" t="s">
        <v>269</v>
      </c>
      <c r="B1281" t="s">
        <v>278</v>
      </c>
      <c r="C1281" t="s">
        <v>293</v>
      </c>
      <c r="D1281" s="7">
        <v>12</v>
      </c>
      <c r="E1281" s="8">
        <v>12103</v>
      </c>
      <c r="F1281" s="2" t="s">
        <v>20</v>
      </c>
      <c r="G1281" s="6">
        <v>793</v>
      </c>
      <c r="H1281" s="6">
        <v>0</v>
      </c>
      <c r="I1281" t="s">
        <v>12</v>
      </c>
    </row>
    <row r="1282" spans="1:9" x14ac:dyDescent="0.25">
      <c r="A1282" t="s">
        <v>269</v>
      </c>
      <c r="B1282" t="s">
        <v>278</v>
      </c>
      <c r="C1282" t="s">
        <v>293</v>
      </c>
      <c r="D1282" s="7">
        <v>13</v>
      </c>
      <c r="E1282" s="8">
        <v>13000</v>
      </c>
      <c r="F1282" s="2" t="s">
        <v>11</v>
      </c>
      <c r="G1282" s="6">
        <v>2745648</v>
      </c>
      <c r="H1282" s="6">
        <v>0</v>
      </c>
      <c r="I1282" t="s">
        <v>12</v>
      </c>
    </row>
    <row r="1283" spans="1:9" x14ac:dyDescent="0.25">
      <c r="A1283" t="s">
        <v>269</v>
      </c>
      <c r="B1283" t="s">
        <v>278</v>
      </c>
      <c r="C1283" t="s">
        <v>293</v>
      </c>
      <c r="D1283" s="7">
        <v>13</v>
      </c>
      <c r="E1283" s="8">
        <v>13001</v>
      </c>
      <c r="F1283" s="2" t="s">
        <v>77</v>
      </c>
      <c r="G1283" s="6">
        <v>124000</v>
      </c>
      <c r="H1283" s="6">
        <v>0</v>
      </c>
      <c r="I1283" t="s">
        <v>12</v>
      </c>
    </row>
    <row r="1284" spans="1:9" x14ac:dyDescent="0.25">
      <c r="A1284" t="s">
        <v>269</v>
      </c>
      <c r="B1284" t="s">
        <v>278</v>
      </c>
      <c r="C1284" t="s">
        <v>293</v>
      </c>
      <c r="D1284" s="7">
        <v>13</v>
      </c>
      <c r="E1284" s="8">
        <v>13002</v>
      </c>
      <c r="F1284" s="2" t="s">
        <v>21</v>
      </c>
      <c r="G1284" s="6">
        <v>3190373</v>
      </c>
      <c r="H1284" s="6">
        <v>0</v>
      </c>
      <c r="I1284" t="s">
        <v>12</v>
      </c>
    </row>
    <row r="1285" spans="1:9" x14ac:dyDescent="0.25">
      <c r="A1285" t="s">
        <v>269</v>
      </c>
      <c r="B1285" t="s">
        <v>278</v>
      </c>
      <c r="C1285" t="s">
        <v>293</v>
      </c>
      <c r="D1285" s="7">
        <v>13</v>
      </c>
      <c r="E1285" s="8">
        <v>131</v>
      </c>
      <c r="F1285" s="2" t="s">
        <v>22</v>
      </c>
      <c r="G1285" s="6">
        <v>260000</v>
      </c>
      <c r="H1285" s="6">
        <v>0</v>
      </c>
      <c r="I1285" t="s">
        <v>12</v>
      </c>
    </row>
    <row r="1286" spans="1:9" x14ac:dyDescent="0.25">
      <c r="A1286" t="s">
        <v>269</v>
      </c>
      <c r="B1286" t="s">
        <v>278</v>
      </c>
      <c r="C1286" t="s">
        <v>293</v>
      </c>
      <c r="D1286" s="7">
        <v>15</v>
      </c>
      <c r="E1286" s="8">
        <v>150</v>
      </c>
      <c r="F1286" s="2" t="s">
        <v>150</v>
      </c>
      <c r="G1286" s="6">
        <v>81500</v>
      </c>
      <c r="H1286" s="6">
        <v>0</v>
      </c>
      <c r="I1286" t="s">
        <v>12</v>
      </c>
    </row>
    <row r="1287" spans="1:9" x14ac:dyDescent="0.25">
      <c r="A1287" t="s">
        <v>269</v>
      </c>
      <c r="B1287" t="s">
        <v>278</v>
      </c>
      <c r="C1287" t="s">
        <v>24</v>
      </c>
      <c r="D1287" s="7">
        <v>20</v>
      </c>
      <c r="E1287" s="8">
        <v>203</v>
      </c>
      <c r="F1287" s="2" t="s">
        <v>25</v>
      </c>
      <c r="G1287" s="6">
        <v>6850</v>
      </c>
      <c r="H1287" s="6">
        <v>0</v>
      </c>
      <c r="I1287" t="s">
        <v>12</v>
      </c>
    </row>
    <row r="1288" spans="1:9" x14ac:dyDescent="0.25">
      <c r="A1288" t="s">
        <v>269</v>
      </c>
      <c r="B1288" t="s">
        <v>278</v>
      </c>
      <c r="C1288" t="s">
        <v>24</v>
      </c>
      <c r="D1288" s="7">
        <v>20</v>
      </c>
      <c r="E1288" s="8">
        <v>204</v>
      </c>
      <c r="F1288" s="2" t="s">
        <v>26</v>
      </c>
      <c r="G1288" s="6">
        <v>182336</v>
      </c>
      <c r="H1288" s="6">
        <v>0</v>
      </c>
      <c r="I1288" t="s">
        <v>12</v>
      </c>
    </row>
    <row r="1289" spans="1:9" x14ac:dyDescent="0.25">
      <c r="A1289" t="s">
        <v>269</v>
      </c>
      <c r="B1289" t="s">
        <v>278</v>
      </c>
      <c r="C1289" t="s">
        <v>24</v>
      </c>
      <c r="D1289" s="7">
        <v>21</v>
      </c>
      <c r="E1289" s="8">
        <v>212</v>
      </c>
      <c r="F1289" s="2" t="s">
        <v>27</v>
      </c>
      <c r="G1289" s="6">
        <v>1000</v>
      </c>
      <c r="H1289" s="6">
        <v>0</v>
      </c>
      <c r="I1289" t="s">
        <v>12</v>
      </c>
    </row>
    <row r="1290" spans="1:9" x14ac:dyDescent="0.25">
      <c r="A1290" t="s">
        <v>269</v>
      </c>
      <c r="B1290" t="s">
        <v>278</v>
      </c>
      <c r="C1290" t="s">
        <v>24</v>
      </c>
      <c r="D1290" s="7">
        <v>21</v>
      </c>
      <c r="E1290" s="8">
        <v>213</v>
      </c>
      <c r="F1290" s="2" t="s">
        <v>28</v>
      </c>
      <c r="G1290" s="6">
        <v>28000</v>
      </c>
      <c r="H1290" s="6">
        <v>0</v>
      </c>
      <c r="I1290" t="s">
        <v>12</v>
      </c>
    </row>
    <row r="1291" spans="1:9" x14ac:dyDescent="0.25">
      <c r="A1291" t="s">
        <v>269</v>
      </c>
      <c r="B1291" t="s">
        <v>278</v>
      </c>
      <c r="C1291" t="s">
        <v>24</v>
      </c>
      <c r="D1291" s="7">
        <v>21</v>
      </c>
      <c r="E1291" s="8">
        <v>214</v>
      </c>
      <c r="F1291" s="2" t="s">
        <v>29</v>
      </c>
      <c r="G1291" s="6">
        <v>575000</v>
      </c>
      <c r="H1291" s="6">
        <v>0</v>
      </c>
      <c r="I1291" t="s">
        <v>12</v>
      </c>
    </row>
    <row r="1292" spans="1:9" x14ac:dyDescent="0.25">
      <c r="A1292" t="s">
        <v>269</v>
      </c>
      <c r="B1292" t="s">
        <v>278</v>
      </c>
      <c r="C1292" t="s">
        <v>24</v>
      </c>
      <c r="D1292" s="7">
        <v>21</v>
      </c>
      <c r="E1292" s="8">
        <v>219</v>
      </c>
      <c r="F1292" s="2" t="s">
        <v>279</v>
      </c>
      <c r="G1292" s="6">
        <v>1000</v>
      </c>
      <c r="H1292" s="6">
        <v>0</v>
      </c>
      <c r="I1292" t="s">
        <v>12</v>
      </c>
    </row>
    <row r="1293" spans="1:9" x14ac:dyDescent="0.25">
      <c r="A1293" t="s">
        <v>269</v>
      </c>
      <c r="B1293" t="s">
        <v>278</v>
      </c>
      <c r="C1293" t="s">
        <v>24</v>
      </c>
      <c r="D1293" s="7">
        <v>22</v>
      </c>
      <c r="E1293" s="8">
        <v>22100</v>
      </c>
      <c r="F1293" s="2" t="s">
        <v>32</v>
      </c>
      <c r="G1293" s="6">
        <v>32000</v>
      </c>
      <c r="H1293" s="6">
        <v>0</v>
      </c>
      <c r="I1293" t="s">
        <v>12</v>
      </c>
    </row>
    <row r="1294" spans="1:9" x14ac:dyDescent="0.25">
      <c r="A1294" t="s">
        <v>269</v>
      </c>
      <c r="B1294" t="s">
        <v>278</v>
      </c>
      <c r="C1294" t="s">
        <v>24</v>
      </c>
      <c r="D1294" s="7">
        <v>22</v>
      </c>
      <c r="E1294" s="8">
        <v>22101</v>
      </c>
      <c r="F1294" s="2" t="s">
        <v>103</v>
      </c>
      <c r="G1294" s="6">
        <v>5000</v>
      </c>
      <c r="H1294" s="6">
        <v>0</v>
      </c>
      <c r="I1294" t="s">
        <v>12</v>
      </c>
    </row>
    <row r="1295" spans="1:9" x14ac:dyDescent="0.25">
      <c r="A1295" t="s">
        <v>269</v>
      </c>
      <c r="B1295" t="s">
        <v>278</v>
      </c>
      <c r="C1295" t="s">
        <v>24</v>
      </c>
      <c r="D1295" s="7">
        <v>22</v>
      </c>
      <c r="E1295" s="8">
        <v>22102</v>
      </c>
      <c r="F1295" s="2" t="s">
        <v>104</v>
      </c>
      <c r="G1295" s="6">
        <v>49000</v>
      </c>
      <c r="H1295" s="6">
        <v>0</v>
      </c>
      <c r="I1295" t="s">
        <v>12</v>
      </c>
    </row>
    <row r="1296" spans="1:9" x14ac:dyDescent="0.25">
      <c r="A1296" t="s">
        <v>269</v>
      </c>
      <c r="B1296" t="s">
        <v>278</v>
      </c>
      <c r="C1296" t="s">
        <v>24</v>
      </c>
      <c r="D1296" s="7">
        <v>22</v>
      </c>
      <c r="E1296" s="8">
        <v>22103</v>
      </c>
      <c r="F1296" s="2" t="s">
        <v>79</v>
      </c>
      <c r="G1296" s="6">
        <v>1069848</v>
      </c>
      <c r="H1296" s="6">
        <v>0</v>
      </c>
      <c r="I1296" t="s">
        <v>12</v>
      </c>
    </row>
    <row r="1297" spans="1:9" x14ac:dyDescent="0.25">
      <c r="A1297" t="s">
        <v>269</v>
      </c>
      <c r="B1297" t="s">
        <v>278</v>
      </c>
      <c r="C1297" t="s">
        <v>24</v>
      </c>
      <c r="D1297" s="7">
        <v>22</v>
      </c>
      <c r="E1297" s="8">
        <v>22104</v>
      </c>
      <c r="F1297" s="2" t="s">
        <v>80</v>
      </c>
      <c r="G1297" s="6">
        <v>161000</v>
      </c>
      <c r="H1297" s="6">
        <v>0</v>
      </c>
      <c r="I1297" t="s">
        <v>12</v>
      </c>
    </row>
    <row r="1298" spans="1:9" x14ac:dyDescent="0.25">
      <c r="A1298" t="s">
        <v>269</v>
      </c>
      <c r="B1298" t="s">
        <v>278</v>
      </c>
      <c r="C1298" t="s">
        <v>24</v>
      </c>
      <c r="D1298" s="7">
        <v>22</v>
      </c>
      <c r="E1298" s="8">
        <v>22110</v>
      </c>
      <c r="F1298" s="2" t="s">
        <v>81</v>
      </c>
      <c r="G1298" s="6">
        <v>2000</v>
      </c>
      <c r="H1298" s="6">
        <v>0</v>
      </c>
      <c r="I1298" t="s">
        <v>12</v>
      </c>
    </row>
    <row r="1299" spans="1:9" x14ac:dyDescent="0.25">
      <c r="A1299" t="s">
        <v>269</v>
      </c>
      <c r="B1299" t="s">
        <v>278</v>
      </c>
      <c r="C1299" t="s">
        <v>24</v>
      </c>
      <c r="D1299" s="7">
        <v>22</v>
      </c>
      <c r="E1299" s="8">
        <v>22199</v>
      </c>
      <c r="F1299" s="2" t="s">
        <v>34</v>
      </c>
      <c r="G1299" s="6">
        <v>151495</v>
      </c>
      <c r="H1299" s="6">
        <v>0</v>
      </c>
      <c r="I1299" t="s">
        <v>12</v>
      </c>
    </row>
    <row r="1300" spans="1:9" x14ac:dyDescent="0.25">
      <c r="A1300" t="s">
        <v>269</v>
      </c>
      <c r="B1300" t="s">
        <v>278</v>
      </c>
      <c r="C1300" t="s">
        <v>24</v>
      </c>
      <c r="D1300" s="7">
        <v>22</v>
      </c>
      <c r="E1300" s="8">
        <v>22203</v>
      </c>
      <c r="F1300" s="2" t="s">
        <v>280</v>
      </c>
      <c r="G1300" s="6">
        <v>1000</v>
      </c>
      <c r="H1300" s="6">
        <v>0</v>
      </c>
      <c r="I1300" t="s">
        <v>12</v>
      </c>
    </row>
    <row r="1301" spans="1:9" x14ac:dyDescent="0.25">
      <c r="A1301" t="s">
        <v>269</v>
      </c>
      <c r="B1301" t="s">
        <v>278</v>
      </c>
      <c r="C1301" t="s">
        <v>24</v>
      </c>
      <c r="D1301" s="7">
        <v>22</v>
      </c>
      <c r="E1301" s="8">
        <v>225</v>
      </c>
      <c r="F1301" s="2" t="s">
        <v>90</v>
      </c>
      <c r="G1301" s="6">
        <v>13000</v>
      </c>
      <c r="H1301" s="6">
        <v>0</v>
      </c>
      <c r="I1301" t="s">
        <v>12</v>
      </c>
    </row>
    <row r="1302" spans="1:9" x14ac:dyDescent="0.25">
      <c r="A1302" t="s">
        <v>269</v>
      </c>
      <c r="B1302" t="s">
        <v>278</v>
      </c>
      <c r="C1302" t="s">
        <v>24</v>
      </c>
      <c r="D1302" s="7">
        <v>22</v>
      </c>
      <c r="E1302" s="8">
        <v>22699</v>
      </c>
      <c r="F1302" s="2" t="s">
        <v>38</v>
      </c>
      <c r="G1302" s="6">
        <v>1000</v>
      </c>
      <c r="H1302" s="6">
        <v>0</v>
      </c>
      <c r="I1302" t="s">
        <v>12</v>
      </c>
    </row>
    <row r="1303" spans="1:9" x14ac:dyDescent="0.25">
      <c r="A1303" t="s">
        <v>269</v>
      </c>
      <c r="B1303" t="s">
        <v>278</v>
      </c>
      <c r="C1303" t="s">
        <v>24</v>
      </c>
      <c r="D1303" s="7">
        <v>22</v>
      </c>
      <c r="E1303" s="8">
        <v>22700</v>
      </c>
      <c r="F1303" s="2" t="s">
        <v>39</v>
      </c>
      <c r="G1303" s="6">
        <v>1181062</v>
      </c>
      <c r="H1303" s="6">
        <v>0</v>
      </c>
      <c r="I1303" t="s">
        <v>12</v>
      </c>
    </row>
    <row r="1304" spans="1:9" x14ac:dyDescent="0.25">
      <c r="A1304" t="s">
        <v>269</v>
      </c>
      <c r="B1304" t="s">
        <v>278</v>
      </c>
      <c r="C1304" t="s">
        <v>24</v>
      </c>
      <c r="D1304" s="7">
        <v>22</v>
      </c>
      <c r="E1304" s="8">
        <v>22706</v>
      </c>
      <c r="F1304" s="2" t="s">
        <v>40</v>
      </c>
      <c r="G1304" s="6">
        <v>1000</v>
      </c>
      <c r="H1304" s="6">
        <v>0</v>
      </c>
      <c r="I1304" t="s">
        <v>12</v>
      </c>
    </row>
    <row r="1305" spans="1:9" x14ac:dyDescent="0.25">
      <c r="A1305" t="s">
        <v>269</v>
      </c>
      <c r="B1305" t="s">
        <v>278</v>
      </c>
      <c r="C1305" t="s">
        <v>24</v>
      </c>
      <c r="D1305" s="7">
        <v>22</v>
      </c>
      <c r="E1305" s="8">
        <v>22799</v>
      </c>
      <c r="F1305" s="2" t="s">
        <v>41</v>
      </c>
      <c r="G1305" s="6">
        <v>811741</v>
      </c>
      <c r="H1305" s="6">
        <v>0</v>
      </c>
      <c r="I1305" t="s">
        <v>12</v>
      </c>
    </row>
    <row r="1306" spans="1:9" x14ac:dyDescent="0.25">
      <c r="A1306" t="s">
        <v>269</v>
      </c>
      <c r="B1306" t="s">
        <v>278</v>
      </c>
      <c r="C1306" t="s">
        <v>24</v>
      </c>
      <c r="D1306" s="7">
        <v>23</v>
      </c>
      <c r="E1306" s="8">
        <v>23020</v>
      </c>
      <c r="F1306" s="2" t="s">
        <v>42</v>
      </c>
      <c r="G1306" s="6">
        <v>1000</v>
      </c>
      <c r="H1306" s="6">
        <v>0</v>
      </c>
      <c r="I1306" t="s">
        <v>12</v>
      </c>
    </row>
    <row r="1307" spans="1:9" x14ac:dyDescent="0.25">
      <c r="A1307" t="s">
        <v>269</v>
      </c>
      <c r="B1307" t="s">
        <v>278</v>
      </c>
      <c r="C1307" t="s">
        <v>24</v>
      </c>
      <c r="D1307" s="7">
        <v>23</v>
      </c>
      <c r="E1307" s="8">
        <v>23120</v>
      </c>
      <c r="F1307" s="2" t="s">
        <v>43</v>
      </c>
      <c r="G1307" s="6">
        <v>1000</v>
      </c>
      <c r="H1307" s="6">
        <v>0</v>
      </c>
      <c r="I1307" t="s">
        <v>12</v>
      </c>
    </row>
    <row r="1308" spans="1:9" x14ac:dyDescent="0.25">
      <c r="A1308" t="s">
        <v>269</v>
      </c>
      <c r="B1308" t="s">
        <v>278</v>
      </c>
      <c r="C1308" t="s">
        <v>63</v>
      </c>
      <c r="D1308" s="7">
        <v>63</v>
      </c>
      <c r="E1308" s="8">
        <v>633</v>
      </c>
      <c r="F1308" s="2" t="s">
        <v>66</v>
      </c>
      <c r="G1308" s="6">
        <v>350000</v>
      </c>
      <c r="H1308" s="6">
        <v>0</v>
      </c>
      <c r="I1308" t="s">
        <v>12</v>
      </c>
    </row>
    <row r="1309" spans="1:9" x14ac:dyDescent="0.25">
      <c r="A1309" t="s">
        <v>269</v>
      </c>
      <c r="B1309" t="s">
        <v>278</v>
      </c>
      <c r="C1309" t="s">
        <v>63</v>
      </c>
      <c r="D1309" s="7">
        <v>63</v>
      </c>
      <c r="E1309" s="8">
        <v>634</v>
      </c>
      <c r="F1309" s="2" t="s">
        <v>281</v>
      </c>
      <c r="G1309" s="6">
        <v>812764</v>
      </c>
      <c r="H1309" s="6">
        <v>0</v>
      </c>
      <c r="I1309" t="s">
        <v>12</v>
      </c>
    </row>
    <row r="1310" spans="1:9" x14ac:dyDescent="0.25">
      <c r="A1310" t="s">
        <v>269</v>
      </c>
      <c r="B1310" t="s">
        <v>282</v>
      </c>
      <c r="C1310" t="s">
        <v>293</v>
      </c>
      <c r="D1310" s="7">
        <v>12</v>
      </c>
      <c r="E1310" s="8">
        <v>12000</v>
      </c>
      <c r="F1310" s="2" t="s">
        <v>13</v>
      </c>
      <c r="G1310" s="6">
        <v>18088</v>
      </c>
      <c r="H1310" s="6">
        <v>0</v>
      </c>
      <c r="I1310" t="s">
        <v>12</v>
      </c>
    </row>
    <row r="1311" spans="1:9" x14ac:dyDescent="0.25">
      <c r="A1311" t="s">
        <v>269</v>
      </c>
      <c r="B1311" t="s">
        <v>282</v>
      </c>
      <c r="C1311" t="s">
        <v>293</v>
      </c>
      <c r="D1311" s="7">
        <v>12</v>
      </c>
      <c r="E1311" s="8">
        <v>12003</v>
      </c>
      <c r="F1311" s="2" t="s">
        <v>15</v>
      </c>
      <c r="G1311" s="6">
        <v>30454</v>
      </c>
      <c r="H1311" s="6">
        <v>0</v>
      </c>
      <c r="I1311" t="s">
        <v>12</v>
      </c>
    </row>
    <row r="1312" spans="1:9" x14ac:dyDescent="0.25">
      <c r="A1312" t="s">
        <v>269</v>
      </c>
      <c r="B1312" t="s">
        <v>282</v>
      </c>
      <c r="C1312" t="s">
        <v>293</v>
      </c>
      <c r="D1312" s="7">
        <v>12</v>
      </c>
      <c r="E1312" s="8">
        <v>12004</v>
      </c>
      <c r="F1312" s="2" t="s">
        <v>16</v>
      </c>
      <c r="G1312" s="6">
        <v>20651</v>
      </c>
      <c r="H1312" s="6">
        <v>0</v>
      </c>
      <c r="I1312" t="s">
        <v>12</v>
      </c>
    </row>
    <row r="1313" spans="1:9" x14ac:dyDescent="0.25">
      <c r="A1313" t="s">
        <v>269</v>
      </c>
      <c r="B1313" t="s">
        <v>282</v>
      </c>
      <c r="C1313" t="s">
        <v>293</v>
      </c>
      <c r="D1313" s="7">
        <v>12</v>
      </c>
      <c r="E1313" s="8">
        <v>12006</v>
      </c>
      <c r="F1313" s="2" t="s">
        <v>17</v>
      </c>
      <c r="G1313" s="6">
        <v>5796</v>
      </c>
      <c r="H1313" s="6">
        <v>0</v>
      </c>
      <c r="I1313" t="s">
        <v>12</v>
      </c>
    </row>
    <row r="1314" spans="1:9" x14ac:dyDescent="0.25">
      <c r="A1314" t="s">
        <v>269</v>
      </c>
      <c r="B1314" t="s">
        <v>282</v>
      </c>
      <c r="C1314" t="s">
        <v>293</v>
      </c>
      <c r="D1314" s="7">
        <v>12</v>
      </c>
      <c r="E1314" s="8">
        <v>12100</v>
      </c>
      <c r="F1314" s="2" t="s">
        <v>18</v>
      </c>
      <c r="G1314" s="6">
        <v>38336</v>
      </c>
      <c r="H1314" s="6">
        <v>0</v>
      </c>
      <c r="I1314" t="s">
        <v>12</v>
      </c>
    </row>
    <row r="1315" spans="1:9" x14ac:dyDescent="0.25">
      <c r="A1315" t="s">
        <v>269</v>
      </c>
      <c r="B1315" t="s">
        <v>282</v>
      </c>
      <c r="C1315" t="s">
        <v>293</v>
      </c>
      <c r="D1315" s="7">
        <v>12</v>
      </c>
      <c r="E1315" s="8">
        <v>12101</v>
      </c>
      <c r="F1315" s="2" t="s">
        <v>19</v>
      </c>
      <c r="G1315" s="6">
        <v>86895</v>
      </c>
      <c r="H1315" s="6">
        <v>0</v>
      </c>
      <c r="I1315" t="s">
        <v>12</v>
      </c>
    </row>
    <row r="1316" spans="1:9" x14ac:dyDescent="0.25">
      <c r="A1316" t="s">
        <v>269</v>
      </c>
      <c r="B1316" t="s">
        <v>282</v>
      </c>
      <c r="C1316" t="s">
        <v>293</v>
      </c>
      <c r="D1316" s="7">
        <v>12</v>
      </c>
      <c r="E1316" s="8">
        <v>12103</v>
      </c>
      <c r="F1316" s="2" t="s">
        <v>20</v>
      </c>
      <c r="G1316" s="6">
        <v>2580</v>
      </c>
      <c r="H1316" s="6">
        <v>0</v>
      </c>
      <c r="I1316" t="s">
        <v>12</v>
      </c>
    </row>
    <row r="1317" spans="1:9" x14ac:dyDescent="0.25">
      <c r="A1317" t="s">
        <v>269</v>
      </c>
      <c r="B1317" t="s">
        <v>282</v>
      </c>
      <c r="C1317" t="s">
        <v>293</v>
      </c>
      <c r="D1317" s="7">
        <v>13</v>
      </c>
      <c r="E1317" s="8">
        <v>13000</v>
      </c>
      <c r="F1317" s="2" t="s">
        <v>11</v>
      </c>
      <c r="G1317" s="6">
        <v>4155789</v>
      </c>
      <c r="H1317" s="6">
        <v>0</v>
      </c>
      <c r="I1317" t="s">
        <v>12</v>
      </c>
    </row>
    <row r="1318" spans="1:9" x14ac:dyDescent="0.25">
      <c r="A1318" t="s">
        <v>269</v>
      </c>
      <c r="B1318" t="s">
        <v>282</v>
      </c>
      <c r="C1318" t="s">
        <v>293</v>
      </c>
      <c r="D1318" s="7">
        <v>13</v>
      </c>
      <c r="E1318" s="8">
        <v>13001</v>
      </c>
      <c r="F1318" s="2" t="s">
        <v>77</v>
      </c>
      <c r="G1318" s="6">
        <v>101000</v>
      </c>
      <c r="H1318" s="6">
        <v>0</v>
      </c>
      <c r="I1318" t="s">
        <v>12</v>
      </c>
    </row>
    <row r="1319" spans="1:9" x14ac:dyDescent="0.25">
      <c r="A1319" t="s">
        <v>269</v>
      </c>
      <c r="B1319" t="s">
        <v>282</v>
      </c>
      <c r="C1319" t="s">
        <v>293</v>
      </c>
      <c r="D1319" s="7">
        <v>13</v>
      </c>
      <c r="E1319" s="8">
        <v>13002</v>
      </c>
      <c r="F1319" s="2" t="s">
        <v>21</v>
      </c>
      <c r="G1319" s="6">
        <v>4771582</v>
      </c>
      <c r="H1319" s="6">
        <v>0</v>
      </c>
      <c r="I1319" t="s">
        <v>12</v>
      </c>
    </row>
    <row r="1320" spans="1:9" x14ac:dyDescent="0.25">
      <c r="A1320" t="s">
        <v>269</v>
      </c>
      <c r="B1320" t="s">
        <v>282</v>
      </c>
      <c r="C1320" t="s">
        <v>293</v>
      </c>
      <c r="D1320" s="7">
        <v>13</v>
      </c>
      <c r="E1320" s="8">
        <v>131</v>
      </c>
      <c r="F1320" s="2" t="s">
        <v>22</v>
      </c>
      <c r="G1320" s="6">
        <v>500000</v>
      </c>
      <c r="H1320" s="6">
        <v>0</v>
      </c>
      <c r="I1320" t="s">
        <v>12</v>
      </c>
    </row>
    <row r="1321" spans="1:9" x14ac:dyDescent="0.25">
      <c r="A1321" t="s">
        <v>269</v>
      </c>
      <c r="B1321" t="s">
        <v>282</v>
      </c>
      <c r="C1321" t="s">
        <v>293</v>
      </c>
      <c r="D1321" s="7">
        <v>15</v>
      </c>
      <c r="E1321" s="8">
        <v>150</v>
      </c>
      <c r="F1321" s="2" t="s">
        <v>150</v>
      </c>
      <c r="G1321" s="6">
        <v>84700</v>
      </c>
      <c r="H1321" s="6">
        <v>0</v>
      </c>
      <c r="I1321" t="s">
        <v>12</v>
      </c>
    </row>
    <row r="1322" spans="1:9" x14ac:dyDescent="0.25">
      <c r="A1322" t="s">
        <v>269</v>
      </c>
      <c r="B1322" t="s">
        <v>282</v>
      </c>
      <c r="C1322" t="s">
        <v>293</v>
      </c>
      <c r="D1322" s="7">
        <v>15</v>
      </c>
      <c r="E1322" s="8">
        <v>151</v>
      </c>
      <c r="F1322" s="2" t="s">
        <v>78</v>
      </c>
      <c r="G1322" s="6">
        <v>5000</v>
      </c>
      <c r="H1322" s="6">
        <v>0</v>
      </c>
      <c r="I1322" t="s">
        <v>12</v>
      </c>
    </row>
    <row r="1323" spans="1:9" x14ac:dyDescent="0.25">
      <c r="A1323" t="s">
        <v>269</v>
      </c>
      <c r="B1323" t="s">
        <v>282</v>
      </c>
      <c r="C1323" t="s">
        <v>24</v>
      </c>
      <c r="D1323" s="7">
        <v>20</v>
      </c>
      <c r="E1323" s="8">
        <v>202</v>
      </c>
      <c r="F1323" s="2" t="s">
        <v>237</v>
      </c>
      <c r="G1323" s="6">
        <v>9013</v>
      </c>
      <c r="H1323" s="6">
        <v>0</v>
      </c>
      <c r="I1323" t="s">
        <v>12</v>
      </c>
    </row>
    <row r="1324" spans="1:9" x14ac:dyDescent="0.25">
      <c r="A1324" t="s">
        <v>269</v>
      </c>
      <c r="B1324" t="s">
        <v>282</v>
      </c>
      <c r="C1324" t="s">
        <v>24</v>
      </c>
      <c r="D1324" s="7">
        <v>21</v>
      </c>
      <c r="E1324" s="8">
        <v>212</v>
      </c>
      <c r="F1324" s="2" t="s">
        <v>27</v>
      </c>
      <c r="G1324" s="6">
        <v>3000</v>
      </c>
      <c r="H1324" s="6">
        <v>0</v>
      </c>
      <c r="I1324" t="s">
        <v>12</v>
      </c>
    </row>
    <row r="1325" spans="1:9" x14ac:dyDescent="0.25">
      <c r="A1325" t="s">
        <v>269</v>
      </c>
      <c r="B1325" t="s">
        <v>282</v>
      </c>
      <c r="C1325" t="s">
        <v>24</v>
      </c>
      <c r="D1325" s="7">
        <v>21</v>
      </c>
      <c r="E1325" s="8">
        <v>213</v>
      </c>
      <c r="F1325" s="2" t="s">
        <v>28</v>
      </c>
      <c r="G1325" s="6">
        <v>1000</v>
      </c>
      <c r="H1325" s="6">
        <v>0</v>
      </c>
      <c r="I1325" t="s">
        <v>12</v>
      </c>
    </row>
    <row r="1326" spans="1:9" x14ac:dyDescent="0.25">
      <c r="A1326" t="s">
        <v>269</v>
      </c>
      <c r="B1326" t="s">
        <v>282</v>
      </c>
      <c r="C1326" t="s">
        <v>24</v>
      </c>
      <c r="D1326" s="7">
        <v>21</v>
      </c>
      <c r="E1326" s="8">
        <v>214</v>
      </c>
      <c r="F1326" s="2" t="s">
        <v>29</v>
      </c>
      <c r="G1326" s="6">
        <v>169147</v>
      </c>
      <c r="H1326" s="6">
        <v>0</v>
      </c>
      <c r="I1326" t="s">
        <v>12</v>
      </c>
    </row>
    <row r="1327" spans="1:9" x14ac:dyDescent="0.25">
      <c r="A1327" t="s">
        <v>269</v>
      </c>
      <c r="B1327" t="s">
        <v>282</v>
      </c>
      <c r="C1327" t="s">
        <v>24</v>
      </c>
      <c r="D1327" s="7">
        <v>22</v>
      </c>
      <c r="E1327" s="8">
        <v>22100</v>
      </c>
      <c r="F1327" s="2" t="s">
        <v>32</v>
      </c>
      <c r="G1327" s="6">
        <v>56000</v>
      </c>
      <c r="H1327" s="6">
        <v>0</v>
      </c>
      <c r="I1327" t="s">
        <v>12</v>
      </c>
    </row>
    <row r="1328" spans="1:9" x14ac:dyDescent="0.25">
      <c r="A1328" t="s">
        <v>269</v>
      </c>
      <c r="B1328" t="s">
        <v>282</v>
      </c>
      <c r="C1328" t="s">
        <v>24</v>
      </c>
      <c r="D1328" s="7">
        <v>22</v>
      </c>
      <c r="E1328" s="8">
        <v>22103</v>
      </c>
      <c r="F1328" s="2" t="s">
        <v>79</v>
      </c>
      <c r="G1328" s="6">
        <v>218557</v>
      </c>
      <c r="H1328" s="6">
        <v>0</v>
      </c>
      <c r="I1328" t="s">
        <v>12</v>
      </c>
    </row>
    <row r="1329" spans="1:9" x14ac:dyDescent="0.25">
      <c r="A1329" t="s">
        <v>269</v>
      </c>
      <c r="B1329" t="s">
        <v>282</v>
      </c>
      <c r="C1329" t="s">
        <v>24</v>
      </c>
      <c r="D1329" s="7">
        <v>22</v>
      </c>
      <c r="E1329" s="8">
        <v>22104</v>
      </c>
      <c r="F1329" s="2" t="s">
        <v>80</v>
      </c>
      <c r="G1329" s="6">
        <v>249968</v>
      </c>
      <c r="H1329" s="6">
        <v>0</v>
      </c>
      <c r="I1329" t="s">
        <v>12</v>
      </c>
    </row>
    <row r="1330" spans="1:9" x14ac:dyDescent="0.25">
      <c r="A1330" t="s">
        <v>269</v>
      </c>
      <c r="B1330" t="s">
        <v>282</v>
      </c>
      <c r="C1330" t="s">
        <v>24</v>
      </c>
      <c r="D1330" s="7">
        <v>22</v>
      </c>
      <c r="E1330" s="8">
        <v>22106</v>
      </c>
      <c r="F1330" s="2" t="s">
        <v>148</v>
      </c>
      <c r="G1330" s="6">
        <v>5000</v>
      </c>
      <c r="H1330" s="6">
        <v>0</v>
      </c>
      <c r="I1330" t="s">
        <v>12</v>
      </c>
    </row>
    <row r="1331" spans="1:9" x14ac:dyDescent="0.25">
      <c r="A1331" t="s">
        <v>269</v>
      </c>
      <c r="B1331" t="s">
        <v>282</v>
      </c>
      <c r="C1331" t="s">
        <v>24</v>
      </c>
      <c r="D1331" s="7">
        <v>22</v>
      </c>
      <c r="E1331" s="8">
        <v>22110</v>
      </c>
      <c r="F1331" s="2" t="s">
        <v>81</v>
      </c>
      <c r="G1331" s="6">
        <v>84910</v>
      </c>
      <c r="H1331" s="6">
        <v>0</v>
      </c>
      <c r="I1331" t="s">
        <v>12</v>
      </c>
    </row>
    <row r="1332" spans="1:9" x14ac:dyDescent="0.25">
      <c r="A1332" t="s">
        <v>269</v>
      </c>
      <c r="B1332" t="s">
        <v>282</v>
      </c>
      <c r="C1332" t="s">
        <v>24</v>
      </c>
      <c r="D1332" s="7">
        <v>22</v>
      </c>
      <c r="E1332" s="8">
        <v>22199</v>
      </c>
      <c r="F1332" s="2" t="s">
        <v>34</v>
      </c>
      <c r="G1332" s="6">
        <v>60000</v>
      </c>
      <c r="H1332" s="6">
        <v>0</v>
      </c>
      <c r="I1332" t="s">
        <v>12</v>
      </c>
    </row>
    <row r="1333" spans="1:9" x14ac:dyDescent="0.25">
      <c r="A1333" t="s">
        <v>269</v>
      </c>
      <c r="B1333" t="s">
        <v>282</v>
      </c>
      <c r="C1333" t="s">
        <v>24</v>
      </c>
      <c r="D1333" s="7">
        <v>22</v>
      </c>
      <c r="E1333" s="8">
        <v>22700</v>
      </c>
      <c r="F1333" s="2" t="s">
        <v>39</v>
      </c>
      <c r="G1333" s="6">
        <v>503496</v>
      </c>
      <c r="H1333" s="6">
        <v>0</v>
      </c>
      <c r="I1333" t="s">
        <v>12</v>
      </c>
    </row>
    <row r="1334" spans="1:9" x14ac:dyDescent="0.25">
      <c r="A1334" t="s">
        <v>269</v>
      </c>
      <c r="B1334" t="s">
        <v>282</v>
      </c>
      <c r="C1334" t="s">
        <v>24</v>
      </c>
      <c r="D1334" s="7">
        <v>22</v>
      </c>
      <c r="E1334" s="8">
        <v>22799</v>
      </c>
      <c r="F1334" s="2" t="s">
        <v>41</v>
      </c>
      <c r="G1334" s="6">
        <v>2000</v>
      </c>
      <c r="H1334" s="6">
        <v>0</v>
      </c>
      <c r="I1334" t="s">
        <v>12</v>
      </c>
    </row>
    <row r="1335" spans="1:9" x14ac:dyDescent="0.25">
      <c r="A1335" t="s">
        <v>269</v>
      </c>
      <c r="B1335" t="s">
        <v>282</v>
      </c>
      <c r="C1335" t="s">
        <v>142</v>
      </c>
      <c r="D1335" s="7">
        <v>35</v>
      </c>
      <c r="E1335" s="8">
        <v>358</v>
      </c>
      <c r="F1335" s="2" t="s">
        <v>311</v>
      </c>
      <c r="G1335" s="6">
        <v>16100</v>
      </c>
      <c r="H1335" s="6">
        <v>0</v>
      </c>
      <c r="I1335" t="s">
        <v>12</v>
      </c>
    </row>
    <row r="1336" spans="1:9" x14ac:dyDescent="0.25">
      <c r="A1336" t="s">
        <v>269</v>
      </c>
      <c r="B1336" t="s">
        <v>282</v>
      </c>
      <c r="C1336" t="s">
        <v>63</v>
      </c>
      <c r="D1336" s="7">
        <v>62</v>
      </c>
      <c r="E1336" s="8">
        <v>623</v>
      </c>
      <c r="F1336" s="2" t="s">
        <v>66</v>
      </c>
      <c r="G1336" s="6">
        <v>1670199</v>
      </c>
      <c r="H1336" s="6">
        <v>0</v>
      </c>
      <c r="I1336" t="s">
        <v>12</v>
      </c>
    </row>
    <row r="1337" spans="1:9" x14ac:dyDescent="0.25">
      <c r="A1337" t="s">
        <v>269</v>
      </c>
      <c r="B1337" t="s">
        <v>282</v>
      </c>
      <c r="C1337" t="s">
        <v>63</v>
      </c>
      <c r="D1337" s="7">
        <v>62</v>
      </c>
      <c r="E1337" s="8">
        <v>624</v>
      </c>
      <c r="F1337" s="2" t="s">
        <v>281</v>
      </c>
      <c r="G1337" s="6">
        <v>0</v>
      </c>
      <c r="H1337" s="6">
        <v>0</v>
      </c>
      <c r="I1337" t="s">
        <v>12</v>
      </c>
    </row>
    <row r="1338" spans="1:9" x14ac:dyDescent="0.25">
      <c r="A1338" t="s">
        <v>269</v>
      </c>
      <c r="B1338" t="s">
        <v>283</v>
      </c>
      <c r="C1338" t="s">
        <v>293</v>
      </c>
      <c r="D1338" s="7">
        <v>12</v>
      </c>
      <c r="E1338" s="8">
        <v>12000</v>
      </c>
      <c r="F1338" s="2" t="s">
        <v>13</v>
      </c>
      <c r="G1338" s="6">
        <v>126714</v>
      </c>
      <c r="H1338" s="6">
        <v>0</v>
      </c>
      <c r="I1338" t="s">
        <v>12</v>
      </c>
    </row>
    <row r="1339" spans="1:9" x14ac:dyDescent="0.25">
      <c r="A1339" t="s">
        <v>269</v>
      </c>
      <c r="B1339" t="s">
        <v>283</v>
      </c>
      <c r="C1339" t="s">
        <v>293</v>
      </c>
      <c r="D1339" s="7">
        <v>12</v>
      </c>
      <c r="E1339" s="8">
        <v>12001</v>
      </c>
      <c r="F1339" s="2" t="s">
        <v>14</v>
      </c>
      <c r="G1339" s="6">
        <v>15905</v>
      </c>
      <c r="H1339" s="6">
        <v>0</v>
      </c>
      <c r="I1339" t="s">
        <v>12</v>
      </c>
    </row>
    <row r="1340" spans="1:9" x14ac:dyDescent="0.25">
      <c r="A1340" t="s">
        <v>269</v>
      </c>
      <c r="B1340" t="s">
        <v>283</v>
      </c>
      <c r="C1340" t="s">
        <v>293</v>
      </c>
      <c r="D1340" s="7">
        <v>12</v>
      </c>
      <c r="E1340" s="8">
        <v>12003</v>
      </c>
      <c r="F1340" s="2" t="s">
        <v>15</v>
      </c>
      <c r="G1340" s="6">
        <v>36545</v>
      </c>
      <c r="H1340" s="6">
        <v>0</v>
      </c>
      <c r="I1340" t="s">
        <v>12</v>
      </c>
    </row>
    <row r="1341" spans="1:9" x14ac:dyDescent="0.25">
      <c r="A1341" t="s">
        <v>269</v>
      </c>
      <c r="B1341" t="s">
        <v>283</v>
      </c>
      <c r="C1341" t="s">
        <v>293</v>
      </c>
      <c r="D1341" s="7">
        <v>12</v>
      </c>
      <c r="E1341" s="8">
        <v>12004</v>
      </c>
      <c r="F1341" s="2" t="s">
        <v>16</v>
      </c>
      <c r="G1341" s="6">
        <v>41302</v>
      </c>
      <c r="H1341" s="6">
        <v>0</v>
      </c>
      <c r="I1341" t="s">
        <v>12</v>
      </c>
    </row>
    <row r="1342" spans="1:9" x14ac:dyDescent="0.25">
      <c r="A1342" t="s">
        <v>269</v>
      </c>
      <c r="B1342" t="s">
        <v>283</v>
      </c>
      <c r="C1342" t="s">
        <v>293</v>
      </c>
      <c r="D1342" s="7">
        <v>12</v>
      </c>
      <c r="E1342" s="8">
        <v>12006</v>
      </c>
      <c r="F1342" s="2" t="s">
        <v>17</v>
      </c>
      <c r="G1342" s="6">
        <v>30377</v>
      </c>
      <c r="H1342" s="6">
        <v>0</v>
      </c>
      <c r="I1342" t="s">
        <v>12</v>
      </c>
    </row>
    <row r="1343" spans="1:9" x14ac:dyDescent="0.25">
      <c r="A1343" t="s">
        <v>269</v>
      </c>
      <c r="B1343" t="s">
        <v>283</v>
      </c>
      <c r="C1343" t="s">
        <v>293</v>
      </c>
      <c r="D1343" s="7">
        <v>12</v>
      </c>
      <c r="E1343" s="8">
        <v>12100</v>
      </c>
      <c r="F1343" s="2" t="s">
        <v>18</v>
      </c>
      <c r="G1343" s="6">
        <v>121074</v>
      </c>
      <c r="H1343" s="6">
        <v>0</v>
      </c>
      <c r="I1343" t="s">
        <v>12</v>
      </c>
    </row>
    <row r="1344" spans="1:9" x14ac:dyDescent="0.25">
      <c r="A1344" t="s">
        <v>269</v>
      </c>
      <c r="B1344" t="s">
        <v>283</v>
      </c>
      <c r="C1344" t="s">
        <v>293</v>
      </c>
      <c r="D1344" s="7">
        <v>12</v>
      </c>
      <c r="E1344" s="8">
        <v>12101</v>
      </c>
      <c r="F1344" s="2" t="s">
        <v>19</v>
      </c>
      <c r="G1344" s="6">
        <v>303527</v>
      </c>
      <c r="H1344" s="6">
        <v>0</v>
      </c>
      <c r="I1344" t="s">
        <v>12</v>
      </c>
    </row>
    <row r="1345" spans="1:9" x14ac:dyDescent="0.25">
      <c r="A1345" t="s">
        <v>269</v>
      </c>
      <c r="B1345" t="s">
        <v>283</v>
      </c>
      <c r="C1345" t="s">
        <v>293</v>
      </c>
      <c r="D1345" s="7">
        <v>12</v>
      </c>
      <c r="E1345" s="8">
        <v>12103</v>
      </c>
      <c r="F1345" s="2" t="s">
        <v>20</v>
      </c>
      <c r="G1345" s="6">
        <v>13128</v>
      </c>
      <c r="H1345" s="6">
        <v>0</v>
      </c>
      <c r="I1345" t="s">
        <v>12</v>
      </c>
    </row>
    <row r="1346" spans="1:9" x14ac:dyDescent="0.25">
      <c r="A1346" t="s">
        <v>269</v>
      </c>
      <c r="B1346" t="s">
        <v>283</v>
      </c>
      <c r="C1346" t="s">
        <v>293</v>
      </c>
      <c r="D1346" s="7">
        <v>13</v>
      </c>
      <c r="E1346" s="8">
        <v>13000</v>
      </c>
      <c r="F1346" s="2" t="s">
        <v>11</v>
      </c>
      <c r="G1346" s="6">
        <v>228036</v>
      </c>
      <c r="H1346" s="6">
        <v>0</v>
      </c>
      <c r="I1346" t="s">
        <v>12</v>
      </c>
    </row>
    <row r="1347" spans="1:9" x14ac:dyDescent="0.25">
      <c r="A1347" t="s">
        <v>269</v>
      </c>
      <c r="B1347" t="s">
        <v>283</v>
      </c>
      <c r="C1347" t="s">
        <v>293</v>
      </c>
      <c r="D1347" s="7">
        <v>13</v>
      </c>
      <c r="E1347" s="8">
        <v>13001</v>
      </c>
      <c r="F1347" s="2" t="s">
        <v>77</v>
      </c>
      <c r="G1347" s="6">
        <v>1200</v>
      </c>
      <c r="H1347" s="6">
        <v>0</v>
      </c>
      <c r="I1347" t="s">
        <v>12</v>
      </c>
    </row>
    <row r="1348" spans="1:9" x14ac:dyDescent="0.25">
      <c r="A1348" t="s">
        <v>269</v>
      </c>
      <c r="B1348" t="s">
        <v>283</v>
      </c>
      <c r="C1348" t="s">
        <v>293</v>
      </c>
      <c r="D1348" s="7">
        <v>13</v>
      </c>
      <c r="E1348" s="8">
        <v>13002</v>
      </c>
      <c r="F1348" s="2" t="s">
        <v>21</v>
      </c>
      <c r="G1348" s="6">
        <v>254281</v>
      </c>
      <c r="H1348" s="6">
        <v>0</v>
      </c>
      <c r="I1348" t="s">
        <v>12</v>
      </c>
    </row>
    <row r="1349" spans="1:9" x14ac:dyDescent="0.25">
      <c r="A1349" t="s">
        <v>269</v>
      </c>
      <c r="B1349" t="s">
        <v>283</v>
      </c>
      <c r="C1349" t="s">
        <v>293</v>
      </c>
      <c r="D1349" s="7">
        <v>15</v>
      </c>
      <c r="E1349" s="8">
        <v>151</v>
      </c>
      <c r="F1349" s="2" t="s">
        <v>78</v>
      </c>
      <c r="G1349" s="6">
        <v>4300</v>
      </c>
      <c r="H1349" s="6">
        <v>0</v>
      </c>
      <c r="I1349" t="s">
        <v>12</v>
      </c>
    </row>
    <row r="1350" spans="1:9" x14ac:dyDescent="0.25">
      <c r="A1350" t="s">
        <v>269</v>
      </c>
      <c r="B1350" t="s">
        <v>283</v>
      </c>
      <c r="C1350" t="s">
        <v>24</v>
      </c>
      <c r="D1350" s="7">
        <v>20</v>
      </c>
      <c r="E1350" s="8">
        <v>203</v>
      </c>
      <c r="F1350" s="2" t="s">
        <v>25</v>
      </c>
      <c r="G1350" s="6">
        <v>7354</v>
      </c>
      <c r="H1350" s="6">
        <v>0</v>
      </c>
      <c r="I1350" t="s">
        <v>12</v>
      </c>
    </row>
    <row r="1351" spans="1:9" x14ac:dyDescent="0.25">
      <c r="A1351" t="s">
        <v>269</v>
      </c>
      <c r="B1351" t="s">
        <v>283</v>
      </c>
      <c r="C1351" t="s">
        <v>24</v>
      </c>
      <c r="D1351" s="7">
        <v>21</v>
      </c>
      <c r="E1351" s="8">
        <v>212</v>
      </c>
      <c r="F1351" s="2" t="s">
        <v>27</v>
      </c>
      <c r="G1351" s="6">
        <v>1000</v>
      </c>
      <c r="H1351" s="6">
        <v>0</v>
      </c>
      <c r="I1351" t="s">
        <v>12</v>
      </c>
    </row>
    <row r="1352" spans="1:9" x14ac:dyDescent="0.25">
      <c r="A1352" t="s">
        <v>269</v>
      </c>
      <c r="B1352" t="s">
        <v>283</v>
      </c>
      <c r="C1352" t="s">
        <v>24</v>
      </c>
      <c r="D1352" s="7">
        <v>21</v>
      </c>
      <c r="E1352" s="8">
        <v>213</v>
      </c>
      <c r="F1352" s="2" t="s">
        <v>28</v>
      </c>
      <c r="G1352" s="6">
        <v>9000</v>
      </c>
      <c r="H1352" s="6">
        <v>0</v>
      </c>
      <c r="I1352" t="s">
        <v>12</v>
      </c>
    </row>
    <row r="1353" spans="1:9" x14ac:dyDescent="0.25">
      <c r="A1353" t="s">
        <v>269</v>
      </c>
      <c r="B1353" t="s">
        <v>283</v>
      </c>
      <c r="C1353" t="s">
        <v>24</v>
      </c>
      <c r="D1353" s="7">
        <v>21</v>
      </c>
      <c r="E1353" s="8">
        <v>214</v>
      </c>
      <c r="F1353" s="2" t="s">
        <v>29</v>
      </c>
      <c r="G1353" s="6">
        <v>3500</v>
      </c>
      <c r="H1353" s="6">
        <v>0</v>
      </c>
      <c r="I1353" t="s">
        <v>12</v>
      </c>
    </row>
    <row r="1354" spans="1:9" x14ac:dyDescent="0.25">
      <c r="A1354" t="s">
        <v>269</v>
      </c>
      <c r="B1354" t="s">
        <v>283</v>
      </c>
      <c r="C1354" t="s">
        <v>24</v>
      </c>
      <c r="D1354" s="7">
        <v>22</v>
      </c>
      <c r="E1354" s="8">
        <v>22100</v>
      </c>
      <c r="F1354" s="2" t="s">
        <v>32</v>
      </c>
      <c r="G1354" s="6">
        <v>7500</v>
      </c>
      <c r="H1354" s="6">
        <v>0</v>
      </c>
      <c r="I1354" t="s">
        <v>12</v>
      </c>
    </row>
    <row r="1355" spans="1:9" x14ac:dyDescent="0.25">
      <c r="A1355" t="s">
        <v>269</v>
      </c>
      <c r="B1355" t="s">
        <v>283</v>
      </c>
      <c r="C1355" t="s">
        <v>24</v>
      </c>
      <c r="D1355" s="7">
        <v>22</v>
      </c>
      <c r="E1355" s="8">
        <v>22103</v>
      </c>
      <c r="F1355" s="2" t="s">
        <v>79</v>
      </c>
      <c r="G1355" s="6">
        <v>8000</v>
      </c>
      <c r="H1355" s="6">
        <v>0</v>
      </c>
      <c r="I1355" t="s">
        <v>12</v>
      </c>
    </row>
    <row r="1356" spans="1:9" x14ac:dyDescent="0.25">
      <c r="A1356" t="s">
        <v>269</v>
      </c>
      <c r="B1356" t="s">
        <v>283</v>
      </c>
      <c r="C1356" t="s">
        <v>24</v>
      </c>
      <c r="D1356" s="7">
        <v>22</v>
      </c>
      <c r="E1356" s="8">
        <v>22104</v>
      </c>
      <c r="F1356" s="2" t="s">
        <v>80</v>
      </c>
      <c r="G1356" s="6">
        <v>5000</v>
      </c>
      <c r="H1356" s="6">
        <v>0</v>
      </c>
      <c r="I1356" t="s">
        <v>12</v>
      </c>
    </row>
    <row r="1357" spans="1:9" x14ac:dyDescent="0.25">
      <c r="A1357" t="s">
        <v>269</v>
      </c>
      <c r="B1357" t="s">
        <v>283</v>
      </c>
      <c r="C1357" t="s">
        <v>24</v>
      </c>
      <c r="D1357" s="7">
        <v>22</v>
      </c>
      <c r="E1357" s="8">
        <v>22106</v>
      </c>
      <c r="F1357" s="2" t="s">
        <v>148</v>
      </c>
      <c r="G1357" s="6">
        <v>70000</v>
      </c>
      <c r="H1357" s="6">
        <v>0</v>
      </c>
      <c r="I1357" t="s">
        <v>12</v>
      </c>
    </row>
    <row r="1358" spans="1:9" x14ac:dyDescent="0.25">
      <c r="A1358" t="s">
        <v>269</v>
      </c>
      <c r="B1358" t="s">
        <v>283</v>
      </c>
      <c r="C1358" t="s">
        <v>24</v>
      </c>
      <c r="D1358" s="7">
        <v>22</v>
      </c>
      <c r="E1358" s="8">
        <v>22110</v>
      </c>
      <c r="F1358" s="2" t="s">
        <v>81</v>
      </c>
      <c r="G1358" s="6">
        <v>2000</v>
      </c>
      <c r="H1358" s="6">
        <v>0</v>
      </c>
      <c r="I1358" t="s">
        <v>12</v>
      </c>
    </row>
    <row r="1359" spans="1:9" x14ac:dyDescent="0.25">
      <c r="A1359" t="s">
        <v>269</v>
      </c>
      <c r="B1359" t="s">
        <v>283</v>
      </c>
      <c r="C1359" t="s">
        <v>24</v>
      </c>
      <c r="D1359" s="7">
        <v>22</v>
      </c>
      <c r="E1359" s="8">
        <v>22113</v>
      </c>
      <c r="F1359" s="2" t="s">
        <v>211</v>
      </c>
      <c r="G1359" s="6">
        <v>41000</v>
      </c>
      <c r="H1359" s="6">
        <v>0</v>
      </c>
      <c r="I1359" t="s">
        <v>12</v>
      </c>
    </row>
    <row r="1360" spans="1:9" x14ac:dyDescent="0.25">
      <c r="A1360" t="s">
        <v>269</v>
      </c>
      <c r="B1360" t="s">
        <v>283</v>
      </c>
      <c r="C1360" t="s">
        <v>24</v>
      </c>
      <c r="D1360" s="7">
        <v>22</v>
      </c>
      <c r="E1360" s="8">
        <v>22199</v>
      </c>
      <c r="F1360" s="2" t="s">
        <v>34</v>
      </c>
      <c r="G1360" s="6">
        <v>17000</v>
      </c>
      <c r="H1360" s="6">
        <v>0</v>
      </c>
      <c r="I1360" t="s">
        <v>12</v>
      </c>
    </row>
    <row r="1361" spans="1:9" x14ac:dyDescent="0.25">
      <c r="A1361" t="s">
        <v>269</v>
      </c>
      <c r="B1361" t="s">
        <v>283</v>
      </c>
      <c r="C1361" t="s">
        <v>24</v>
      </c>
      <c r="D1361" s="7">
        <v>22</v>
      </c>
      <c r="E1361" s="8">
        <v>225</v>
      </c>
      <c r="F1361" s="2" t="s">
        <v>90</v>
      </c>
      <c r="G1361" s="6">
        <v>500</v>
      </c>
      <c r="H1361" s="6">
        <v>0</v>
      </c>
      <c r="I1361" t="s">
        <v>12</v>
      </c>
    </row>
    <row r="1362" spans="1:9" x14ac:dyDescent="0.25">
      <c r="A1362" t="s">
        <v>269</v>
      </c>
      <c r="B1362" t="s">
        <v>283</v>
      </c>
      <c r="C1362" t="s">
        <v>24</v>
      </c>
      <c r="D1362" s="7">
        <v>22</v>
      </c>
      <c r="E1362" s="8">
        <v>22602</v>
      </c>
      <c r="F1362" s="2" t="s">
        <v>36</v>
      </c>
      <c r="G1362" s="6">
        <v>3500</v>
      </c>
      <c r="H1362" s="6">
        <v>0</v>
      </c>
      <c r="I1362" t="s">
        <v>12</v>
      </c>
    </row>
    <row r="1363" spans="1:9" x14ac:dyDescent="0.25">
      <c r="A1363" t="s">
        <v>269</v>
      </c>
      <c r="B1363" t="s">
        <v>283</v>
      </c>
      <c r="C1363" t="s">
        <v>24</v>
      </c>
      <c r="D1363" s="7">
        <v>22</v>
      </c>
      <c r="E1363" s="8">
        <v>22606</v>
      </c>
      <c r="F1363" s="2" t="s">
        <v>37</v>
      </c>
      <c r="G1363" s="6">
        <v>2500</v>
      </c>
      <c r="H1363" s="6">
        <v>0</v>
      </c>
      <c r="I1363" t="s">
        <v>12</v>
      </c>
    </row>
    <row r="1364" spans="1:9" x14ac:dyDescent="0.25">
      <c r="A1364" t="s">
        <v>269</v>
      </c>
      <c r="B1364" t="s">
        <v>283</v>
      </c>
      <c r="C1364" t="s">
        <v>24</v>
      </c>
      <c r="D1364" s="7">
        <v>22</v>
      </c>
      <c r="E1364" s="8">
        <v>22699</v>
      </c>
      <c r="F1364" s="2" t="s">
        <v>38</v>
      </c>
      <c r="G1364" s="6">
        <v>2637</v>
      </c>
      <c r="H1364" s="6">
        <v>0</v>
      </c>
      <c r="I1364" t="s">
        <v>12</v>
      </c>
    </row>
    <row r="1365" spans="1:9" x14ac:dyDescent="0.25">
      <c r="A1365" t="s">
        <v>269</v>
      </c>
      <c r="B1365" t="s">
        <v>283</v>
      </c>
      <c r="C1365" t="s">
        <v>24</v>
      </c>
      <c r="D1365" s="7">
        <v>22</v>
      </c>
      <c r="E1365" s="8">
        <v>22700</v>
      </c>
      <c r="F1365" s="2" t="s">
        <v>39</v>
      </c>
      <c r="G1365" s="6">
        <v>13631</v>
      </c>
      <c r="H1365" s="6">
        <v>0</v>
      </c>
      <c r="I1365" t="s">
        <v>12</v>
      </c>
    </row>
    <row r="1366" spans="1:9" x14ac:dyDescent="0.25">
      <c r="A1366" t="s">
        <v>269</v>
      </c>
      <c r="B1366" t="s">
        <v>283</v>
      </c>
      <c r="C1366" t="s">
        <v>24</v>
      </c>
      <c r="D1366" s="7">
        <v>22</v>
      </c>
      <c r="E1366" s="8">
        <v>22706</v>
      </c>
      <c r="F1366" s="2" t="s">
        <v>40</v>
      </c>
      <c r="G1366" s="6">
        <v>81069</v>
      </c>
      <c r="H1366" s="6">
        <v>0</v>
      </c>
      <c r="I1366" t="s">
        <v>12</v>
      </c>
    </row>
    <row r="1367" spans="1:9" x14ac:dyDescent="0.25">
      <c r="A1367" t="s">
        <v>269</v>
      </c>
      <c r="B1367" t="s">
        <v>283</v>
      </c>
      <c r="C1367" t="s">
        <v>24</v>
      </c>
      <c r="D1367" s="7">
        <v>22</v>
      </c>
      <c r="E1367" s="8">
        <v>22799</v>
      </c>
      <c r="F1367" s="2" t="s">
        <v>41</v>
      </c>
      <c r="G1367" s="6">
        <v>45000</v>
      </c>
      <c r="H1367" s="6">
        <v>0</v>
      </c>
      <c r="I1367" t="s">
        <v>12</v>
      </c>
    </row>
    <row r="1368" spans="1:9" x14ac:dyDescent="0.25">
      <c r="A1368" t="s">
        <v>269</v>
      </c>
      <c r="B1368" t="s">
        <v>283</v>
      </c>
      <c r="C1368" t="s">
        <v>24</v>
      </c>
      <c r="D1368" s="7">
        <v>23</v>
      </c>
      <c r="E1368" s="8">
        <v>23020</v>
      </c>
      <c r="F1368" s="2" t="s">
        <v>42</v>
      </c>
      <c r="G1368" s="6">
        <v>500</v>
      </c>
      <c r="H1368" s="6">
        <v>0</v>
      </c>
      <c r="I1368" t="s">
        <v>12</v>
      </c>
    </row>
    <row r="1369" spans="1:9" x14ac:dyDescent="0.25">
      <c r="A1369" t="s">
        <v>269</v>
      </c>
      <c r="B1369" t="s">
        <v>283</v>
      </c>
      <c r="C1369" t="s">
        <v>24</v>
      </c>
      <c r="D1369" s="7">
        <v>23</v>
      </c>
      <c r="E1369" s="8">
        <v>23120</v>
      </c>
      <c r="F1369" s="2" t="s">
        <v>43</v>
      </c>
      <c r="G1369" s="6">
        <v>500</v>
      </c>
      <c r="H1369" s="6">
        <v>0</v>
      </c>
      <c r="I1369" t="s">
        <v>12</v>
      </c>
    </row>
    <row r="1370" spans="1:9" x14ac:dyDescent="0.25">
      <c r="A1370" t="s">
        <v>269</v>
      </c>
      <c r="B1370" t="s">
        <v>283</v>
      </c>
      <c r="C1370" t="s">
        <v>45</v>
      </c>
      <c r="D1370" s="7">
        <v>46</v>
      </c>
      <c r="E1370" s="8">
        <v>466</v>
      </c>
      <c r="F1370" s="2" t="s">
        <v>86</v>
      </c>
      <c r="G1370" s="6">
        <v>3000</v>
      </c>
      <c r="H1370" s="6">
        <v>0</v>
      </c>
      <c r="I1370" t="s">
        <v>12</v>
      </c>
    </row>
    <row r="1371" spans="1:9" x14ac:dyDescent="0.25">
      <c r="A1371" t="s">
        <v>9</v>
      </c>
      <c r="B1371" t="s">
        <v>67</v>
      </c>
      <c r="C1371" t="s">
        <v>45</v>
      </c>
      <c r="D1371" s="7">
        <v>48</v>
      </c>
      <c r="E1371" s="8">
        <v>48999</v>
      </c>
      <c r="F1371" s="2" t="s">
        <v>73</v>
      </c>
      <c r="G1371" s="6">
        <v>87165</v>
      </c>
      <c r="H1371" s="6">
        <v>0</v>
      </c>
      <c r="I1371" t="s">
        <v>12</v>
      </c>
    </row>
    <row r="1372" spans="1:9" x14ac:dyDescent="0.25">
      <c r="A1372" t="s">
        <v>105</v>
      </c>
      <c r="B1372" t="s">
        <v>135</v>
      </c>
      <c r="C1372" t="s">
        <v>45</v>
      </c>
      <c r="D1372" s="7">
        <v>48</v>
      </c>
      <c r="E1372" s="8">
        <v>48999</v>
      </c>
      <c r="F1372" s="2" t="s">
        <v>73</v>
      </c>
      <c r="G1372" s="6">
        <v>613497</v>
      </c>
      <c r="H1372" s="6">
        <v>0</v>
      </c>
      <c r="I1372" t="s">
        <v>12</v>
      </c>
    </row>
    <row r="1373" spans="1:9" x14ac:dyDescent="0.25">
      <c r="A1373" t="s">
        <v>88</v>
      </c>
      <c r="B1373" t="s">
        <v>98</v>
      </c>
      <c r="C1373" t="s">
        <v>63</v>
      </c>
      <c r="D1373" s="7">
        <v>60</v>
      </c>
      <c r="E1373" s="8">
        <v>609</v>
      </c>
      <c r="F1373" s="2" t="s">
        <v>64</v>
      </c>
      <c r="G1373" s="6">
        <v>1983105</v>
      </c>
      <c r="H1373" s="6">
        <v>0</v>
      </c>
      <c r="I1373" t="s">
        <v>12</v>
      </c>
    </row>
    <row r="1374" spans="1:9" x14ac:dyDescent="0.25">
      <c r="A1374" t="s">
        <v>88</v>
      </c>
      <c r="B1374" t="s">
        <v>102</v>
      </c>
      <c r="C1374" t="s">
        <v>63</v>
      </c>
      <c r="D1374" s="7">
        <v>63</v>
      </c>
      <c r="E1374" s="8">
        <v>632</v>
      </c>
      <c r="F1374" s="2" t="s">
        <v>65</v>
      </c>
      <c r="G1374" s="6">
        <v>4542000</v>
      </c>
      <c r="H1374" s="6">
        <v>0</v>
      </c>
      <c r="I1374" t="s">
        <v>12</v>
      </c>
    </row>
    <row r="1375" spans="1:9" x14ac:dyDescent="0.25">
      <c r="A1375" t="s">
        <v>140</v>
      </c>
      <c r="B1375" t="s">
        <v>149</v>
      </c>
      <c r="C1375" t="s">
        <v>293</v>
      </c>
      <c r="D1375" s="7">
        <v>16</v>
      </c>
      <c r="E1375" s="8">
        <v>16000</v>
      </c>
      <c r="F1375" s="2" t="s">
        <v>151</v>
      </c>
      <c r="G1375" s="6">
        <v>0</v>
      </c>
      <c r="H1375" s="6">
        <v>0</v>
      </c>
      <c r="I1375" t="s">
        <v>12</v>
      </c>
    </row>
    <row r="1376" spans="1:9" x14ac:dyDescent="0.25">
      <c r="A1376" t="s">
        <v>183</v>
      </c>
      <c r="B1376" t="s">
        <v>195</v>
      </c>
      <c r="C1376" t="s">
        <v>63</v>
      </c>
      <c r="D1376" s="7">
        <v>63</v>
      </c>
      <c r="E1376" s="8">
        <v>632</v>
      </c>
      <c r="F1376" s="2" t="s">
        <v>65</v>
      </c>
      <c r="G1376" s="6">
        <v>752000</v>
      </c>
      <c r="H1376" s="6">
        <v>0</v>
      </c>
      <c r="I1376" t="s">
        <v>12</v>
      </c>
    </row>
    <row r="1377" spans="1:9" x14ac:dyDescent="0.25">
      <c r="A1377" t="s">
        <v>206</v>
      </c>
      <c r="B1377" t="s">
        <v>207</v>
      </c>
      <c r="C1377" t="s">
        <v>63</v>
      </c>
      <c r="D1377" s="7">
        <v>61</v>
      </c>
      <c r="E1377" s="8">
        <v>619</v>
      </c>
      <c r="F1377" s="2" t="s">
        <v>92</v>
      </c>
      <c r="G1377" s="6">
        <v>0</v>
      </c>
      <c r="H1377" s="6">
        <v>0</v>
      </c>
      <c r="I1377" t="s">
        <v>12</v>
      </c>
    </row>
    <row r="1378" spans="1:9" x14ac:dyDescent="0.25">
      <c r="A1378" t="s">
        <v>206</v>
      </c>
      <c r="B1378" t="s">
        <v>207</v>
      </c>
      <c r="C1378" t="s">
        <v>63</v>
      </c>
      <c r="D1378" s="7">
        <v>63</v>
      </c>
      <c r="E1378" s="8">
        <v>633</v>
      </c>
      <c r="F1378" s="2" t="s">
        <v>66</v>
      </c>
      <c r="G1378" s="6">
        <v>0</v>
      </c>
      <c r="H1378" s="6">
        <v>0</v>
      </c>
      <c r="I1378" t="s">
        <v>12</v>
      </c>
    </row>
    <row r="1379" spans="1:9" x14ac:dyDescent="0.25">
      <c r="A1379" t="s">
        <v>206</v>
      </c>
      <c r="B1379" t="s">
        <v>209</v>
      </c>
      <c r="C1379" t="s">
        <v>63</v>
      </c>
      <c r="D1379" s="7">
        <v>61</v>
      </c>
      <c r="E1379" s="8">
        <v>610</v>
      </c>
      <c r="F1379" s="2" t="s">
        <v>212</v>
      </c>
      <c r="G1379" s="6">
        <v>0</v>
      </c>
      <c r="H1379" s="6">
        <v>0</v>
      </c>
      <c r="I1379" t="s">
        <v>12</v>
      </c>
    </row>
    <row r="1380" spans="1:9" x14ac:dyDescent="0.25">
      <c r="A1380" t="s">
        <v>222</v>
      </c>
      <c r="B1380" t="s">
        <v>223</v>
      </c>
      <c r="C1380" t="s">
        <v>63</v>
      </c>
      <c r="D1380" s="7">
        <v>60</v>
      </c>
      <c r="E1380" s="8">
        <v>609</v>
      </c>
      <c r="F1380" s="2" t="s">
        <v>64</v>
      </c>
      <c r="G1380" s="6">
        <v>0</v>
      </c>
      <c r="H1380" s="6">
        <v>0</v>
      </c>
      <c r="I1380" t="s">
        <v>12</v>
      </c>
    </row>
    <row r="1381" spans="1:9" x14ac:dyDescent="0.25">
      <c r="A1381" t="s">
        <v>222</v>
      </c>
      <c r="B1381" t="s">
        <v>223</v>
      </c>
      <c r="C1381" t="s">
        <v>63</v>
      </c>
      <c r="D1381" s="7">
        <v>61</v>
      </c>
      <c r="E1381" s="8">
        <v>619</v>
      </c>
      <c r="F1381" s="2" t="s">
        <v>92</v>
      </c>
      <c r="G1381" s="6">
        <v>0</v>
      </c>
      <c r="H1381" s="6">
        <v>0</v>
      </c>
      <c r="I1381" t="s">
        <v>12</v>
      </c>
    </row>
    <row r="1382" spans="1:9" x14ac:dyDescent="0.25">
      <c r="A1382" t="s">
        <v>222</v>
      </c>
      <c r="B1382" t="s">
        <v>223</v>
      </c>
      <c r="C1382" t="s">
        <v>63</v>
      </c>
      <c r="D1382" s="7">
        <v>62</v>
      </c>
      <c r="E1382" s="8">
        <v>623</v>
      </c>
      <c r="F1382" s="2" t="s">
        <v>66</v>
      </c>
      <c r="G1382" s="6">
        <v>0</v>
      </c>
      <c r="H1382" s="6">
        <v>0</v>
      </c>
      <c r="I1382" t="s">
        <v>12</v>
      </c>
    </row>
    <row r="1383" spans="1:9" x14ac:dyDescent="0.25">
      <c r="A1383" t="s">
        <v>222</v>
      </c>
      <c r="B1383" t="s">
        <v>223</v>
      </c>
      <c r="C1383" t="s">
        <v>63</v>
      </c>
      <c r="D1383" s="7">
        <v>62</v>
      </c>
      <c r="E1383" s="8">
        <v>627</v>
      </c>
      <c r="F1383" s="2" t="s">
        <v>286</v>
      </c>
      <c r="G1383" s="6">
        <v>435404</v>
      </c>
      <c r="H1383" s="6">
        <v>0</v>
      </c>
      <c r="I1383" t="s">
        <v>12</v>
      </c>
    </row>
    <row r="1384" spans="1:9" x14ac:dyDescent="0.25">
      <c r="A1384" t="s">
        <v>222</v>
      </c>
      <c r="B1384" t="s">
        <v>223</v>
      </c>
      <c r="C1384" t="s">
        <v>63</v>
      </c>
      <c r="D1384" s="7">
        <v>63</v>
      </c>
      <c r="E1384" s="8">
        <v>632</v>
      </c>
      <c r="F1384" s="2" t="s">
        <v>65</v>
      </c>
      <c r="G1384" s="6">
        <v>40000</v>
      </c>
      <c r="H1384" s="6">
        <v>0</v>
      </c>
      <c r="I1384" t="s">
        <v>12</v>
      </c>
    </row>
    <row r="1385" spans="1:9" x14ac:dyDescent="0.25">
      <c r="A1385" t="s">
        <v>222</v>
      </c>
      <c r="B1385" t="s">
        <v>223</v>
      </c>
      <c r="C1385" t="s">
        <v>63</v>
      </c>
      <c r="D1385" s="7">
        <v>64</v>
      </c>
      <c r="E1385" s="8">
        <v>640</v>
      </c>
      <c r="F1385" s="2" t="s">
        <v>287</v>
      </c>
      <c r="G1385" s="6">
        <v>451716</v>
      </c>
      <c r="H1385" s="6">
        <v>0</v>
      </c>
      <c r="I1385" t="s">
        <v>12</v>
      </c>
    </row>
    <row r="1386" spans="1:9" x14ac:dyDescent="0.25">
      <c r="A1386" t="s">
        <v>222</v>
      </c>
      <c r="B1386" t="s">
        <v>223</v>
      </c>
      <c r="C1386" t="s">
        <v>63</v>
      </c>
      <c r="D1386" s="7">
        <v>64</v>
      </c>
      <c r="E1386" s="8">
        <v>641</v>
      </c>
      <c r="F1386" s="2" t="s">
        <v>157</v>
      </c>
      <c r="G1386" s="6">
        <v>634617</v>
      </c>
      <c r="H1386" s="6">
        <v>0</v>
      </c>
      <c r="I1386" t="s">
        <v>12</v>
      </c>
    </row>
    <row r="1387" spans="1:9" x14ac:dyDescent="0.25">
      <c r="A1387" t="s">
        <v>9</v>
      </c>
      <c r="B1387" t="s">
        <v>10</v>
      </c>
      <c r="C1387" t="s">
        <v>293</v>
      </c>
      <c r="D1387" s="7">
        <v>11</v>
      </c>
      <c r="E1387" s="8">
        <v>11000</v>
      </c>
      <c r="F1387" s="2" t="s">
        <v>11</v>
      </c>
      <c r="G1387" s="6">
        <v>80476</v>
      </c>
      <c r="H1387" s="6">
        <v>11669</v>
      </c>
      <c r="I1387" t="s">
        <v>312</v>
      </c>
    </row>
    <row r="1388" spans="1:9" x14ac:dyDescent="0.25">
      <c r="A1388" t="s">
        <v>9</v>
      </c>
      <c r="B1388" t="s">
        <v>10</v>
      </c>
      <c r="C1388" t="s">
        <v>293</v>
      </c>
      <c r="D1388" s="7">
        <v>12</v>
      </c>
      <c r="E1388" s="8">
        <v>12000</v>
      </c>
      <c r="F1388" s="2" t="s">
        <v>13</v>
      </c>
      <c r="G1388" s="6">
        <v>45219</v>
      </c>
      <c r="H1388" s="6">
        <v>4915.47</v>
      </c>
      <c r="I1388" t="s">
        <v>312</v>
      </c>
    </row>
    <row r="1389" spans="1:9" x14ac:dyDescent="0.25">
      <c r="A1389" t="s">
        <v>9</v>
      </c>
      <c r="B1389" t="s">
        <v>10</v>
      </c>
      <c r="C1389" t="s">
        <v>293</v>
      </c>
      <c r="D1389" s="7">
        <v>12</v>
      </c>
      <c r="E1389" s="8">
        <v>12001</v>
      </c>
      <c r="F1389" s="2" t="s">
        <v>14</v>
      </c>
      <c r="G1389" s="6">
        <v>111337</v>
      </c>
      <c r="H1389" s="6">
        <v>11780.97</v>
      </c>
      <c r="I1389" t="s">
        <v>312</v>
      </c>
    </row>
    <row r="1390" spans="1:9" x14ac:dyDescent="0.25">
      <c r="A1390" t="s">
        <v>9</v>
      </c>
      <c r="B1390" t="s">
        <v>10</v>
      </c>
      <c r="C1390" t="s">
        <v>293</v>
      </c>
      <c r="D1390" s="7">
        <v>12</v>
      </c>
      <c r="E1390" s="8">
        <v>12003</v>
      </c>
      <c r="F1390" s="2" t="s">
        <v>15</v>
      </c>
      <c r="G1390" s="6">
        <v>12182</v>
      </c>
      <c r="H1390" s="6">
        <v>0</v>
      </c>
      <c r="I1390" t="s">
        <v>312</v>
      </c>
    </row>
    <row r="1391" spans="1:9" x14ac:dyDescent="0.25">
      <c r="A1391" t="s">
        <v>9</v>
      </c>
      <c r="B1391" t="s">
        <v>10</v>
      </c>
      <c r="C1391" t="s">
        <v>293</v>
      </c>
      <c r="D1391" s="7">
        <v>12</v>
      </c>
      <c r="E1391" s="8">
        <v>12004</v>
      </c>
      <c r="F1391" s="2" t="s">
        <v>16</v>
      </c>
      <c r="G1391" s="6">
        <v>30977</v>
      </c>
      <c r="H1391" s="6">
        <v>4497.4799999999996</v>
      </c>
      <c r="I1391" t="s">
        <v>312</v>
      </c>
    </row>
    <row r="1392" spans="1:9" x14ac:dyDescent="0.25">
      <c r="A1392" t="s">
        <v>9</v>
      </c>
      <c r="B1392" t="s">
        <v>10</v>
      </c>
      <c r="C1392" t="s">
        <v>293</v>
      </c>
      <c r="D1392" s="7">
        <v>12</v>
      </c>
      <c r="E1392" s="8">
        <v>12006</v>
      </c>
      <c r="F1392" s="2" t="s">
        <v>17</v>
      </c>
      <c r="G1392" s="6">
        <v>35675</v>
      </c>
      <c r="H1392" s="6">
        <v>5332.53</v>
      </c>
      <c r="I1392" t="s">
        <v>312</v>
      </c>
    </row>
    <row r="1393" spans="1:9" x14ac:dyDescent="0.25">
      <c r="A1393" t="s">
        <v>9</v>
      </c>
      <c r="B1393" t="s">
        <v>10</v>
      </c>
      <c r="C1393" t="s">
        <v>293</v>
      </c>
      <c r="D1393" s="7">
        <v>12</v>
      </c>
      <c r="E1393" s="8">
        <v>12100</v>
      </c>
      <c r="F1393" s="2" t="s">
        <v>18</v>
      </c>
      <c r="G1393" s="6">
        <v>116551</v>
      </c>
      <c r="H1393" s="6">
        <v>12097.21</v>
      </c>
      <c r="I1393" t="s">
        <v>312</v>
      </c>
    </row>
    <row r="1394" spans="1:9" x14ac:dyDescent="0.25">
      <c r="A1394" t="s">
        <v>9</v>
      </c>
      <c r="B1394" t="s">
        <v>10</v>
      </c>
      <c r="C1394" t="s">
        <v>293</v>
      </c>
      <c r="D1394" s="7">
        <v>12</v>
      </c>
      <c r="E1394" s="8">
        <v>12101</v>
      </c>
      <c r="F1394" s="2" t="s">
        <v>19</v>
      </c>
      <c r="G1394" s="6">
        <v>286572</v>
      </c>
      <c r="H1394" s="6">
        <v>30982.400000000001</v>
      </c>
      <c r="I1394" t="s">
        <v>312</v>
      </c>
    </row>
    <row r="1395" spans="1:9" x14ac:dyDescent="0.25">
      <c r="A1395" t="s">
        <v>9</v>
      </c>
      <c r="B1395" t="s">
        <v>10</v>
      </c>
      <c r="C1395" t="s">
        <v>293</v>
      </c>
      <c r="D1395" s="7">
        <v>12</v>
      </c>
      <c r="E1395" s="8">
        <v>12103</v>
      </c>
      <c r="F1395" s="2" t="s">
        <v>20</v>
      </c>
      <c r="G1395" s="6">
        <v>19692</v>
      </c>
      <c r="H1395" s="6">
        <v>3806.33</v>
      </c>
      <c r="I1395" t="s">
        <v>312</v>
      </c>
    </row>
    <row r="1396" spans="1:9" x14ac:dyDescent="0.25">
      <c r="A1396" t="s">
        <v>9</v>
      </c>
      <c r="B1396" t="s">
        <v>10</v>
      </c>
      <c r="C1396" t="s">
        <v>293</v>
      </c>
      <c r="D1396" s="7">
        <v>13</v>
      </c>
      <c r="E1396" s="8">
        <v>13000</v>
      </c>
      <c r="F1396" s="2" t="s">
        <v>11</v>
      </c>
      <c r="G1396" s="6">
        <v>78043</v>
      </c>
      <c r="H1396" s="6">
        <v>11316.14</v>
      </c>
      <c r="I1396" t="s">
        <v>312</v>
      </c>
    </row>
    <row r="1397" spans="1:9" x14ac:dyDescent="0.25">
      <c r="A1397" t="s">
        <v>9</v>
      </c>
      <c r="B1397" t="s">
        <v>10</v>
      </c>
      <c r="C1397" t="s">
        <v>293</v>
      </c>
      <c r="D1397" s="7">
        <v>13</v>
      </c>
      <c r="E1397" s="8">
        <v>13002</v>
      </c>
      <c r="F1397" s="2" t="s">
        <v>21</v>
      </c>
      <c r="G1397" s="6">
        <v>71323</v>
      </c>
      <c r="H1397" s="6">
        <v>10551.94</v>
      </c>
      <c r="I1397" t="s">
        <v>312</v>
      </c>
    </row>
    <row r="1398" spans="1:9" x14ac:dyDescent="0.25">
      <c r="A1398" t="s">
        <v>9</v>
      </c>
      <c r="B1398" t="s">
        <v>10</v>
      </c>
      <c r="C1398" t="s">
        <v>293</v>
      </c>
      <c r="D1398" s="7">
        <v>13</v>
      </c>
      <c r="E1398" s="8">
        <v>131</v>
      </c>
      <c r="F1398" s="2" t="s">
        <v>22</v>
      </c>
      <c r="G1398" s="6">
        <v>0</v>
      </c>
      <c r="H1398" s="6">
        <v>6645.24</v>
      </c>
      <c r="I1398" t="s">
        <v>312</v>
      </c>
    </row>
    <row r="1399" spans="1:9" x14ac:dyDescent="0.25">
      <c r="A1399" t="s">
        <v>9</v>
      </c>
      <c r="B1399" t="s">
        <v>10</v>
      </c>
      <c r="C1399" t="s">
        <v>293</v>
      </c>
      <c r="D1399" s="7">
        <v>14</v>
      </c>
      <c r="E1399" s="8">
        <v>143</v>
      </c>
      <c r="F1399" s="2" t="s">
        <v>23</v>
      </c>
      <c r="G1399" s="6">
        <v>360000</v>
      </c>
      <c r="H1399" s="6">
        <v>28368.7</v>
      </c>
      <c r="I1399" t="s">
        <v>312</v>
      </c>
    </row>
    <row r="1400" spans="1:9" x14ac:dyDescent="0.25">
      <c r="A1400" t="s">
        <v>9</v>
      </c>
      <c r="B1400" t="s">
        <v>10</v>
      </c>
      <c r="C1400" t="s">
        <v>24</v>
      </c>
      <c r="D1400" s="7">
        <v>20</v>
      </c>
      <c r="E1400" s="8">
        <v>203</v>
      </c>
      <c r="F1400" s="2" t="s">
        <v>25</v>
      </c>
      <c r="G1400" s="6">
        <v>8200</v>
      </c>
      <c r="H1400" s="6">
        <v>0</v>
      </c>
      <c r="I1400" t="s">
        <v>312</v>
      </c>
    </row>
    <row r="1401" spans="1:9" x14ac:dyDescent="0.25">
      <c r="A1401" t="s">
        <v>9</v>
      </c>
      <c r="B1401" t="s">
        <v>10</v>
      </c>
      <c r="C1401" t="s">
        <v>24</v>
      </c>
      <c r="D1401" s="7">
        <v>20</v>
      </c>
      <c r="E1401" s="8">
        <v>204</v>
      </c>
      <c r="F1401" s="2" t="s">
        <v>26</v>
      </c>
      <c r="G1401" s="6">
        <v>900</v>
      </c>
      <c r="H1401" s="6">
        <v>0</v>
      </c>
      <c r="I1401" t="s">
        <v>312</v>
      </c>
    </row>
    <row r="1402" spans="1:9" x14ac:dyDescent="0.25">
      <c r="A1402" t="s">
        <v>9</v>
      </c>
      <c r="B1402" t="s">
        <v>10</v>
      </c>
      <c r="C1402" t="s">
        <v>24</v>
      </c>
      <c r="D1402" s="7">
        <v>21</v>
      </c>
      <c r="E1402" s="8">
        <v>212</v>
      </c>
      <c r="F1402" s="2" t="s">
        <v>27</v>
      </c>
      <c r="G1402" s="6">
        <v>10000</v>
      </c>
      <c r="H1402" s="6">
        <v>0</v>
      </c>
      <c r="I1402" t="s">
        <v>312</v>
      </c>
    </row>
    <row r="1403" spans="1:9" x14ac:dyDescent="0.25">
      <c r="A1403" t="s">
        <v>9</v>
      </c>
      <c r="B1403" t="s">
        <v>10</v>
      </c>
      <c r="C1403" t="s">
        <v>24</v>
      </c>
      <c r="D1403" s="7">
        <v>21</v>
      </c>
      <c r="E1403" s="8">
        <v>213</v>
      </c>
      <c r="F1403" s="2" t="s">
        <v>28</v>
      </c>
      <c r="G1403" s="6">
        <v>12000</v>
      </c>
      <c r="H1403" s="6">
        <v>43.55</v>
      </c>
      <c r="I1403" t="s">
        <v>312</v>
      </c>
    </row>
    <row r="1404" spans="1:9" x14ac:dyDescent="0.25">
      <c r="A1404" t="s">
        <v>9</v>
      </c>
      <c r="B1404" t="s">
        <v>10</v>
      </c>
      <c r="C1404" t="s">
        <v>24</v>
      </c>
      <c r="D1404" s="7">
        <v>21</v>
      </c>
      <c r="E1404" s="8">
        <v>214</v>
      </c>
      <c r="F1404" s="2" t="s">
        <v>29</v>
      </c>
      <c r="G1404" s="6">
        <v>1800</v>
      </c>
      <c r="H1404" s="6">
        <v>0</v>
      </c>
      <c r="I1404" t="s">
        <v>312</v>
      </c>
    </row>
    <row r="1405" spans="1:9" x14ac:dyDescent="0.25">
      <c r="A1405" t="s">
        <v>9</v>
      </c>
      <c r="B1405" t="s">
        <v>10</v>
      </c>
      <c r="C1405" t="s">
        <v>24</v>
      </c>
      <c r="D1405" s="7">
        <v>22</v>
      </c>
      <c r="E1405" s="8">
        <v>22000</v>
      </c>
      <c r="F1405" s="2" t="s">
        <v>30</v>
      </c>
      <c r="G1405" s="6">
        <v>500</v>
      </c>
      <c r="H1405" s="6">
        <v>0</v>
      </c>
      <c r="I1405" t="s">
        <v>312</v>
      </c>
    </row>
    <row r="1406" spans="1:9" x14ac:dyDescent="0.25">
      <c r="A1406" t="s">
        <v>9</v>
      </c>
      <c r="B1406" t="s">
        <v>10</v>
      </c>
      <c r="C1406" t="s">
        <v>24</v>
      </c>
      <c r="D1406" s="7">
        <v>22</v>
      </c>
      <c r="E1406" s="8">
        <v>22001</v>
      </c>
      <c r="F1406" s="2" t="s">
        <v>31</v>
      </c>
      <c r="G1406" s="6">
        <v>1500</v>
      </c>
      <c r="H1406" s="6">
        <v>735</v>
      </c>
      <c r="I1406" t="s">
        <v>312</v>
      </c>
    </row>
    <row r="1407" spans="1:9" x14ac:dyDescent="0.25">
      <c r="A1407" t="s">
        <v>9</v>
      </c>
      <c r="B1407" t="s">
        <v>10</v>
      </c>
      <c r="C1407" t="s">
        <v>24</v>
      </c>
      <c r="D1407" s="7">
        <v>22</v>
      </c>
      <c r="E1407" s="8">
        <v>22100</v>
      </c>
      <c r="F1407" s="2" t="s">
        <v>32</v>
      </c>
      <c r="G1407" s="6">
        <v>79200</v>
      </c>
      <c r="H1407" s="6">
        <v>8853.94</v>
      </c>
      <c r="I1407" t="s">
        <v>312</v>
      </c>
    </row>
    <row r="1408" spans="1:9" x14ac:dyDescent="0.25">
      <c r="A1408" t="s">
        <v>9</v>
      </c>
      <c r="B1408" t="s">
        <v>10</v>
      </c>
      <c r="C1408" t="s">
        <v>24</v>
      </c>
      <c r="D1408" s="7">
        <v>22</v>
      </c>
      <c r="E1408" s="8">
        <v>22112</v>
      </c>
      <c r="F1408" s="2" t="s">
        <v>33</v>
      </c>
      <c r="G1408" s="6">
        <v>500</v>
      </c>
      <c r="H1408" s="6">
        <v>0</v>
      </c>
      <c r="I1408" t="s">
        <v>312</v>
      </c>
    </row>
    <row r="1409" spans="1:9" x14ac:dyDescent="0.25">
      <c r="A1409" t="s">
        <v>9</v>
      </c>
      <c r="B1409" t="s">
        <v>10</v>
      </c>
      <c r="C1409" t="s">
        <v>24</v>
      </c>
      <c r="D1409" s="7">
        <v>22</v>
      </c>
      <c r="E1409" s="8">
        <v>22199</v>
      </c>
      <c r="F1409" s="2" t="s">
        <v>34</v>
      </c>
      <c r="G1409" s="6">
        <v>100</v>
      </c>
      <c r="H1409" s="6">
        <v>0</v>
      </c>
      <c r="I1409" t="s">
        <v>312</v>
      </c>
    </row>
    <row r="1410" spans="1:9" x14ac:dyDescent="0.25">
      <c r="A1410" t="s">
        <v>9</v>
      </c>
      <c r="B1410" t="s">
        <v>10</v>
      </c>
      <c r="C1410" t="s">
        <v>24</v>
      </c>
      <c r="D1410" s="7">
        <v>22</v>
      </c>
      <c r="E1410" s="8">
        <v>224</v>
      </c>
      <c r="F1410" s="2" t="s">
        <v>35</v>
      </c>
      <c r="G1410" s="6">
        <v>1000</v>
      </c>
      <c r="H1410" s="6">
        <v>0</v>
      </c>
      <c r="I1410" t="s">
        <v>312</v>
      </c>
    </row>
    <row r="1411" spans="1:9" x14ac:dyDescent="0.25">
      <c r="A1411" t="s">
        <v>9</v>
      </c>
      <c r="B1411" t="s">
        <v>10</v>
      </c>
      <c r="C1411" t="s">
        <v>24</v>
      </c>
      <c r="D1411" s="7">
        <v>22</v>
      </c>
      <c r="E1411" s="8">
        <v>225</v>
      </c>
      <c r="F1411" s="2" t="s">
        <v>90</v>
      </c>
      <c r="G1411" s="6">
        <v>200</v>
      </c>
      <c r="H1411" s="6">
        <v>0</v>
      </c>
      <c r="I1411" t="s">
        <v>312</v>
      </c>
    </row>
    <row r="1412" spans="1:9" x14ac:dyDescent="0.25">
      <c r="A1412" t="s">
        <v>9</v>
      </c>
      <c r="B1412" t="s">
        <v>10</v>
      </c>
      <c r="C1412" t="s">
        <v>24</v>
      </c>
      <c r="D1412" s="7">
        <v>22</v>
      </c>
      <c r="E1412" s="8">
        <v>22602</v>
      </c>
      <c r="F1412" s="2" t="s">
        <v>36</v>
      </c>
      <c r="G1412" s="6">
        <v>50000</v>
      </c>
      <c r="H1412" s="6">
        <v>0</v>
      </c>
      <c r="I1412" t="s">
        <v>312</v>
      </c>
    </row>
    <row r="1413" spans="1:9" x14ac:dyDescent="0.25">
      <c r="A1413" t="s">
        <v>9</v>
      </c>
      <c r="B1413" t="s">
        <v>10</v>
      </c>
      <c r="C1413" t="s">
        <v>24</v>
      </c>
      <c r="D1413" s="7">
        <v>22</v>
      </c>
      <c r="E1413" s="8">
        <v>22606</v>
      </c>
      <c r="F1413" s="2" t="s">
        <v>37</v>
      </c>
      <c r="G1413" s="6">
        <v>6000</v>
      </c>
      <c r="H1413" s="6">
        <v>0</v>
      </c>
      <c r="I1413" t="s">
        <v>312</v>
      </c>
    </row>
    <row r="1414" spans="1:9" x14ac:dyDescent="0.25">
      <c r="A1414" t="s">
        <v>9</v>
      </c>
      <c r="B1414" t="s">
        <v>10</v>
      </c>
      <c r="C1414" t="s">
        <v>24</v>
      </c>
      <c r="D1414" s="7">
        <v>22</v>
      </c>
      <c r="E1414" s="8">
        <v>22699</v>
      </c>
      <c r="F1414" s="2" t="s">
        <v>38</v>
      </c>
      <c r="G1414" s="6">
        <v>85000</v>
      </c>
      <c r="H1414" s="6">
        <v>2200</v>
      </c>
      <c r="I1414" t="s">
        <v>312</v>
      </c>
    </row>
    <row r="1415" spans="1:9" x14ac:dyDescent="0.25">
      <c r="A1415" t="s">
        <v>9</v>
      </c>
      <c r="B1415" t="s">
        <v>10</v>
      </c>
      <c r="C1415" t="s">
        <v>24</v>
      </c>
      <c r="D1415" s="7">
        <v>22</v>
      </c>
      <c r="E1415" s="8">
        <v>22700</v>
      </c>
      <c r="F1415" s="2" t="s">
        <v>39</v>
      </c>
      <c r="G1415" s="6">
        <v>90807</v>
      </c>
      <c r="H1415" s="6">
        <v>7348.76</v>
      </c>
      <c r="I1415" t="s">
        <v>312</v>
      </c>
    </row>
    <row r="1416" spans="1:9" x14ac:dyDescent="0.25">
      <c r="A1416" t="s">
        <v>9</v>
      </c>
      <c r="B1416" t="s">
        <v>10</v>
      </c>
      <c r="C1416" t="s">
        <v>24</v>
      </c>
      <c r="D1416" s="7">
        <v>22</v>
      </c>
      <c r="E1416" s="8">
        <v>22706</v>
      </c>
      <c r="F1416" s="2" t="s">
        <v>40</v>
      </c>
      <c r="G1416" s="6">
        <v>146000</v>
      </c>
      <c r="H1416" s="6">
        <v>0</v>
      </c>
      <c r="I1416" t="s">
        <v>312</v>
      </c>
    </row>
    <row r="1417" spans="1:9" x14ac:dyDescent="0.25">
      <c r="A1417" t="s">
        <v>9</v>
      </c>
      <c r="B1417" t="s">
        <v>10</v>
      </c>
      <c r="C1417" t="s">
        <v>24</v>
      </c>
      <c r="D1417" s="7">
        <v>22</v>
      </c>
      <c r="E1417" s="8">
        <v>22799</v>
      </c>
      <c r="F1417" s="2" t="s">
        <v>41</v>
      </c>
      <c r="G1417" s="6">
        <v>1067000</v>
      </c>
      <c r="H1417" s="6">
        <v>3163.46</v>
      </c>
      <c r="I1417" t="s">
        <v>312</v>
      </c>
    </row>
    <row r="1418" spans="1:9" x14ac:dyDescent="0.25">
      <c r="A1418" t="s">
        <v>9</v>
      </c>
      <c r="B1418" t="s">
        <v>10</v>
      </c>
      <c r="C1418" t="s">
        <v>24</v>
      </c>
      <c r="D1418" s="7">
        <v>23</v>
      </c>
      <c r="E1418" s="8">
        <v>23020</v>
      </c>
      <c r="F1418" s="2" t="s">
        <v>42</v>
      </c>
      <c r="G1418" s="6">
        <v>10000</v>
      </c>
      <c r="H1418" s="6">
        <v>18.7</v>
      </c>
      <c r="I1418" t="s">
        <v>312</v>
      </c>
    </row>
    <row r="1419" spans="1:9" x14ac:dyDescent="0.25">
      <c r="A1419" t="s">
        <v>9</v>
      </c>
      <c r="B1419" t="s">
        <v>10</v>
      </c>
      <c r="C1419" t="s">
        <v>24</v>
      </c>
      <c r="D1419" s="7">
        <v>23</v>
      </c>
      <c r="E1419" s="8">
        <v>23120</v>
      </c>
      <c r="F1419" s="2" t="s">
        <v>43</v>
      </c>
      <c r="G1419" s="6">
        <v>18000</v>
      </c>
      <c r="H1419" s="6">
        <v>125.36</v>
      </c>
      <c r="I1419" t="s">
        <v>312</v>
      </c>
    </row>
    <row r="1420" spans="1:9" x14ac:dyDescent="0.25">
      <c r="A1420" t="s">
        <v>9</v>
      </c>
      <c r="B1420" t="s">
        <v>10</v>
      </c>
      <c r="C1420" t="s">
        <v>24</v>
      </c>
      <c r="D1420" s="7">
        <v>23</v>
      </c>
      <c r="E1420" s="8">
        <v>233</v>
      </c>
      <c r="F1420" s="2" t="s">
        <v>44</v>
      </c>
      <c r="G1420" s="6">
        <v>700</v>
      </c>
      <c r="H1420" s="6">
        <v>0</v>
      </c>
      <c r="I1420" t="s">
        <v>312</v>
      </c>
    </row>
    <row r="1421" spans="1:9" x14ac:dyDescent="0.25">
      <c r="A1421" t="s">
        <v>9</v>
      </c>
      <c r="B1421" t="s">
        <v>10</v>
      </c>
      <c r="C1421" t="s">
        <v>142</v>
      </c>
      <c r="D1421" s="7">
        <v>35</v>
      </c>
      <c r="E1421" s="8">
        <v>352</v>
      </c>
      <c r="F1421" s="2" t="s">
        <v>303</v>
      </c>
      <c r="G1421" s="6">
        <v>1000</v>
      </c>
      <c r="H1421" s="6">
        <v>0</v>
      </c>
      <c r="I1421" t="s">
        <v>312</v>
      </c>
    </row>
    <row r="1422" spans="1:9" x14ac:dyDescent="0.25">
      <c r="A1422" t="s">
        <v>9</v>
      </c>
      <c r="B1422" t="s">
        <v>10</v>
      </c>
      <c r="C1422" t="s">
        <v>45</v>
      </c>
      <c r="D1422" s="7">
        <v>47</v>
      </c>
      <c r="E1422" s="8">
        <v>47903</v>
      </c>
      <c r="F1422" s="2" t="s">
        <v>46</v>
      </c>
      <c r="G1422" s="6">
        <v>70000</v>
      </c>
      <c r="H1422" s="6">
        <v>0</v>
      </c>
      <c r="I1422" t="s">
        <v>312</v>
      </c>
    </row>
    <row r="1423" spans="1:9" x14ac:dyDescent="0.25">
      <c r="A1423" t="s">
        <v>9</v>
      </c>
      <c r="B1423" t="s">
        <v>10</v>
      </c>
      <c r="C1423" t="s">
        <v>45</v>
      </c>
      <c r="D1423" s="7">
        <v>47</v>
      </c>
      <c r="E1423" s="8">
        <v>47999</v>
      </c>
      <c r="F1423" s="2" t="s">
        <v>47</v>
      </c>
      <c r="G1423" s="6">
        <v>450000</v>
      </c>
      <c r="H1423" s="6">
        <v>0</v>
      </c>
      <c r="I1423" t="s">
        <v>312</v>
      </c>
    </row>
    <row r="1424" spans="1:9" x14ac:dyDescent="0.25">
      <c r="A1424" t="s">
        <v>9</v>
      </c>
      <c r="B1424" t="s">
        <v>10</v>
      </c>
      <c r="C1424" t="s">
        <v>45</v>
      </c>
      <c r="D1424" s="7">
        <v>48</v>
      </c>
      <c r="E1424" s="8">
        <v>481</v>
      </c>
      <c r="F1424" s="2" t="s">
        <v>48</v>
      </c>
      <c r="G1424" s="6">
        <v>117000</v>
      </c>
      <c r="H1424" s="6">
        <v>0</v>
      </c>
      <c r="I1424" t="s">
        <v>312</v>
      </c>
    </row>
    <row r="1425" spans="1:9" x14ac:dyDescent="0.25">
      <c r="A1425" t="s">
        <v>9</v>
      </c>
      <c r="B1425" t="s">
        <v>10</v>
      </c>
      <c r="C1425" t="s">
        <v>45</v>
      </c>
      <c r="D1425" s="7">
        <v>48</v>
      </c>
      <c r="E1425" s="8">
        <v>48201</v>
      </c>
      <c r="F1425" s="2" t="s">
        <v>49</v>
      </c>
      <c r="G1425" s="6">
        <v>471000</v>
      </c>
      <c r="H1425" s="6">
        <v>0</v>
      </c>
      <c r="I1425" t="s">
        <v>312</v>
      </c>
    </row>
    <row r="1426" spans="1:9" x14ac:dyDescent="0.25">
      <c r="A1426" t="s">
        <v>9</v>
      </c>
      <c r="B1426" t="s">
        <v>10</v>
      </c>
      <c r="C1426" t="s">
        <v>45</v>
      </c>
      <c r="D1426" s="7">
        <v>48</v>
      </c>
      <c r="E1426" s="8">
        <v>48202</v>
      </c>
      <c r="F1426" s="2" t="s">
        <v>50</v>
      </c>
      <c r="G1426" s="6">
        <v>193000</v>
      </c>
      <c r="H1426" s="6">
        <v>0</v>
      </c>
      <c r="I1426" t="s">
        <v>312</v>
      </c>
    </row>
    <row r="1427" spans="1:9" x14ac:dyDescent="0.25">
      <c r="A1427" t="s">
        <v>9</v>
      </c>
      <c r="B1427" t="s">
        <v>10</v>
      </c>
      <c r="C1427" t="s">
        <v>45</v>
      </c>
      <c r="D1427" s="7">
        <v>48</v>
      </c>
      <c r="E1427" s="8">
        <v>48203</v>
      </c>
      <c r="F1427" s="2" t="s">
        <v>51</v>
      </c>
      <c r="G1427" s="6">
        <v>160000</v>
      </c>
      <c r="H1427" s="6">
        <v>0</v>
      </c>
      <c r="I1427" t="s">
        <v>312</v>
      </c>
    </row>
    <row r="1428" spans="1:9" x14ac:dyDescent="0.25">
      <c r="A1428" t="s">
        <v>9</v>
      </c>
      <c r="B1428" t="s">
        <v>10</v>
      </c>
      <c r="C1428" t="s">
        <v>45</v>
      </c>
      <c r="D1428" s="7">
        <v>48</v>
      </c>
      <c r="E1428" s="8">
        <v>48204</v>
      </c>
      <c r="F1428" s="2" t="s">
        <v>52</v>
      </c>
      <c r="G1428" s="6">
        <v>100000</v>
      </c>
      <c r="H1428" s="6">
        <v>0</v>
      </c>
      <c r="I1428" t="s">
        <v>312</v>
      </c>
    </row>
    <row r="1429" spans="1:9" x14ac:dyDescent="0.25">
      <c r="A1429" t="s">
        <v>9</v>
      </c>
      <c r="B1429" t="s">
        <v>10</v>
      </c>
      <c r="C1429" t="s">
        <v>45</v>
      </c>
      <c r="D1429" s="7">
        <v>48</v>
      </c>
      <c r="E1429" s="8">
        <v>48208</v>
      </c>
      <c r="F1429" s="2" t="s">
        <v>53</v>
      </c>
      <c r="G1429" s="6">
        <v>160000</v>
      </c>
      <c r="H1429" s="6">
        <v>0</v>
      </c>
      <c r="I1429" t="s">
        <v>312</v>
      </c>
    </row>
    <row r="1430" spans="1:9" x14ac:dyDescent="0.25">
      <c r="A1430" t="s">
        <v>9</v>
      </c>
      <c r="B1430" t="s">
        <v>10</v>
      </c>
      <c r="C1430" t="s">
        <v>45</v>
      </c>
      <c r="D1430" s="7">
        <v>48</v>
      </c>
      <c r="E1430" s="8">
        <v>48209</v>
      </c>
      <c r="F1430" s="2" t="s">
        <v>54</v>
      </c>
      <c r="G1430" s="6">
        <v>54800</v>
      </c>
      <c r="H1430" s="6">
        <v>0</v>
      </c>
      <c r="I1430" t="s">
        <v>312</v>
      </c>
    </row>
    <row r="1431" spans="1:9" x14ac:dyDescent="0.25">
      <c r="A1431" t="s">
        <v>9</v>
      </c>
      <c r="B1431" t="s">
        <v>10</v>
      </c>
      <c r="C1431" t="s">
        <v>45</v>
      </c>
      <c r="D1431" s="7">
        <v>48</v>
      </c>
      <c r="E1431" s="8">
        <v>48210</v>
      </c>
      <c r="F1431" s="2" t="s">
        <v>55</v>
      </c>
      <c r="G1431" s="6">
        <v>35000</v>
      </c>
      <c r="H1431" s="6">
        <v>0</v>
      </c>
      <c r="I1431" t="s">
        <v>312</v>
      </c>
    </row>
    <row r="1432" spans="1:9" x14ac:dyDescent="0.25">
      <c r="A1432" t="s">
        <v>9</v>
      </c>
      <c r="B1432" t="s">
        <v>10</v>
      </c>
      <c r="C1432" t="s">
        <v>45</v>
      </c>
      <c r="D1432" s="7">
        <v>48</v>
      </c>
      <c r="E1432" s="8">
        <v>48211</v>
      </c>
      <c r="F1432" s="2" t="s">
        <v>56</v>
      </c>
      <c r="G1432" s="6">
        <v>150000</v>
      </c>
      <c r="H1432" s="6">
        <v>0</v>
      </c>
      <c r="I1432" t="s">
        <v>312</v>
      </c>
    </row>
    <row r="1433" spans="1:9" x14ac:dyDescent="0.25">
      <c r="A1433" t="s">
        <v>9</v>
      </c>
      <c r="B1433" t="s">
        <v>10</v>
      </c>
      <c r="C1433" t="s">
        <v>45</v>
      </c>
      <c r="D1433" s="7">
        <v>48</v>
      </c>
      <c r="E1433" s="8">
        <v>48212</v>
      </c>
      <c r="F1433" s="2" t="s">
        <v>57</v>
      </c>
      <c r="G1433" s="6">
        <v>30000</v>
      </c>
      <c r="H1433" s="6">
        <v>0</v>
      </c>
      <c r="I1433" t="s">
        <v>312</v>
      </c>
    </row>
    <row r="1434" spans="1:9" x14ac:dyDescent="0.25">
      <c r="A1434" t="s">
        <v>9</v>
      </c>
      <c r="B1434" t="s">
        <v>10</v>
      </c>
      <c r="C1434" t="s">
        <v>45</v>
      </c>
      <c r="D1434" s="7">
        <v>48</v>
      </c>
      <c r="E1434" s="8">
        <v>48213</v>
      </c>
      <c r="F1434" s="2" t="s">
        <v>58</v>
      </c>
      <c r="G1434" s="6">
        <v>193000</v>
      </c>
      <c r="H1434" s="6">
        <v>0</v>
      </c>
      <c r="I1434" t="s">
        <v>312</v>
      </c>
    </row>
    <row r="1435" spans="1:9" x14ac:dyDescent="0.25">
      <c r="A1435" t="s">
        <v>9</v>
      </c>
      <c r="B1435" t="s">
        <v>10</v>
      </c>
      <c r="C1435" t="s">
        <v>45</v>
      </c>
      <c r="D1435" s="7">
        <v>48</v>
      </c>
      <c r="E1435" s="8">
        <v>48214</v>
      </c>
      <c r="F1435" s="2" t="s">
        <v>59</v>
      </c>
      <c r="G1435" s="6">
        <v>15000</v>
      </c>
      <c r="H1435" s="6">
        <v>0</v>
      </c>
      <c r="I1435" t="s">
        <v>312</v>
      </c>
    </row>
    <row r="1436" spans="1:9" x14ac:dyDescent="0.25">
      <c r="A1436" t="s">
        <v>9</v>
      </c>
      <c r="B1436" t="s">
        <v>10</v>
      </c>
      <c r="C1436" t="s">
        <v>45</v>
      </c>
      <c r="D1436" s="7">
        <v>48</v>
      </c>
      <c r="E1436" s="8">
        <v>48215</v>
      </c>
      <c r="F1436" s="2" t="s">
        <v>60</v>
      </c>
      <c r="G1436" s="6">
        <v>15000</v>
      </c>
      <c r="H1436" s="6">
        <v>0</v>
      </c>
      <c r="I1436" t="s">
        <v>312</v>
      </c>
    </row>
    <row r="1437" spans="1:9" x14ac:dyDescent="0.25">
      <c r="A1437" t="s">
        <v>9</v>
      </c>
      <c r="B1437" t="s">
        <v>10</v>
      </c>
      <c r="C1437" t="s">
        <v>45</v>
      </c>
      <c r="D1437" s="7">
        <v>48</v>
      </c>
      <c r="E1437" s="8">
        <v>48216</v>
      </c>
      <c r="F1437" s="2" t="s">
        <v>61</v>
      </c>
      <c r="G1437" s="6">
        <v>20000</v>
      </c>
      <c r="H1437" s="6">
        <v>0</v>
      </c>
      <c r="I1437" t="s">
        <v>312</v>
      </c>
    </row>
    <row r="1438" spans="1:9" x14ac:dyDescent="0.25">
      <c r="A1438" t="s">
        <v>9</v>
      </c>
      <c r="B1438" t="s">
        <v>10</v>
      </c>
      <c r="C1438" t="s">
        <v>45</v>
      </c>
      <c r="D1438" s="7">
        <v>48</v>
      </c>
      <c r="E1438" s="8">
        <v>48217</v>
      </c>
      <c r="F1438" s="2" t="s">
        <v>295</v>
      </c>
      <c r="G1438" s="6">
        <v>50000</v>
      </c>
      <c r="H1438" s="6">
        <v>0</v>
      </c>
      <c r="I1438" t="s">
        <v>312</v>
      </c>
    </row>
    <row r="1439" spans="1:9" x14ac:dyDescent="0.25">
      <c r="A1439" t="s">
        <v>9</v>
      </c>
      <c r="B1439" t="s">
        <v>10</v>
      </c>
      <c r="C1439" t="s">
        <v>45</v>
      </c>
      <c r="D1439" s="7">
        <v>48</v>
      </c>
      <c r="E1439" s="8">
        <v>48218</v>
      </c>
      <c r="F1439" s="2" t="s">
        <v>296</v>
      </c>
      <c r="G1439" s="6">
        <v>90000</v>
      </c>
      <c r="H1439" s="6">
        <v>0</v>
      </c>
      <c r="I1439" t="s">
        <v>312</v>
      </c>
    </row>
    <row r="1440" spans="1:9" x14ac:dyDescent="0.25">
      <c r="A1440" t="s">
        <v>9</v>
      </c>
      <c r="B1440" t="s">
        <v>10</v>
      </c>
      <c r="C1440" t="s">
        <v>45</v>
      </c>
      <c r="D1440" s="7">
        <v>48</v>
      </c>
      <c r="E1440" s="8">
        <v>48219</v>
      </c>
      <c r="F1440" s="2" t="s">
        <v>297</v>
      </c>
      <c r="G1440" s="6">
        <v>50000</v>
      </c>
      <c r="H1440" s="6">
        <v>0</v>
      </c>
      <c r="I1440" t="s">
        <v>312</v>
      </c>
    </row>
    <row r="1441" spans="1:9" x14ac:dyDescent="0.25">
      <c r="A1441" t="s">
        <v>9</v>
      </c>
      <c r="B1441" t="s">
        <v>10</v>
      </c>
      <c r="C1441" t="s">
        <v>45</v>
      </c>
      <c r="D1441" s="7">
        <v>48</v>
      </c>
      <c r="E1441" s="8">
        <v>48220</v>
      </c>
      <c r="F1441" s="2" t="s">
        <v>298</v>
      </c>
      <c r="G1441" s="6">
        <v>50000</v>
      </c>
      <c r="H1441" s="6">
        <v>0</v>
      </c>
      <c r="I1441" t="s">
        <v>312</v>
      </c>
    </row>
    <row r="1442" spans="1:9" x14ac:dyDescent="0.25">
      <c r="A1442" t="s">
        <v>9</v>
      </c>
      <c r="B1442" t="s">
        <v>10</v>
      </c>
      <c r="C1442" t="s">
        <v>45</v>
      </c>
      <c r="D1442" s="7">
        <v>48</v>
      </c>
      <c r="E1442" s="8">
        <v>48222</v>
      </c>
      <c r="F1442" s="2" t="s">
        <v>300</v>
      </c>
      <c r="G1442" s="6">
        <v>12000</v>
      </c>
      <c r="H1442" s="6">
        <v>0</v>
      </c>
      <c r="I1442" t="s">
        <v>12</v>
      </c>
    </row>
    <row r="1443" spans="1:9" x14ac:dyDescent="0.25">
      <c r="A1443" t="s">
        <v>9</v>
      </c>
      <c r="B1443" t="s">
        <v>10</v>
      </c>
      <c r="C1443" t="s">
        <v>45</v>
      </c>
      <c r="D1443" s="7">
        <v>48</v>
      </c>
      <c r="E1443" s="8">
        <v>48222</v>
      </c>
      <c r="F1443" s="2" t="s">
        <v>300</v>
      </c>
      <c r="G1443" s="6">
        <v>12000</v>
      </c>
      <c r="H1443" s="6">
        <v>0</v>
      </c>
      <c r="I1443" t="s">
        <v>312</v>
      </c>
    </row>
    <row r="1444" spans="1:9" x14ac:dyDescent="0.25">
      <c r="A1444" t="s">
        <v>9</v>
      </c>
      <c r="B1444" t="s">
        <v>10</v>
      </c>
      <c r="C1444" t="s">
        <v>45</v>
      </c>
      <c r="D1444" s="7">
        <v>48</v>
      </c>
      <c r="E1444" s="8">
        <v>48228</v>
      </c>
      <c r="F1444" s="2" t="s">
        <v>315</v>
      </c>
      <c r="G1444" s="6">
        <v>15000</v>
      </c>
      <c r="H1444" s="6">
        <v>0</v>
      </c>
      <c r="I1444" t="s">
        <v>12</v>
      </c>
    </row>
    <row r="1445" spans="1:9" x14ac:dyDescent="0.25">
      <c r="A1445" t="s">
        <v>9</v>
      </c>
      <c r="B1445" t="s">
        <v>10</v>
      </c>
      <c r="C1445" t="s">
        <v>45</v>
      </c>
      <c r="D1445" s="7">
        <v>48</v>
      </c>
      <c r="E1445" s="8">
        <v>48228</v>
      </c>
      <c r="F1445" s="2" t="s">
        <v>315</v>
      </c>
      <c r="G1445" s="6">
        <v>15000</v>
      </c>
      <c r="H1445" s="6">
        <v>0</v>
      </c>
      <c r="I1445" t="s">
        <v>312</v>
      </c>
    </row>
    <row r="1446" spans="1:9" x14ac:dyDescent="0.25">
      <c r="A1446" t="s">
        <v>9</v>
      </c>
      <c r="B1446" t="s">
        <v>10</v>
      </c>
      <c r="C1446" t="s">
        <v>45</v>
      </c>
      <c r="D1446" s="7">
        <v>48</v>
      </c>
      <c r="E1446" s="8">
        <v>48230</v>
      </c>
      <c r="F1446" s="2" t="s">
        <v>317</v>
      </c>
      <c r="G1446" s="6">
        <v>60000</v>
      </c>
      <c r="H1446" s="6">
        <v>0</v>
      </c>
      <c r="I1446" t="s">
        <v>12</v>
      </c>
    </row>
    <row r="1447" spans="1:9" x14ac:dyDescent="0.25">
      <c r="A1447" t="s">
        <v>9</v>
      </c>
      <c r="B1447" t="s">
        <v>10</v>
      </c>
      <c r="C1447" t="s">
        <v>45</v>
      </c>
      <c r="D1447" s="7">
        <v>48</v>
      </c>
      <c r="E1447" s="8">
        <v>48230</v>
      </c>
      <c r="F1447" s="2" t="s">
        <v>317</v>
      </c>
      <c r="G1447" s="6">
        <v>60000</v>
      </c>
      <c r="H1447" s="6">
        <v>0</v>
      </c>
      <c r="I1447" t="s">
        <v>312</v>
      </c>
    </row>
    <row r="1448" spans="1:9" x14ac:dyDescent="0.25">
      <c r="A1448" t="s">
        <v>9</v>
      </c>
      <c r="B1448" t="s">
        <v>10</v>
      </c>
      <c r="C1448" t="s">
        <v>45</v>
      </c>
      <c r="D1448" s="7">
        <v>48</v>
      </c>
      <c r="E1448" s="8">
        <v>48231</v>
      </c>
      <c r="F1448" s="2" t="s">
        <v>318</v>
      </c>
      <c r="G1448" s="6">
        <v>22500</v>
      </c>
      <c r="H1448" s="6">
        <v>0</v>
      </c>
      <c r="I1448" t="s">
        <v>12</v>
      </c>
    </row>
    <row r="1449" spans="1:9" x14ac:dyDescent="0.25">
      <c r="A1449" t="s">
        <v>9</v>
      </c>
      <c r="B1449" t="s">
        <v>10</v>
      </c>
      <c r="C1449" t="s">
        <v>45</v>
      </c>
      <c r="D1449" s="7">
        <v>48</v>
      </c>
      <c r="E1449" s="8">
        <v>48232</v>
      </c>
      <c r="F1449" s="2" t="s">
        <v>319</v>
      </c>
      <c r="G1449" s="6">
        <v>10000</v>
      </c>
      <c r="H1449" s="6">
        <v>0</v>
      </c>
      <c r="I1449" t="s">
        <v>12</v>
      </c>
    </row>
    <row r="1450" spans="1:9" x14ac:dyDescent="0.25">
      <c r="A1450" t="s">
        <v>9</v>
      </c>
      <c r="B1450" t="s">
        <v>10</v>
      </c>
      <c r="C1450" t="s">
        <v>45</v>
      </c>
      <c r="D1450" s="7">
        <v>48</v>
      </c>
      <c r="E1450" s="8">
        <v>48232</v>
      </c>
      <c r="F1450" s="2" t="s">
        <v>319</v>
      </c>
      <c r="G1450" s="6">
        <v>10000</v>
      </c>
      <c r="H1450" s="6">
        <v>0</v>
      </c>
      <c r="I1450" t="s">
        <v>312</v>
      </c>
    </row>
    <row r="1451" spans="1:9" x14ac:dyDescent="0.25">
      <c r="A1451" t="s">
        <v>105</v>
      </c>
      <c r="B1451" t="s">
        <v>106</v>
      </c>
      <c r="C1451" t="s">
        <v>45</v>
      </c>
      <c r="D1451" s="7">
        <v>48</v>
      </c>
      <c r="E1451" s="8">
        <v>48901</v>
      </c>
      <c r="F1451" s="2" t="s">
        <v>323</v>
      </c>
      <c r="G1451" s="6">
        <v>5415</v>
      </c>
      <c r="H1451" s="6">
        <v>0</v>
      </c>
      <c r="I1451" t="s">
        <v>12</v>
      </c>
    </row>
    <row r="1452" spans="1:9" x14ac:dyDescent="0.25">
      <c r="A1452" t="s">
        <v>105</v>
      </c>
      <c r="B1452" t="s">
        <v>106</v>
      </c>
      <c r="C1452" t="s">
        <v>45</v>
      </c>
      <c r="D1452" s="7">
        <v>48</v>
      </c>
      <c r="E1452" s="8">
        <v>48901</v>
      </c>
      <c r="F1452" s="2" t="s">
        <v>323</v>
      </c>
      <c r="G1452" s="6">
        <v>5415</v>
      </c>
      <c r="H1452" s="6">
        <v>0</v>
      </c>
      <c r="I1452" t="s">
        <v>312</v>
      </c>
    </row>
    <row r="1453" spans="1:9" x14ac:dyDescent="0.25">
      <c r="A1453" t="s">
        <v>9</v>
      </c>
      <c r="B1453" t="s">
        <v>10</v>
      </c>
      <c r="C1453" t="s">
        <v>45</v>
      </c>
      <c r="D1453" s="7">
        <v>48</v>
      </c>
      <c r="E1453" s="8">
        <v>48235</v>
      </c>
      <c r="F1453" s="2" t="s">
        <v>322</v>
      </c>
      <c r="G1453" s="6">
        <v>15000</v>
      </c>
      <c r="H1453" s="6">
        <v>0</v>
      </c>
      <c r="I1453" t="s">
        <v>12</v>
      </c>
    </row>
    <row r="1454" spans="1:9" x14ac:dyDescent="0.25">
      <c r="A1454" t="s">
        <v>9</v>
      </c>
      <c r="B1454" t="s">
        <v>10</v>
      </c>
      <c r="C1454" t="s">
        <v>63</v>
      </c>
      <c r="D1454" s="7">
        <v>62</v>
      </c>
      <c r="E1454" s="8">
        <v>623</v>
      </c>
      <c r="F1454" s="2" t="s">
        <v>66</v>
      </c>
      <c r="G1454" s="6">
        <v>120000</v>
      </c>
      <c r="H1454" s="6">
        <v>0</v>
      </c>
      <c r="I1454" t="s">
        <v>312</v>
      </c>
    </row>
    <row r="1455" spans="1:9" x14ac:dyDescent="0.25">
      <c r="A1455" t="s">
        <v>9</v>
      </c>
      <c r="B1455" t="s">
        <v>10</v>
      </c>
      <c r="C1455" t="s">
        <v>63</v>
      </c>
      <c r="D1455" s="7">
        <v>62</v>
      </c>
      <c r="E1455" s="8">
        <v>625</v>
      </c>
      <c r="F1455" s="2" t="s">
        <v>164</v>
      </c>
      <c r="G1455" s="6">
        <v>0</v>
      </c>
      <c r="H1455" s="6">
        <v>0</v>
      </c>
      <c r="I1455" t="s">
        <v>312</v>
      </c>
    </row>
    <row r="1456" spans="1:9" x14ac:dyDescent="0.25">
      <c r="A1456" t="s">
        <v>9</v>
      </c>
      <c r="B1456" t="s">
        <v>10</v>
      </c>
      <c r="C1456" t="s">
        <v>63</v>
      </c>
      <c r="D1456" s="7">
        <v>62</v>
      </c>
      <c r="E1456" s="8">
        <v>626</v>
      </c>
      <c r="F1456" s="2" t="s">
        <v>161</v>
      </c>
      <c r="G1456" s="6">
        <v>0</v>
      </c>
      <c r="H1456" s="6">
        <v>0</v>
      </c>
      <c r="I1456" t="s">
        <v>312</v>
      </c>
    </row>
    <row r="1457" spans="1:9" x14ac:dyDescent="0.25">
      <c r="A1457" t="s">
        <v>9</v>
      </c>
      <c r="B1457" t="s">
        <v>67</v>
      </c>
      <c r="C1457" t="s">
        <v>293</v>
      </c>
      <c r="D1457" s="7">
        <v>10</v>
      </c>
      <c r="E1457" s="8">
        <v>10000</v>
      </c>
      <c r="F1457" s="2" t="s">
        <v>68</v>
      </c>
      <c r="G1457" s="6">
        <v>1415133</v>
      </c>
      <c r="H1457" s="6">
        <v>205347.09</v>
      </c>
      <c r="I1457" t="s">
        <v>312</v>
      </c>
    </row>
    <row r="1458" spans="1:9" x14ac:dyDescent="0.25">
      <c r="A1458" t="s">
        <v>9</v>
      </c>
      <c r="B1458" t="s">
        <v>67</v>
      </c>
      <c r="C1458" t="s">
        <v>293</v>
      </c>
      <c r="D1458" s="7">
        <v>11</v>
      </c>
      <c r="E1458" s="8">
        <v>11000</v>
      </c>
      <c r="F1458" s="2" t="s">
        <v>11</v>
      </c>
      <c r="G1458" s="6">
        <v>883719</v>
      </c>
      <c r="H1458" s="6">
        <v>122496.08</v>
      </c>
      <c r="I1458" t="s">
        <v>312</v>
      </c>
    </row>
    <row r="1459" spans="1:9" x14ac:dyDescent="0.25">
      <c r="A1459" t="s">
        <v>9</v>
      </c>
      <c r="B1459" t="s">
        <v>67</v>
      </c>
      <c r="C1459" t="s">
        <v>293</v>
      </c>
      <c r="D1459" s="7">
        <v>12</v>
      </c>
      <c r="E1459" s="8">
        <v>12000</v>
      </c>
      <c r="F1459" s="2" t="s">
        <v>13</v>
      </c>
      <c r="G1459" s="6">
        <v>18088</v>
      </c>
      <c r="H1459" s="6">
        <v>2774.48</v>
      </c>
      <c r="I1459" t="s">
        <v>312</v>
      </c>
    </row>
    <row r="1460" spans="1:9" x14ac:dyDescent="0.25">
      <c r="A1460" t="s">
        <v>9</v>
      </c>
      <c r="B1460" t="s">
        <v>67</v>
      </c>
      <c r="C1460" t="s">
        <v>293</v>
      </c>
      <c r="D1460" s="7">
        <v>12</v>
      </c>
      <c r="E1460" s="8">
        <v>12003</v>
      </c>
      <c r="F1460" s="2" t="s">
        <v>15</v>
      </c>
      <c r="G1460" s="6">
        <v>48727</v>
      </c>
      <c r="H1460" s="6">
        <v>7178.42</v>
      </c>
      <c r="I1460" t="s">
        <v>312</v>
      </c>
    </row>
    <row r="1461" spans="1:9" x14ac:dyDescent="0.25">
      <c r="A1461" t="s">
        <v>9</v>
      </c>
      <c r="B1461" t="s">
        <v>67</v>
      </c>
      <c r="C1461" t="s">
        <v>293</v>
      </c>
      <c r="D1461" s="7">
        <v>12</v>
      </c>
      <c r="E1461" s="8">
        <v>12004</v>
      </c>
      <c r="F1461" s="2" t="s">
        <v>16</v>
      </c>
      <c r="G1461" s="6">
        <v>0</v>
      </c>
      <c r="H1461" s="6">
        <v>1499.16</v>
      </c>
      <c r="I1461" t="s">
        <v>312</v>
      </c>
    </row>
    <row r="1462" spans="1:9" x14ac:dyDescent="0.25">
      <c r="A1462" t="s">
        <v>9</v>
      </c>
      <c r="B1462" t="s">
        <v>67</v>
      </c>
      <c r="C1462" t="s">
        <v>293</v>
      </c>
      <c r="D1462" s="7">
        <v>12</v>
      </c>
      <c r="E1462" s="8">
        <v>12006</v>
      </c>
      <c r="F1462" s="2" t="s">
        <v>17</v>
      </c>
      <c r="G1462" s="6">
        <v>21583</v>
      </c>
      <c r="H1462" s="6">
        <v>3863.73</v>
      </c>
      <c r="I1462" t="s">
        <v>312</v>
      </c>
    </row>
    <row r="1463" spans="1:9" x14ac:dyDescent="0.25">
      <c r="A1463" t="s">
        <v>9</v>
      </c>
      <c r="B1463" t="s">
        <v>67</v>
      </c>
      <c r="C1463" t="s">
        <v>293</v>
      </c>
      <c r="D1463" s="7">
        <v>12</v>
      </c>
      <c r="E1463" s="8">
        <v>12100</v>
      </c>
      <c r="F1463" s="2" t="s">
        <v>18</v>
      </c>
      <c r="G1463" s="6">
        <v>46285</v>
      </c>
      <c r="H1463" s="6">
        <v>7682.78</v>
      </c>
      <c r="I1463" t="s">
        <v>312</v>
      </c>
    </row>
    <row r="1464" spans="1:9" x14ac:dyDescent="0.25">
      <c r="A1464" t="s">
        <v>9</v>
      </c>
      <c r="B1464" t="s">
        <v>67</v>
      </c>
      <c r="C1464" t="s">
        <v>293</v>
      </c>
      <c r="D1464" s="7">
        <v>12</v>
      </c>
      <c r="E1464" s="8">
        <v>12101</v>
      </c>
      <c r="F1464" s="2" t="s">
        <v>19</v>
      </c>
      <c r="G1464" s="6">
        <v>122810</v>
      </c>
      <c r="H1464" s="6">
        <v>19972.02</v>
      </c>
      <c r="I1464" t="s">
        <v>312</v>
      </c>
    </row>
    <row r="1465" spans="1:9" x14ac:dyDescent="0.25">
      <c r="A1465" t="s">
        <v>9</v>
      </c>
      <c r="B1465" t="s">
        <v>67</v>
      </c>
      <c r="C1465" t="s">
        <v>293</v>
      </c>
      <c r="D1465" s="7">
        <v>12</v>
      </c>
      <c r="E1465" s="8">
        <v>12103</v>
      </c>
      <c r="F1465" s="2" t="s">
        <v>20</v>
      </c>
      <c r="G1465" s="6">
        <v>4755</v>
      </c>
      <c r="H1465" s="6">
        <v>2546.4499999999998</v>
      </c>
      <c r="I1465" t="s">
        <v>312</v>
      </c>
    </row>
    <row r="1466" spans="1:9" x14ac:dyDescent="0.25">
      <c r="A1466" t="s">
        <v>9</v>
      </c>
      <c r="B1466" t="s">
        <v>67</v>
      </c>
      <c r="C1466" t="s">
        <v>24</v>
      </c>
      <c r="D1466" s="7">
        <v>22</v>
      </c>
      <c r="E1466" s="8">
        <v>22000</v>
      </c>
      <c r="F1466" s="2" t="s">
        <v>30</v>
      </c>
      <c r="G1466" s="6">
        <v>1000</v>
      </c>
      <c r="H1466" s="6">
        <v>0</v>
      </c>
      <c r="I1466" t="s">
        <v>312</v>
      </c>
    </row>
    <row r="1467" spans="1:9" x14ac:dyDescent="0.25">
      <c r="A1467" t="s">
        <v>9</v>
      </c>
      <c r="B1467" t="s">
        <v>67</v>
      </c>
      <c r="C1467" t="s">
        <v>24</v>
      </c>
      <c r="D1467" s="7">
        <v>22</v>
      </c>
      <c r="E1467" s="8">
        <v>22001</v>
      </c>
      <c r="F1467" s="2" t="s">
        <v>31</v>
      </c>
      <c r="G1467" s="6">
        <v>1000</v>
      </c>
      <c r="H1467" s="6">
        <v>0</v>
      </c>
      <c r="I1467" t="s">
        <v>312</v>
      </c>
    </row>
    <row r="1468" spans="1:9" x14ac:dyDescent="0.25">
      <c r="A1468" t="s">
        <v>9</v>
      </c>
      <c r="B1468" t="s">
        <v>67</v>
      </c>
      <c r="C1468" t="s">
        <v>24</v>
      </c>
      <c r="D1468" s="7">
        <v>22</v>
      </c>
      <c r="E1468" s="8">
        <v>223</v>
      </c>
      <c r="F1468" s="2" t="s">
        <v>69</v>
      </c>
      <c r="G1468" s="6">
        <v>1000</v>
      </c>
      <c r="H1468" s="6">
        <v>0</v>
      </c>
      <c r="I1468" t="s">
        <v>312</v>
      </c>
    </row>
    <row r="1469" spans="1:9" x14ac:dyDescent="0.25">
      <c r="A1469" t="s">
        <v>9</v>
      </c>
      <c r="B1469" t="s">
        <v>67</v>
      </c>
      <c r="C1469" t="s">
        <v>24</v>
      </c>
      <c r="D1469" s="7">
        <v>22</v>
      </c>
      <c r="E1469" s="8">
        <v>22601</v>
      </c>
      <c r="F1469" s="2" t="s">
        <v>70</v>
      </c>
      <c r="G1469" s="6">
        <v>70000</v>
      </c>
      <c r="H1469" s="6">
        <v>6295.47</v>
      </c>
      <c r="I1469" t="s">
        <v>312</v>
      </c>
    </row>
    <row r="1470" spans="1:9" x14ac:dyDescent="0.25">
      <c r="A1470" t="s">
        <v>9</v>
      </c>
      <c r="B1470" t="s">
        <v>67</v>
      </c>
      <c r="C1470" t="s">
        <v>24</v>
      </c>
      <c r="D1470" s="7">
        <v>22</v>
      </c>
      <c r="E1470" s="8">
        <v>22699</v>
      </c>
      <c r="F1470" s="2" t="s">
        <v>38</v>
      </c>
      <c r="G1470" s="6">
        <v>0</v>
      </c>
      <c r="H1470" s="6">
        <v>23.98</v>
      </c>
      <c r="I1470" t="s">
        <v>312</v>
      </c>
    </row>
    <row r="1471" spans="1:9" x14ac:dyDescent="0.25">
      <c r="A1471" t="s">
        <v>9</v>
      </c>
      <c r="B1471" t="s">
        <v>67</v>
      </c>
      <c r="C1471" t="s">
        <v>24</v>
      </c>
      <c r="D1471" s="7">
        <v>23</v>
      </c>
      <c r="E1471" s="8">
        <v>23000</v>
      </c>
      <c r="F1471" s="2" t="s">
        <v>71</v>
      </c>
      <c r="G1471" s="6">
        <v>13000</v>
      </c>
      <c r="H1471" s="6">
        <v>759.9</v>
      </c>
      <c r="I1471" t="s">
        <v>312</v>
      </c>
    </row>
    <row r="1472" spans="1:9" x14ac:dyDescent="0.25">
      <c r="A1472" t="s">
        <v>9</v>
      </c>
      <c r="B1472" t="s">
        <v>67</v>
      </c>
      <c r="C1472" t="s">
        <v>24</v>
      </c>
      <c r="D1472" s="7">
        <v>23</v>
      </c>
      <c r="E1472" s="8">
        <v>23010</v>
      </c>
      <c r="F1472" s="2" t="s">
        <v>72</v>
      </c>
      <c r="G1472" s="6">
        <v>1000</v>
      </c>
      <c r="H1472" s="6">
        <v>0</v>
      </c>
      <c r="I1472" t="s">
        <v>312</v>
      </c>
    </row>
    <row r="1473" spans="1:9" x14ac:dyDescent="0.25">
      <c r="A1473" t="s">
        <v>9</v>
      </c>
      <c r="B1473" t="s">
        <v>67</v>
      </c>
      <c r="C1473" t="s">
        <v>24</v>
      </c>
      <c r="D1473" s="7">
        <v>23</v>
      </c>
      <c r="E1473" s="8">
        <v>23020</v>
      </c>
      <c r="F1473" s="2" t="s">
        <v>42</v>
      </c>
      <c r="G1473" s="6">
        <v>900</v>
      </c>
      <c r="H1473" s="6">
        <v>685</v>
      </c>
      <c r="I1473" t="s">
        <v>312</v>
      </c>
    </row>
    <row r="1474" spans="1:9" x14ac:dyDescent="0.25">
      <c r="A1474" t="s">
        <v>9</v>
      </c>
      <c r="B1474" t="s">
        <v>67</v>
      </c>
      <c r="C1474" t="s">
        <v>24</v>
      </c>
      <c r="D1474" s="7">
        <v>23</v>
      </c>
      <c r="E1474" s="8">
        <v>23100</v>
      </c>
      <c r="F1474" s="2" t="s">
        <v>71</v>
      </c>
      <c r="G1474" s="6">
        <v>13000</v>
      </c>
      <c r="H1474" s="6">
        <v>957.45</v>
      </c>
      <c r="I1474" t="s">
        <v>312</v>
      </c>
    </row>
    <row r="1475" spans="1:9" x14ac:dyDescent="0.25">
      <c r="A1475" t="s">
        <v>9</v>
      </c>
      <c r="B1475" t="s">
        <v>67</v>
      </c>
      <c r="C1475" t="s">
        <v>24</v>
      </c>
      <c r="D1475" s="7">
        <v>23</v>
      </c>
      <c r="E1475" s="8">
        <v>23110</v>
      </c>
      <c r="F1475" s="2" t="s">
        <v>72</v>
      </c>
      <c r="G1475" s="6">
        <v>2000</v>
      </c>
      <c r="H1475" s="6">
        <v>0</v>
      </c>
      <c r="I1475" t="s">
        <v>312</v>
      </c>
    </row>
    <row r="1476" spans="1:9" x14ac:dyDescent="0.25">
      <c r="A1476" t="s">
        <v>9</v>
      </c>
      <c r="B1476" t="s">
        <v>67</v>
      </c>
      <c r="C1476" t="s">
        <v>24</v>
      </c>
      <c r="D1476" s="7">
        <v>23</v>
      </c>
      <c r="E1476" s="8">
        <v>23120</v>
      </c>
      <c r="F1476" s="2" t="s">
        <v>43</v>
      </c>
      <c r="G1476" s="6">
        <v>500</v>
      </c>
      <c r="H1476" s="6">
        <v>2202</v>
      </c>
      <c r="I1476" t="s">
        <v>312</v>
      </c>
    </row>
    <row r="1477" spans="1:9" x14ac:dyDescent="0.25">
      <c r="A1477" t="s">
        <v>175</v>
      </c>
      <c r="B1477" t="s">
        <v>177</v>
      </c>
      <c r="C1477" t="s">
        <v>45</v>
      </c>
      <c r="D1477" s="7">
        <v>48</v>
      </c>
      <c r="E1477" s="8">
        <v>48999</v>
      </c>
      <c r="F1477" s="2" t="s">
        <v>73</v>
      </c>
      <c r="G1477" s="6">
        <v>30000</v>
      </c>
      <c r="H1477" s="6">
        <v>0</v>
      </c>
      <c r="I1477" t="s">
        <v>12</v>
      </c>
    </row>
    <row r="1478" spans="1:9" x14ac:dyDescent="0.25">
      <c r="A1478" t="s">
        <v>9</v>
      </c>
      <c r="B1478" t="s">
        <v>74</v>
      </c>
      <c r="C1478" t="s">
        <v>293</v>
      </c>
      <c r="D1478" s="7">
        <v>12</v>
      </c>
      <c r="E1478" s="8">
        <v>12000</v>
      </c>
      <c r="F1478" s="2" t="s">
        <v>13</v>
      </c>
      <c r="G1478" s="6">
        <v>253228</v>
      </c>
      <c r="H1478" s="6">
        <v>35836.99</v>
      </c>
      <c r="I1478" t="s">
        <v>312</v>
      </c>
    </row>
    <row r="1479" spans="1:9" x14ac:dyDescent="0.25">
      <c r="A1479" t="s">
        <v>9</v>
      </c>
      <c r="B1479" t="s">
        <v>74</v>
      </c>
      <c r="C1479" t="s">
        <v>293</v>
      </c>
      <c r="D1479" s="7">
        <v>12</v>
      </c>
      <c r="E1479" s="8">
        <v>12001</v>
      </c>
      <c r="F1479" s="2" t="s">
        <v>14</v>
      </c>
      <c r="G1479" s="6">
        <v>15905</v>
      </c>
      <c r="H1479" s="6">
        <v>2399.04</v>
      </c>
      <c r="I1479" t="s">
        <v>312</v>
      </c>
    </row>
    <row r="1480" spans="1:9" x14ac:dyDescent="0.25">
      <c r="A1480" t="s">
        <v>9</v>
      </c>
      <c r="B1480" t="s">
        <v>74</v>
      </c>
      <c r="C1480" t="s">
        <v>293</v>
      </c>
      <c r="D1480" s="7">
        <v>12</v>
      </c>
      <c r="E1480" s="8">
        <v>12003</v>
      </c>
      <c r="F1480" s="2" t="s">
        <v>15</v>
      </c>
      <c r="G1480" s="6">
        <v>85272</v>
      </c>
      <c r="H1480" s="6">
        <v>9006.2999999999993</v>
      </c>
      <c r="I1480" t="s">
        <v>312</v>
      </c>
    </row>
    <row r="1481" spans="1:9" x14ac:dyDescent="0.25">
      <c r="A1481" t="s">
        <v>9</v>
      </c>
      <c r="B1481" t="s">
        <v>74</v>
      </c>
      <c r="C1481" t="s">
        <v>293</v>
      </c>
      <c r="D1481" s="7">
        <v>12</v>
      </c>
      <c r="E1481" s="8">
        <v>12004</v>
      </c>
      <c r="F1481" s="2" t="s">
        <v>16</v>
      </c>
      <c r="G1481" s="6">
        <v>30977</v>
      </c>
      <c r="H1481" s="6">
        <v>3596.19</v>
      </c>
      <c r="I1481" t="s">
        <v>312</v>
      </c>
    </row>
    <row r="1482" spans="1:9" x14ac:dyDescent="0.25">
      <c r="A1482" t="s">
        <v>9</v>
      </c>
      <c r="B1482" t="s">
        <v>74</v>
      </c>
      <c r="C1482" t="s">
        <v>293</v>
      </c>
      <c r="D1482" s="7">
        <v>12</v>
      </c>
      <c r="E1482" s="8">
        <v>12006</v>
      </c>
      <c r="F1482" s="2" t="s">
        <v>17</v>
      </c>
      <c r="G1482" s="6">
        <v>88286</v>
      </c>
      <c r="H1482" s="6">
        <v>14585.9</v>
      </c>
      <c r="I1482" t="s">
        <v>312</v>
      </c>
    </row>
    <row r="1483" spans="1:9" x14ac:dyDescent="0.25">
      <c r="A1483" t="s">
        <v>9</v>
      </c>
      <c r="B1483" t="s">
        <v>74</v>
      </c>
      <c r="C1483" t="s">
        <v>293</v>
      </c>
      <c r="D1483" s="7">
        <v>12</v>
      </c>
      <c r="E1483" s="8">
        <v>12100</v>
      </c>
      <c r="F1483" s="2" t="s">
        <v>18</v>
      </c>
      <c r="G1483" s="6">
        <v>267335</v>
      </c>
      <c r="H1483" s="6">
        <v>34947.589999999997</v>
      </c>
      <c r="I1483" t="s">
        <v>312</v>
      </c>
    </row>
    <row r="1484" spans="1:9" x14ac:dyDescent="0.25">
      <c r="A1484" t="s">
        <v>9</v>
      </c>
      <c r="B1484" t="s">
        <v>74</v>
      </c>
      <c r="C1484" t="s">
        <v>293</v>
      </c>
      <c r="D1484" s="7">
        <v>12</v>
      </c>
      <c r="E1484" s="8">
        <v>12101</v>
      </c>
      <c r="F1484" s="2" t="s">
        <v>19</v>
      </c>
      <c r="G1484" s="6">
        <v>709253</v>
      </c>
      <c r="H1484" s="6">
        <v>94595.4</v>
      </c>
      <c r="I1484" t="s">
        <v>312</v>
      </c>
    </row>
    <row r="1485" spans="1:9" x14ac:dyDescent="0.25">
      <c r="A1485" t="s">
        <v>9</v>
      </c>
      <c r="B1485" t="s">
        <v>74</v>
      </c>
      <c r="C1485" t="s">
        <v>293</v>
      </c>
      <c r="D1485" s="7">
        <v>12</v>
      </c>
      <c r="E1485" s="8">
        <v>12103</v>
      </c>
      <c r="F1485" s="2" t="s">
        <v>20</v>
      </c>
      <c r="G1485" s="6">
        <v>25630</v>
      </c>
      <c r="H1485" s="6">
        <v>8759.69</v>
      </c>
      <c r="I1485" t="s">
        <v>312</v>
      </c>
    </row>
    <row r="1486" spans="1:9" x14ac:dyDescent="0.25">
      <c r="A1486" t="s">
        <v>9</v>
      </c>
      <c r="B1486" t="s">
        <v>74</v>
      </c>
      <c r="C1486" t="s">
        <v>293</v>
      </c>
      <c r="D1486" s="7">
        <v>15</v>
      </c>
      <c r="E1486" s="8">
        <v>151</v>
      </c>
      <c r="F1486" s="2" t="s">
        <v>78</v>
      </c>
      <c r="G1486" s="6">
        <v>3000</v>
      </c>
      <c r="H1486" s="6">
        <v>0</v>
      </c>
      <c r="I1486" t="s">
        <v>312</v>
      </c>
    </row>
    <row r="1487" spans="1:9" x14ac:dyDescent="0.25">
      <c r="A1487" t="s">
        <v>9</v>
      </c>
      <c r="B1487" t="s">
        <v>74</v>
      </c>
      <c r="C1487" t="s">
        <v>24</v>
      </c>
      <c r="D1487" s="7">
        <v>20</v>
      </c>
      <c r="E1487" s="8">
        <v>203</v>
      </c>
      <c r="F1487" s="2" t="s">
        <v>25</v>
      </c>
      <c r="G1487" s="6">
        <v>8200</v>
      </c>
      <c r="H1487" s="6">
        <v>0</v>
      </c>
      <c r="I1487" t="s">
        <v>312</v>
      </c>
    </row>
    <row r="1488" spans="1:9" x14ac:dyDescent="0.25">
      <c r="A1488" t="s">
        <v>9</v>
      </c>
      <c r="B1488" t="s">
        <v>74</v>
      </c>
      <c r="C1488" t="s">
        <v>24</v>
      </c>
      <c r="D1488" s="7">
        <v>22</v>
      </c>
      <c r="E1488" s="8">
        <v>22104</v>
      </c>
      <c r="F1488" s="2" t="s">
        <v>80</v>
      </c>
      <c r="G1488" s="6">
        <v>1000</v>
      </c>
      <c r="H1488" s="6">
        <v>0</v>
      </c>
      <c r="I1488" t="s">
        <v>312</v>
      </c>
    </row>
    <row r="1489" spans="1:9" x14ac:dyDescent="0.25">
      <c r="A1489" t="s">
        <v>9</v>
      </c>
      <c r="B1489" t="s">
        <v>74</v>
      </c>
      <c r="C1489" t="s">
        <v>24</v>
      </c>
      <c r="D1489" s="7">
        <v>22</v>
      </c>
      <c r="E1489" s="8">
        <v>22604</v>
      </c>
      <c r="F1489" s="2" t="s">
        <v>75</v>
      </c>
      <c r="G1489" s="6">
        <v>119760</v>
      </c>
      <c r="H1489" s="6">
        <v>6237.31</v>
      </c>
      <c r="I1489" t="s">
        <v>312</v>
      </c>
    </row>
    <row r="1490" spans="1:9" x14ac:dyDescent="0.25">
      <c r="A1490" t="s">
        <v>9</v>
      </c>
      <c r="B1490" t="s">
        <v>74</v>
      </c>
      <c r="C1490" t="s">
        <v>24</v>
      </c>
      <c r="D1490" s="7">
        <v>22</v>
      </c>
      <c r="E1490" s="8">
        <v>22706</v>
      </c>
      <c r="F1490" s="2" t="s">
        <v>40</v>
      </c>
      <c r="G1490" s="6">
        <v>41800</v>
      </c>
      <c r="H1490" s="6">
        <v>0</v>
      </c>
      <c r="I1490" t="s">
        <v>312</v>
      </c>
    </row>
    <row r="1491" spans="1:9" x14ac:dyDescent="0.25">
      <c r="A1491" t="s">
        <v>9</v>
      </c>
      <c r="B1491" t="s">
        <v>74</v>
      </c>
      <c r="C1491" t="s">
        <v>24</v>
      </c>
      <c r="D1491" s="7">
        <v>22</v>
      </c>
      <c r="E1491" s="8">
        <v>22799</v>
      </c>
      <c r="F1491" s="2" t="s">
        <v>41</v>
      </c>
      <c r="G1491" s="6">
        <v>62000</v>
      </c>
      <c r="H1491" s="6">
        <v>2695.73</v>
      </c>
      <c r="I1491" t="s">
        <v>312</v>
      </c>
    </row>
    <row r="1492" spans="1:9" x14ac:dyDescent="0.25">
      <c r="A1492" t="s">
        <v>9</v>
      </c>
      <c r="B1492" t="s">
        <v>74</v>
      </c>
      <c r="C1492" t="s">
        <v>24</v>
      </c>
      <c r="D1492" s="7">
        <v>23</v>
      </c>
      <c r="E1492" s="8">
        <v>23020</v>
      </c>
      <c r="F1492" s="2" t="s">
        <v>42</v>
      </c>
      <c r="G1492" s="6">
        <v>1845</v>
      </c>
      <c r="H1492" s="6">
        <v>0</v>
      </c>
      <c r="I1492" t="s">
        <v>312</v>
      </c>
    </row>
    <row r="1493" spans="1:9" x14ac:dyDescent="0.25">
      <c r="A1493" t="s">
        <v>9</v>
      </c>
      <c r="B1493" t="s">
        <v>76</v>
      </c>
      <c r="C1493" t="s">
        <v>293</v>
      </c>
      <c r="D1493" s="7">
        <v>12</v>
      </c>
      <c r="E1493" s="8">
        <v>12003</v>
      </c>
      <c r="F1493" s="2" t="s">
        <v>15</v>
      </c>
      <c r="G1493" s="6">
        <v>36545</v>
      </c>
      <c r="H1493" s="6">
        <v>3602.52</v>
      </c>
      <c r="I1493" t="s">
        <v>312</v>
      </c>
    </row>
    <row r="1494" spans="1:9" x14ac:dyDescent="0.25">
      <c r="A1494" t="s">
        <v>9</v>
      </c>
      <c r="B1494" t="s">
        <v>76</v>
      </c>
      <c r="C1494" t="s">
        <v>293</v>
      </c>
      <c r="D1494" s="7">
        <v>12</v>
      </c>
      <c r="E1494" s="8">
        <v>12004</v>
      </c>
      <c r="F1494" s="2" t="s">
        <v>16</v>
      </c>
      <c r="G1494" s="6">
        <v>72279</v>
      </c>
      <c r="H1494" s="6">
        <v>8994.9599999999991</v>
      </c>
      <c r="I1494" t="s">
        <v>312</v>
      </c>
    </row>
    <row r="1495" spans="1:9" x14ac:dyDescent="0.25">
      <c r="A1495" t="s">
        <v>9</v>
      </c>
      <c r="B1495" t="s">
        <v>76</v>
      </c>
      <c r="C1495" t="s">
        <v>293</v>
      </c>
      <c r="D1495" s="7">
        <v>12</v>
      </c>
      <c r="E1495" s="8">
        <v>12006</v>
      </c>
      <c r="F1495" s="2" t="s">
        <v>17</v>
      </c>
      <c r="G1495" s="6">
        <v>27042</v>
      </c>
      <c r="H1495" s="6">
        <v>4023.84</v>
      </c>
      <c r="I1495" t="s">
        <v>312</v>
      </c>
    </row>
    <row r="1496" spans="1:9" x14ac:dyDescent="0.25">
      <c r="A1496" t="s">
        <v>9</v>
      </c>
      <c r="B1496" t="s">
        <v>76</v>
      </c>
      <c r="C1496" t="s">
        <v>293</v>
      </c>
      <c r="D1496" s="7">
        <v>12</v>
      </c>
      <c r="E1496" s="8">
        <v>12100</v>
      </c>
      <c r="F1496" s="2" t="s">
        <v>18</v>
      </c>
      <c r="G1496" s="6">
        <v>58051</v>
      </c>
      <c r="H1496" s="6">
        <v>6666.58</v>
      </c>
      <c r="I1496" t="s">
        <v>312</v>
      </c>
    </row>
    <row r="1497" spans="1:9" x14ac:dyDescent="0.25">
      <c r="A1497" t="s">
        <v>9</v>
      </c>
      <c r="B1497" t="s">
        <v>76</v>
      </c>
      <c r="C1497" t="s">
        <v>293</v>
      </c>
      <c r="D1497" s="7">
        <v>12</v>
      </c>
      <c r="E1497" s="8">
        <v>12101</v>
      </c>
      <c r="F1497" s="2" t="s">
        <v>19</v>
      </c>
      <c r="G1497" s="6">
        <v>156623</v>
      </c>
      <c r="H1497" s="6">
        <v>18827.759999999998</v>
      </c>
      <c r="I1497" t="s">
        <v>312</v>
      </c>
    </row>
    <row r="1498" spans="1:9" x14ac:dyDescent="0.25">
      <c r="A1498" t="s">
        <v>9</v>
      </c>
      <c r="B1498" t="s">
        <v>76</v>
      </c>
      <c r="C1498" t="s">
        <v>293</v>
      </c>
      <c r="D1498" s="7">
        <v>12</v>
      </c>
      <c r="E1498" s="8">
        <v>12103</v>
      </c>
      <c r="F1498" s="2" t="s">
        <v>20</v>
      </c>
      <c r="G1498" s="6">
        <v>22238</v>
      </c>
      <c r="H1498" s="6">
        <v>4162.4799999999996</v>
      </c>
      <c r="I1498" t="s">
        <v>312</v>
      </c>
    </row>
    <row r="1499" spans="1:9" x14ac:dyDescent="0.25">
      <c r="A1499" t="s">
        <v>9</v>
      </c>
      <c r="B1499" t="s">
        <v>76</v>
      </c>
      <c r="C1499" t="s">
        <v>293</v>
      </c>
      <c r="D1499" s="7">
        <v>13</v>
      </c>
      <c r="E1499" s="8">
        <v>13000</v>
      </c>
      <c r="F1499" s="2" t="s">
        <v>11</v>
      </c>
      <c r="G1499" s="6">
        <v>240305</v>
      </c>
      <c r="H1499" s="6">
        <v>32838.089999999997</v>
      </c>
      <c r="I1499" t="s">
        <v>312</v>
      </c>
    </row>
    <row r="1500" spans="1:9" x14ac:dyDescent="0.25">
      <c r="A1500" t="s">
        <v>9</v>
      </c>
      <c r="B1500" t="s">
        <v>76</v>
      </c>
      <c r="C1500" t="s">
        <v>293</v>
      </c>
      <c r="D1500" s="7">
        <v>13</v>
      </c>
      <c r="E1500" s="8">
        <v>13001</v>
      </c>
      <c r="F1500" s="2" t="s">
        <v>77</v>
      </c>
      <c r="G1500" s="6">
        <v>15000</v>
      </c>
      <c r="H1500" s="6">
        <v>580.35</v>
      </c>
      <c r="I1500" t="s">
        <v>312</v>
      </c>
    </row>
    <row r="1501" spans="1:9" x14ac:dyDescent="0.25">
      <c r="A1501" t="s">
        <v>9</v>
      </c>
      <c r="B1501" t="s">
        <v>76</v>
      </c>
      <c r="C1501" t="s">
        <v>293</v>
      </c>
      <c r="D1501" s="7">
        <v>13</v>
      </c>
      <c r="E1501" s="8">
        <v>13002</v>
      </c>
      <c r="F1501" s="2" t="s">
        <v>21</v>
      </c>
      <c r="G1501" s="6">
        <v>202881</v>
      </c>
      <c r="H1501" s="6">
        <v>34537.730000000003</v>
      </c>
      <c r="I1501" t="s">
        <v>312</v>
      </c>
    </row>
    <row r="1502" spans="1:9" x14ac:dyDescent="0.25">
      <c r="A1502" t="s">
        <v>9</v>
      </c>
      <c r="B1502" t="s">
        <v>76</v>
      </c>
      <c r="C1502" t="s">
        <v>293</v>
      </c>
      <c r="D1502" s="7">
        <v>13</v>
      </c>
      <c r="E1502" s="8">
        <v>131</v>
      </c>
      <c r="F1502" s="2" t="s">
        <v>22</v>
      </c>
      <c r="G1502" s="6">
        <v>2000</v>
      </c>
      <c r="H1502" s="6">
        <v>0</v>
      </c>
      <c r="I1502" t="s">
        <v>312</v>
      </c>
    </row>
    <row r="1503" spans="1:9" x14ac:dyDescent="0.25">
      <c r="A1503" t="s">
        <v>9</v>
      </c>
      <c r="B1503" t="s">
        <v>76</v>
      </c>
      <c r="C1503" t="s">
        <v>293</v>
      </c>
      <c r="D1503" s="7">
        <v>15</v>
      </c>
      <c r="E1503" s="8">
        <v>151</v>
      </c>
      <c r="F1503" s="2" t="s">
        <v>78</v>
      </c>
      <c r="G1503" s="6">
        <v>18000</v>
      </c>
      <c r="H1503" s="6">
        <v>4483.09</v>
      </c>
      <c r="I1503" t="s">
        <v>312</v>
      </c>
    </row>
    <row r="1504" spans="1:9" x14ac:dyDescent="0.25">
      <c r="A1504" t="s">
        <v>9</v>
      </c>
      <c r="B1504" t="s">
        <v>76</v>
      </c>
      <c r="C1504" t="s">
        <v>24</v>
      </c>
      <c r="D1504" s="7">
        <v>20</v>
      </c>
      <c r="E1504" s="8">
        <v>203</v>
      </c>
      <c r="F1504" s="2" t="s">
        <v>25</v>
      </c>
      <c r="G1504" s="6">
        <v>5000</v>
      </c>
      <c r="H1504" s="6">
        <v>0</v>
      </c>
      <c r="I1504" t="s">
        <v>312</v>
      </c>
    </row>
    <row r="1505" spans="1:9" x14ac:dyDescent="0.25">
      <c r="A1505" t="s">
        <v>9</v>
      </c>
      <c r="B1505" t="s">
        <v>76</v>
      </c>
      <c r="C1505" t="s">
        <v>24</v>
      </c>
      <c r="D1505" s="7">
        <v>21</v>
      </c>
      <c r="E1505" s="8">
        <v>213</v>
      </c>
      <c r="F1505" s="2" t="s">
        <v>28</v>
      </c>
      <c r="G1505" s="6">
        <v>10000</v>
      </c>
      <c r="H1505" s="6">
        <v>0</v>
      </c>
      <c r="I1505" t="s">
        <v>312</v>
      </c>
    </row>
    <row r="1506" spans="1:9" x14ac:dyDescent="0.25">
      <c r="A1506" t="s">
        <v>9</v>
      </c>
      <c r="B1506" t="s">
        <v>76</v>
      </c>
      <c r="C1506" t="s">
        <v>24</v>
      </c>
      <c r="D1506" s="7">
        <v>21</v>
      </c>
      <c r="E1506" s="8">
        <v>214</v>
      </c>
      <c r="F1506" s="2" t="s">
        <v>29</v>
      </c>
      <c r="G1506" s="6">
        <v>5500</v>
      </c>
      <c r="H1506" s="6">
        <v>0</v>
      </c>
      <c r="I1506" t="s">
        <v>312</v>
      </c>
    </row>
    <row r="1507" spans="1:9" x14ac:dyDescent="0.25">
      <c r="A1507" t="s">
        <v>9</v>
      </c>
      <c r="B1507" t="s">
        <v>76</v>
      </c>
      <c r="C1507" t="s">
        <v>24</v>
      </c>
      <c r="D1507" s="7">
        <v>21</v>
      </c>
      <c r="E1507" s="8">
        <v>215</v>
      </c>
      <c r="F1507" s="2" t="s">
        <v>164</v>
      </c>
      <c r="G1507" s="6">
        <v>2000</v>
      </c>
      <c r="H1507" s="6">
        <v>0</v>
      </c>
      <c r="I1507" t="s">
        <v>312</v>
      </c>
    </row>
    <row r="1508" spans="1:9" x14ac:dyDescent="0.25">
      <c r="A1508" t="s">
        <v>9</v>
      </c>
      <c r="B1508" t="s">
        <v>76</v>
      </c>
      <c r="C1508" t="s">
        <v>24</v>
      </c>
      <c r="D1508" s="7">
        <v>22</v>
      </c>
      <c r="E1508" s="8">
        <v>22000</v>
      </c>
      <c r="F1508" s="2" t="s">
        <v>30</v>
      </c>
      <c r="G1508" s="6">
        <v>110000</v>
      </c>
      <c r="H1508" s="6">
        <v>0</v>
      </c>
      <c r="I1508" t="s">
        <v>312</v>
      </c>
    </row>
    <row r="1509" spans="1:9" x14ac:dyDescent="0.25">
      <c r="A1509" t="s">
        <v>9</v>
      </c>
      <c r="B1509" t="s">
        <v>76</v>
      </c>
      <c r="C1509" t="s">
        <v>24</v>
      </c>
      <c r="D1509" s="7">
        <v>22</v>
      </c>
      <c r="E1509" s="8">
        <v>22103</v>
      </c>
      <c r="F1509" s="2" t="s">
        <v>79</v>
      </c>
      <c r="G1509" s="6">
        <v>9000</v>
      </c>
      <c r="H1509" s="6">
        <v>0</v>
      </c>
      <c r="I1509" t="s">
        <v>312</v>
      </c>
    </row>
    <row r="1510" spans="1:9" x14ac:dyDescent="0.25">
      <c r="A1510" t="s">
        <v>9</v>
      </c>
      <c r="B1510" t="s">
        <v>76</v>
      </c>
      <c r="C1510" t="s">
        <v>24</v>
      </c>
      <c r="D1510" s="7">
        <v>22</v>
      </c>
      <c r="E1510" s="8">
        <v>22104</v>
      </c>
      <c r="F1510" s="2" t="s">
        <v>80</v>
      </c>
      <c r="G1510" s="6">
        <v>14000</v>
      </c>
      <c r="H1510" s="6">
        <v>0</v>
      </c>
      <c r="I1510" t="s">
        <v>312</v>
      </c>
    </row>
    <row r="1511" spans="1:9" x14ac:dyDescent="0.25">
      <c r="A1511" t="s">
        <v>9</v>
      </c>
      <c r="B1511" t="s">
        <v>76</v>
      </c>
      <c r="C1511" t="s">
        <v>24</v>
      </c>
      <c r="D1511" s="7">
        <v>22</v>
      </c>
      <c r="E1511" s="8">
        <v>22110</v>
      </c>
      <c r="F1511" s="2" t="s">
        <v>81</v>
      </c>
      <c r="G1511" s="6">
        <v>500</v>
      </c>
      <c r="H1511" s="6">
        <v>0</v>
      </c>
      <c r="I1511" t="s">
        <v>312</v>
      </c>
    </row>
    <row r="1512" spans="1:9" x14ac:dyDescent="0.25">
      <c r="A1512" t="s">
        <v>9</v>
      </c>
      <c r="B1512" t="s">
        <v>76</v>
      </c>
      <c r="C1512" t="s">
        <v>24</v>
      </c>
      <c r="D1512" s="7">
        <v>22</v>
      </c>
      <c r="E1512" s="8">
        <v>22199</v>
      </c>
      <c r="F1512" s="2" t="s">
        <v>34</v>
      </c>
      <c r="G1512" s="6">
        <v>500</v>
      </c>
      <c r="H1512" s="6">
        <v>0</v>
      </c>
      <c r="I1512" t="s">
        <v>312</v>
      </c>
    </row>
    <row r="1513" spans="1:9" x14ac:dyDescent="0.25">
      <c r="A1513" t="s">
        <v>9</v>
      </c>
      <c r="B1513" t="s">
        <v>76</v>
      </c>
      <c r="C1513" t="s">
        <v>24</v>
      </c>
      <c r="D1513" s="7">
        <v>22</v>
      </c>
      <c r="E1513" s="8">
        <v>223</v>
      </c>
      <c r="F1513" s="2" t="s">
        <v>69</v>
      </c>
      <c r="G1513" s="6">
        <v>1000</v>
      </c>
      <c r="H1513" s="6">
        <v>0</v>
      </c>
      <c r="I1513" t="s">
        <v>312</v>
      </c>
    </row>
    <row r="1514" spans="1:9" x14ac:dyDescent="0.25">
      <c r="A1514" t="s">
        <v>9</v>
      </c>
      <c r="B1514" t="s">
        <v>76</v>
      </c>
      <c r="C1514" t="s">
        <v>24</v>
      </c>
      <c r="D1514" s="7">
        <v>22</v>
      </c>
      <c r="E1514" s="8">
        <v>22601</v>
      </c>
      <c r="F1514" s="2" t="s">
        <v>70</v>
      </c>
      <c r="G1514" s="6">
        <v>12500</v>
      </c>
      <c r="H1514" s="6">
        <v>0</v>
      </c>
      <c r="I1514" t="s">
        <v>312</v>
      </c>
    </row>
    <row r="1515" spans="1:9" x14ac:dyDescent="0.25">
      <c r="A1515" t="s">
        <v>9</v>
      </c>
      <c r="B1515" t="s">
        <v>76</v>
      </c>
      <c r="C1515" t="s">
        <v>24</v>
      </c>
      <c r="D1515" s="7">
        <v>22</v>
      </c>
      <c r="E1515" s="8">
        <v>22602</v>
      </c>
      <c r="F1515" s="2" t="s">
        <v>36</v>
      </c>
      <c r="G1515" s="6">
        <v>3000</v>
      </c>
      <c r="H1515" s="6">
        <v>0</v>
      </c>
      <c r="I1515" t="s">
        <v>312</v>
      </c>
    </row>
    <row r="1516" spans="1:9" x14ac:dyDescent="0.25">
      <c r="A1516" t="s">
        <v>9</v>
      </c>
      <c r="B1516" t="s">
        <v>76</v>
      </c>
      <c r="C1516" t="s">
        <v>24</v>
      </c>
      <c r="D1516" s="7">
        <v>22</v>
      </c>
      <c r="E1516" s="8">
        <v>22605</v>
      </c>
      <c r="F1516" s="2" t="s">
        <v>302</v>
      </c>
      <c r="G1516" s="6">
        <v>500</v>
      </c>
      <c r="H1516" s="6">
        <v>0</v>
      </c>
      <c r="I1516" t="s">
        <v>312</v>
      </c>
    </row>
    <row r="1517" spans="1:9" x14ac:dyDescent="0.25">
      <c r="A1517" t="s">
        <v>9</v>
      </c>
      <c r="B1517" t="s">
        <v>76</v>
      </c>
      <c r="C1517" t="s">
        <v>24</v>
      </c>
      <c r="D1517" s="7">
        <v>22</v>
      </c>
      <c r="E1517" s="8">
        <v>22699</v>
      </c>
      <c r="F1517" s="2" t="s">
        <v>38</v>
      </c>
      <c r="G1517" s="6">
        <v>9500</v>
      </c>
      <c r="H1517" s="6">
        <v>0</v>
      </c>
      <c r="I1517" t="s">
        <v>312</v>
      </c>
    </row>
    <row r="1518" spans="1:9" x14ac:dyDescent="0.25">
      <c r="A1518" t="s">
        <v>9</v>
      </c>
      <c r="B1518" t="s">
        <v>76</v>
      </c>
      <c r="C1518" t="s">
        <v>24</v>
      </c>
      <c r="D1518" s="7">
        <v>22</v>
      </c>
      <c r="E1518" s="8">
        <v>22799</v>
      </c>
      <c r="F1518" s="2" t="s">
        <v>41</v>
      </c>
      <c r="G1518" s="6">
        <v>8500</v>
      </c>
      <c r="H1518" s="6">
        <v>0</v>
      </c>
      <c r="I1518" t="s">
        <v>312</v>
      </c>
    </row>
    <row r="1519" spans="1:9" x14ac:dyDescent="0.25">
      <c r="A1519" t="s">
        <v>9</v>
      </c>
      <c r="B1519" t="s">
        <v>76</v>
      </c>
      <c r="C1519" t="s">
        <v>24</v>
      </c>
      <c r="D1519" s="7">
        <v>23</v>
      </c>
      <c r="E1519" s="8">
        <v>23020</v>
      </c>
      <c r="F1519" s="2" t="s">
        <v>42</v>
      </c>
      <c r="G1519" s="6">
        <v>1000</v>
      </c>
      <c r="H1519" s="6">
        <v>84.63</v>
      </c>
      <c r="I1519" t="s">
        <v>312</v>
      </c>
    </row>
    <row r="1520" spans="1:9" x14ac:dyDescent="0.25">
      <c r="A1520" t="s">
        <v>9</v>
      </c>
      <c r="B1520" t="s">
        <v>76</v>
      </c>
      <c r="C1520" t="s">
        <v>24</v>
      </c>
      <c r="D1520" s="7">
        <v>23</v>
      </c>
      <c r="E1520" s="8">
        <v>23120</v>
      </c>
      <c r="F1520" s="2" t="s">
        <v>43</v>
      </c>
      <c r="G1520" s="6">
        <v>500</v>
      </c>
      <c r="H1520" s="6">
        <v>0</v>
      </c>
      <c r="I1520" t="s">
        <v>312</v>
      </c>
    </row>
    <row r="1521" spans="1:9" x14ac:dyDescent="0.25">
      <c r="A1521" t="s">
        <v>9</v>
      </c>
      <c r="B1521" t="s">
        <v>82</v>
      </c>
      <c r="C1521" t="s">
        <v>293</v>
      </c>
      <c r="D1521" s="7">
        <v>13</v>
      </c>
      <c r="E1521" s="8">
        <v>13000</v>
      </c>
      <c r="F1521" s="2" t="s">
        <v>11</v>
      </c>
      <c r="G1521" s="6">
        <v>47972</v>
      </c>
      <c r="H1521" s="6">
        <v>7039.64</v>
      </c>
      <c r="I1521" t="s">
        <v>312</v>
      </c>
    </row>
    <row r="1522" spans="1:9" x14ac:dyDescent="0.25">
      <c r="A1522" t="s">
        <v>9</v>
      </c>
      <c r="B1522" t="s">
        <v>82</v>
      </c>
      <c r="C1522" t="s">
        <v>293</v>
      </c>
      <c r="D1522" s="7">
        <v>13</v>
      </c>
      <c r="E1522" s="8">
        <v>13002</v>
      </c>
      <c r="F1522" s="2" t="s">
        <v>21</v>
      </c>
      <c r="G1522" s="6">
        <v>48447</v>
      </c>
      <c r="H1522" s="6">
        <v>6867</v>
      </c>
      <c r="I1522" t="s">
        <v>312</v>
      </c>
    </row>
    <row r="1523" spans="1:9" x14ac:dyDescent="0.25">
      <c r="A1523" t="s">
        <v>9</v>
      </c>
      <c r="B1523" t="s">
        <v>82</v>
      </c>
      <c r="C1523" t="s">
        <v>24</v>
      </c>
      <c r="D1523" s="7">
        <v>20</v>
      </c>
      <c r="E1523" s="8">
        <v>203</v>
      </c>
      <c r="F1523" s="2" t="s">
        <v>25</v>
      </c>
      <c r="G1523" s="6">
        <v>12000</v>
      </c>
      <c r="H1523" s="6">
        <v>0</v>
      </c>
      <c r="I1523" t="s">
        <v>312</v>
      </c>
    </row>
    <row r="1524" spans="1:9" x14ac:dyDescent="0.25">
      <c r="A1524" t="s">
        <v>9</v>
      </c>
      <c r="B1524" t="s">
        <v>82</v>
      </c>
      <c r="C1524" t="s">
        <v>24</v>
      </c>
      <c r="D1524" s="7">
        <v>21</v>
      </c>
      <c r="E1524" s="8">
        <v>213</v>
      </c>
      <c r="F1524" s="2" t="s">
        <v>28</v>
      </c>
      <c r="G1524" s="6">
        <v>9000</v>
      </c>
      <c r="H1524" s="6">
        <v>0</v>
      </c>
      <c r="I1524" t="s">
        <v>312</v>
      </c>
    </row>
    <row r="1525" spans="1:9" x14ac:dyDescent="0.25">
      <c r="A1525" t="s">
        <v>9</v>
      </c>
      <c r="B1525" t="s">
        <v>82</v>
      </c>
      <c r="C1525" t="s">
        <v>24</v>
      </c>
      <c r="D1525" s="7">
        <v>21</v>
      </c>
      <c r="E1525" s="8">
        <v>214</v>
      </c>
      <c r="F1525" s="2" t="s">
        <v>29</v>
      </c>
      <c r="G1525" s="6">
        <v>500</v>
      </c>
      <c r="H1525" s="6">
        <v>0</v>
      </c>
      <c r="I1525" t="s">
        <v>312</v>
      </c>
    </row>
    <row r="1526" spans="1:9" x14ac:dyDescent="0.25">
      <c r="A1526" t="s">
        <v>9</v>
      </c>
      <c r="B1526" t="s">
        <v>82</v>
      </c>
      <c r="C1526" t="s">
        <v>24</v>
      </c>
      <c r="D1526" s="7">
        <v>22</v>
      </c>
      <c r="E1526" s="8">
        <v>22100</v>
      </c>
      <c r="F1526" s="2" t="s">
        <v>32</v>
      </c>
      <c r="G1526" s="6">
        <v>6000</v>
      </c>
      <c r="H1526" s="6">
        <v>0</v>
      </c>
      <c r="I1526" t="s">
        <v>312</v>
      </c>
    </row>
    <row r="1527" spans="1:9" x14ac:dyDescent="0.25">
      <c r="A1527" t="s">
        <v>9</v>
      </c>
      <c r="B1527" t="s">
        <v>82</v>
      </c>
      <c r="C1527" t="s">
        <v>24</v>
      </c>
      <c r="D1527" s="7">
        <v>22</v>
      </c>
      <c r="E1527" s="8">
        <v>22104</v>
      </c>
      <c r="F1527" s="2" t="s">
        <v>80</v>
      </c>
      <c r="G1527" s="6">
        <v>2000</v>
      </c>
      <c r="H1527" s="6">
        <v>0</v>
      </c>
      <c r="I1527" t="s">
        <v>312</v>
      </c>
    </row>
    <row r="1528" spans="1:9" x14ac:dyDescent="0.25">
      <c r="A1528" t="s">
        <v>9</v>
      </c>
      <c r="B1528" t="s">
        <v>82</v>
      </c>
      <c r="C1528" t="s">
        <v>24</v>
      </c>
      <c r="D1528" s="7">
        <v>22</v>
      </c>
      <c r="E1528" s="8">
        <v>22199</v>
      </c>
      <c r="F1528" s="2" t="s">
        <v>34</v>
      </c>
      <c r="G1528" s="6">
        <v>103200</v>
      </c>
      <c r="H1528" s="6">
        <v>764.16</v>
      </c>
      <c r="I1528" t="s">
        <v>312</v>
      </c>
    </row>
    <row r="1529" spans="1:9" x14ac:dyDescent="0.25">
      <c r="A1529" t="s">
        <v>9</v>
      </c>
      <c r="B1529" t="s">
        <v>82</v>
      </c>
      <c r="C1529" t="s">
        <v>24</v>
      </c>
      <c r="D1529" s="7">
        <v>22</v>
      </c>
      <c r="E1529" s="8">
        <v>22699</v>
      </c>
      <c r="F1529" s="2" t="s">
        <v>38</v>
      </c>
      <c r="G1529" s="6">
        <v>2000</v>
      </c>
      <c r="H1529" s="6">
        <v>0</v>
      </c>
      <c r="I1529" t="s">
        <v>312</v>
      </c>
    </row>
    <row r="1530" spans="1:9" x14ac:dyDescent="0.25">
      <c r="A1530" t="s">
        <v>9</v>
      </c>
      <c r="B1530" t="s">
        <v>82</v>
      </c>
      <c r="C1530" t="s">
        <v>63</v>
      </c>
      <c r="D1530" s="7">
        <v>62</v>
      </c>
      <c r="E1530" s="8">
        <v>623</v>
      </c>
      <c r="F1530" s="2" t="s">
        <v>66</v>
      </c>
      <c r="G1530" s="6">
        <v>3000</v>
      </c>
      <c r="H1530" s="6">
        <v>0</v>
      </c>
      <c r="I1530" t="s">
        <v>312</v>
      </c>
    </row>
    <row r="1531" spans="1:9" x14ac:dyDescent="0.25">
      <c r="A1531" t="s">
        <v>9</v>
      </c>
      <c r="B1531" t="s">
        <v>83</v>
      </c>
      <c r="C1531" t="s">
        <v>293</v>
      </c>
      <c r="D1531" s="7">
        <v>12</v>
      </c>
      <c r="E1531" s="8">
        <v>12000</v>
      </c>
      <c r="F1531" s="2" t="s">
        <v>13</v>
      </c>
      <c r="G1531" s="6">
        <v>18088</v>
      </c>
      <c r="H1531" s="6">
        <v>2774.48</v>
      </c>
      <c r="I1531" t="s">
        <v>312</v>
      </c>
    </row>
    <row r="1532" spans="1:9" x14ac:dyDescent="0.25">
      <c r="A1532" t="s">
        <v>9</v>
      </c>
      <c r="B1532" t="s">
        <v>83</v>
      </c>
      <c r="C1532" t="s">
        <v>293</v>
      </c>
      <c r="D1532" s="7">
        <v>12</v>
      </c>
      <c r="E1532" s="8">
        <v>12001</v>
      </c>
      <c r="F1532" s="2" t="s">
        <v>14</v>
      </c>
      <c r="G1532" s="6">
        <v>95432</v>
      </c>
      <c r="H1532" s="6">
        <v>10624.27</v>
      </c>
      <c r="I1532" t="s">
        <v>312</v>
      </c>
    </row>
    <row r="1533" spans="1:9" x14ac:dyDescent="0.25">
      <c r="A1533" t="s">
        <v>9</v>
      </c>
      <c r="B1533" t="s">
        <v>83</v>
      </c>
      <c r="C1533" t="s">
        <v>293</v>
      </c>
      <c r="D1533" s="7">
        <v>12</v>
      </c>
      <c r="E1533" s="8">
        <v>12003</v>
      </c>
      <c r="F1533" s="2" t="s">
        <v>15</v>
      </c>
      <c r="G1533" s="6">
        <v>12182</v>
      </c>
      <c r="H1533" s="6">
        <v>1801.26</v>
      </c>
      <c r="I1533" t="s">
        <v>312</v>
      </c>
    </row>
    <row r="1534" spans="1:9" x14ac:dyDescent="0.25">
      <c r="A1534" t="s">
        <v>9</v>
      </c>
      <c r="B1534" t="s">
        <v>83</v>
      </c>
      <c r="C1534" t="s">
        <v>293</v>
      </c>
      <c r="D1534" s="7">
        <v>12</v>
      </c>
      <c r="E1534" s="8">
        <v>12004</v>
      </c>
      <c r="F1534" s="2" t="s">
        <v>16</v>
      </c>
      <c r="G1534" s="6">
        <v>10326</v>
      </c>
      <c r="H1534" s="6">
        <v>2221.98</v>
      </c>
      <c r="I1534" t="s">
        <v>312</v>
      </c>
    </row>
    <row r="1535" spans="1:9" x14ac:dyDescent="0.25">
      <c r="A1535" t="s">
        <v>9</v>
      </c>
      <c r="B1535" t="s">
        <v>83</v>
      </c>
      <c r="C1535" t="s">
        <v>293</v>
      </c>
      <c r="D1535" s="7">
        <v>12</v>
      </c>
      <c r="E1535" s="8">
        <v>12006</v>
      </c>
      <c r="F1535" s="2" t="s">
        <v>17</v>
      </c>
      <c r="G1535" s="6">
        <v>25681</v>
      </c>
      <c r="H1535" s="6">
        <v>3881.78</v>
      </c>
      <c r="I1535" t="s">
        <v>312</v>
      </c>
    </row>
    <row r="1536" spans="1:9" x14ac:dyDescent="0.25">
      <c r="A1536" t="s">
        <v>9</v>
      </c>
      <c r="B1536" t="s">
        <v>83</v>
      </c>
      <c r="C1536" t="s">
        <v>293</v>
      </c>
      <c r="D1536" s="7">
        <v>12</v>
      </c>
      <c r="E1536" s="8">
        <v>12100</v>
      </c>
      <c r="F1536" s="2" t="s">
        <v>18</v>
      </c>
      <c r="G1536" s="6">
        <v>80771</v>
      </c>
      <c r="H1536" s="6">
        <v>9992.9</v>
      </c>
      <c r="I1536" t="s">
        <v>312</v>
      </c>
    </row>
    <row r="1537" spans="1:9" x14ac:dyDescent="0.25">
      <c r="A1537" t="s">
        <v>9</v>
      </c>
      <c r="B1537" t="s">
        <v>83</v>
      </c>
      <c r="C1537" t="s">
        <v>293</v>
      </c>
      <c r="D1537" s="7">
        <v>12</v>
      </c>
      <c r="E1537" s="8">
        <v>12101</v>
      </c>
      <c r="F1537" s="2" t="s">
        <v>19</v>
      </c>
      <c r="G1537" s="6">
        <v>202084</v>
      </c>
      <c r="H1537" s="6">
        <v>28834.5</v>
      </c>
      <c r="I1537" t="s">
        <v>312</v>
      </c>
    </row>
    <row r="1538" spans="1:9" x14ac:dyDescent="0.25">
      <c r="A1538" t="s">
        <v>9</v>
      </c>
      <c r="B1538" t="s">
        <v>83</v>
      </c>
      <c r="C1538" t="s">
        <v>293</v>
      </c>
      <c r="D1538" s="7">
        <v>12</v>
      </c>
      <c r="E1538" s="8">
        <v>12103</v>
      </c>
      <c r="F1538" s="2" t="s">
        <v>20</v>
      </c>
      <c r="G1538" s="6">
        <v>10470</v>
      </c>
      <c r="H1538" s="6">
        <v>2624.01</v>
      </c>
      <c r="I1538" t="s">
        <v>312</v>
      </c>
    </row>
    <row r="1539" spans="1:9" x14ac:dyDescent="0.25">
      <c r="A1539" t="s">
        <v>9</v>
      </c>
      <c r="B1539" t="s">
        <v>83</v>
      </c>
      <c r="C1539" t="s">
        <v>293</v>
      </c>
      <c r="D1539" s="7">
        <v>13</v>
      </c>
      <c r="E1539" s="8">
        <v>13000</v>
      </c>
      <c r="F1539" s="2" t="s">
        <v>11</v>
      </c>
      <c r="G1539" s="6">
        <v>40760</v>
      </c>
      <c r="H1539" s="6">
        <v>4910.92</v>
      </c>
      <c r="I1539" t="s">
        <v>312</v>
      </c>
    </row>
    <row r="1540" spans="1:9" x14ac:dyDescent="0.25">
      <c r="A1540" t="s">
        <v>9</v>
      </c>
      <c r="B1540" t="s">
        <v>83</v>
      </c>
      <c r="C1540" t="s">
        <v>293</v>
      </c>
      <c r="D1540" s="7">
        <v>13</v>
      </c>
      <c r="E1540" s="8">
        <v>13002</v>
      </c>
      <c r="F1540" s="2" t="s">
        <v>21</v>
      </c>
      <c r="G1540" s="6">
        <v>40137</v>
      </c>
      <c r="H1540" s="6">
        <v>4920.7</v>
      </c>
      <c r="I1540" t="s">
        <v>312</v>
      </c>
    </row>
    <row r="1541" spans="1:9" x14ac:dyDescent="0.25">
      <c r="A1541" t="s">
        <v>9</v>
      </c>
      <c r="B1541" t="s">
        <v>83</v>
      </c>
      <c r="C1541" t="s">
        <v>24</v>
      </c>
      <c r="D1541" s="7">
        <v>20</v>
      </c>
      <c r="E1541" s="8">
        <v>203</v>
      </c>
      <c r="F1541" s="2" t="s">
        <v>25</v>
      </c>
      <c r="G1541" s="6">
        <v>3223</v>
      </c>
      <c r="H1541" s="6">
        <v>0</v>
      </c>
      <c r="I1541" t="s">
        <v>312</v>
      </c>
    </row>
    <row r="1542" spans="1:9" x14ac:dyDescent="0.25">
      <c r="A1542" t="s">
        <v>9</v>
      </c>
      <c r="B1542" t="s">
        <v>83</v>
      </c>
      <c r="C1542" t="s">
        <v>24</v>
      </c>
      <c r="D1542" s="7">
        <v>21</v>
      </c>
      <c r="E1542" s="8">
        <v>213</v>
      </c>
      <c r="F1542" s="2" t="s">
        <v>28</v>
      </c>
      <c r="G1542" s="6">
        <v>500</v>
      </c>
      <c r="H1542" s="6">
        <v>0</v>
      </c>
      <c r="I1542" t="s">
        <v>312</v>
      </c>
    </row>
    <row r="1543" spans="1:9" x14ac:dyDescent="0.25">
      <c r="A1543" t="s">
        <v>9</v>
      </c>
      <c r="B1543" t="s">
        <v>83</v>
      </c>
      <c r="C1543" t="s">
        <v>24</v>
      </c>
      <c r="D1543" s="7">
        <v>22</v>
      </c>
      <c r="E1543" s="8">
        <v>22000</v>
      </c>
      <c r="F1543" s="2" t="s">
        <v>30</v>
      </c>
      <c r="G1543" s="6">
        <v>910</v>
      </c>
      <c r="H1543" s="6">
        <v>0</v>
      </c>
      <c r="I1543" t="s">
        <v>312</v>
      </c>
    </row>
    <row r="1544" spans="1:9" x14ac:dyDescent="0.25">
      <c r="A1544" t="s">
        <v>9</v>
      </c>
      <c r="B1544" t="s">
        <v>83</v>
      </c>
      <c r="C1544" t="s">
        <v>24</v>
      </c>
      <c r="D1544" s="7">
        <v>22</v>
      </c>
      <c r="E1544" s="8">
        <v>22001</v>
      </c>
      <c r="F1544" s="2" t="s">
        <v>31</v>
      </c>
      <c r="G1544" s="6">
        <v>59000</v>
      </c>
      <c r="H1544" s="6">
        <v>14780.77</v>
      </c>
      <c r="I1544" t="s">
        <v>312</v>
      </c>
    </row>
    <row r="1545" spans="1:9" x14ac:dyDescent="0.25">
      <c r="A1545" t="s">
        <v>9</v>
      </c>
      <c r="B1545" t="s">
        <v>83</v>
      </c>
      <c r="C1545" t="s">
        <v>24</v>
      </c>
      <c r="D1545" s="7">
        <v>22</v>
      </c>
      <c r="E1545" s="8">
        <v>22199</v>
      </c>
      <c r="F1545" s="2" t="s">
        <v>34</v>
      </c>
      <c r="G1545" s="6">
        <v>1000</v>
      </c>
      <c r="H1545" s="6">
        <v>0</v>
      </c>
      <c r="I1545" t="s">
        <v>312</v>
      </c>
    </row>
    <row r="1546" spans="1:9" x14ac:dyDescent="0.25">
      <c r="A1546" t="s">
        <v>9</v>
      </c>
      <c r="B1546" t="s">
        <v>83</v>
      </c>
      <c r="C1546" t="s">
        <v>24</v>
      </c>
      <c r="D1546" s="7">
        <v>22</v>
      </c>
      <c r="E1546" s="8">
        <v>22602</v>
      </c>
      <c r="F1546" s="2" t="s">
        <v>36</v>
      </c>
      <c r="G1546" s="6">
        <v>3000</v>
      </c>
      <c r="H1546" s="6">
        <v>0</v>
      </c>
      <c r="I1546" t="s">
        <v>312</v>
      </c>
    </row>
    <row r="1547" spans="1:9" x14ac:dyDescent="0.25">
      <c r="A1547" t="s">
        <v>9</v>
      </c>
      <c r="B1547" t="s">
        <v>83</v>
      </c>
      <c r="C1547" t="s">
        <v>24</v>
      </c>
      <c r="D1547" s="7">
        <v>22</v>
      </c>
      <c r="E1547" s="8">
        <v>22606</v>
      </c>
      <c r="F1547" s="2" t="s">
        <v>37</v>
      </c>
      <c r="G1547" s="6">
        <v>4500</v>
      </c>
      <c r="H1547" s="6">
        <v>0</v>
      </c>
      <c r="I1547" t="s">
        <v>312</v>
      </c>
    </row>
    <row r="1548" spans="1:9" x14ac:dyDescent="0.25">
      <c r="A1548" t="s">
        <v>9</v>
      </c>
      <c r="B1548" t="s">
        <v>83</v>
      </c>
      <c r="C1548" t="s">
        <v>24</v>
      </c>
      <c r="D1548" s="7">
        <v>22</v>
      </c>
      <c r="E1548" s="8">
        <v>22706</v>
      </c>
      <c r="F1548" s="2" t="s">
        <v>40</v>
      </c>
      <c r="G1548" s="6">
        <v>106582</v>
      </c>
      <c r="H1548" s="6">
        <v>9846.34</v>
      </c>
      <c r="I1548" t="s">
        <v>312</v>
      </c>
    </row>
    <row r="1549" spans="1:9" x14ac:dyDescent="0.25">
      <c r="A1549" t="s">
        <v>9</v>
      </c>
      <c r="B1549" t="s">
        <v>83</v>
      </c>
      <c r="C1549" t="s">
        <v>24</v>
      </c>
      <c r="D1549" s="7">
        <v>22</v>
      </c>
      <c r="E1549" s="8">
        <v>22799</v>
      </c>
      <c r="F1549" s="2" t="s">
        <v>41</v>
      </c>
      <c r="G1549" s="6">
        <v>58100</v>
      </c>
      <c r="H1549" s="6">
        <v>1624.95</v>
      </c>
      <c r="I1549" t="s">
        <v>312</v>
      </c>
    </row>
    <row r="1550" spans="1:9" x14ac:dyDescent="0.25">
      <c r="A1550" t="s">
        <v>9</v>
      </c>
      <c r="B1550" t="s">
        <v>84</v>
      </c>
      <c r="C1550" t="s">
        <v>293</v>
      </c>
      <c r="D1550" s="7">
        <v>12</v>
      </c>
      <c r="E1550" s="8">
        <v>12000</v>
      </c>
      <c r="F1550" s="2" t="s">
        <v>13</v>
      </c>
      <c r="G1550" s="6">
        <v>18088</v>
      </c>
      <c r="H1550" s="6">
        <v>2774.48</v>
      </c>
      <c r="I1550" t="s">
        <v>312</v>
      </c>
    </row>
    <row r="1551" spans="1:9" x14ac:dyDescent="0.25">
      <c r="A1551" t="s">
        <v>9</v>
      </c>
      <c r="B1551" t="s">
        <v>84</v>
      </c>
      <c r="C1551" t="s">
        <v>293</v>
      </c>
      <c r="D1551" s="7">
        <v>12</v>
      </c>
      <c r="E1551" s="8">
        <v>12003</v>
      </c>
      <c r="F1551" s="2" t="s">
        <v>15</v>
      </c>
      <c r="G1551" s="6">
        <v>12182</v>
      </c>
      <c r="H1551" s="6">
        <v>1763.58</v>
      </c>
      <c r="I1551" t="s">
        <v>312</v>
      </c>
    </row>
    <row r="1552" spans="1:9" x14ac:dyDescent="0.25">
      <c r="A1552" t="s">
        <v>9</v>
      </c>
      <c r="B1552" t="s">
        <v>84</v>
      </c>
      <c r="C1552" t="s">
        <v>293</v>
      </c>
      <c r="D1552" s="7">
        <v>12</v>
      </c>
      <c r="E1552" s="8">
        <v>12004</v>
      </c>
      <c r="F1552" s="2" t="s">
        <v>16</v>
      </c>
      <c r="G1552" s="6">
        <v>10326</v>
      </c>
      <c r="H1552" s="6">
        <v>0</v>
      </c>
      <c r="I1552" t="s">
        <v>312</v>
      </c>
    </row>
    <row r="1553" spans="1:9" x14ac:dyDescent="0.25">
      <c r="A1553" t="s">
        <v>9</v>
      </c>
      <c r="B1553" t="s">
        <v>84</v>
      </c>
      <c r="C1553" t="s">
        <v>293</v>
      </c>
      <c r="D1553" s="7">
        <v>12</v>
      </c>
      <c r="E1553" s="8">
        <v>12006</v>
      </c>
      <c r="F1553" s="2" t="s">
        <v>17</v>
      </c>
      <c r="G1553" s="6">
        <v>16481</v>
      </c>
      <c r="H1553" s="6">
        <v>2133.96</v>
      </c>
      <c r="I1553" t="s">
        <v>312</v>
      </c>
    </row>
    <row r="1554" spans="1:9" x14ac:dyDescent="0.25">
      <c r="A1554" t="s">
        <v>9</v>
      </c>
      <c r="B1554" t="s">
        <v>84</v>
      </c>
      <c r="C1554" t="s">
        <v>293</v>
      </c>
      <c r="D1554" s="7">
        <v>12</v>
      </c>
      <c r="E1554" s="8">
        <v>12100</v>
      </c>
      <c r="F1554" s="2" t="s">
        <v>18</v>
      </c>
      <c r="G1554" s="6">
        <v>28760</v>
      </c>
      <c r="H1554" s="6">
        <v>3159.45</v>
      </c>
      <c r="I1554" t="s">
        <v>312</v>
      </c>
    </row>
    <row r="1555" spans="1:9" x14ac:dyDescent="0.25">
      <c r="A1555" t="s">
        <v>9</v>
      </c>
      <c r="B1555" t="s">
        <v>84</v>
      </c>
      <c r="C1555" t="s">
        <v>293</v>
      </c>
      <c r="D1555" s="7">
        <v>12</v>
      </c>
      <c r="E1555" s="8">
        <v>12101</v>
      </c>
      <c r="F1555" s="2" t="s">
        <v>19</v>
      </c>
      <c r="G1555" s="6">
        <v>65384</v>
      </c>
      <c r="H1555" s="6">
        <v>7453.72</v>
      </c>
      <c r="I1555" t="s">
        <v>312</v>
      </c>
    </row>
    <row r="1556" spans="1:9" x14ac:dyDescent="0.25">
      <c r="A1556" t="s">
        <v>9</v>
      </c>
      <c r="B1556" t="s">
        <v>84</v>
      </c>
      <c r="C1556" t="s">
        <v>293</v>
      </c>
      <c r="D1556" s="7">
        <v>12</v>
      </c>
      <c r="E1556" s="8">
        <v>12103</v>
      </c>
      <c r="F1556" s="2" t="s">
        <v>20</v>
      </c>
      <c r="G1556" s="6">
        <v>7752</v>
      </c>
      <c r="H1556" s="6">
        <v>1339.04</v>
      </c>
      <c r="I1556" t="s">
        <v>312</v>
      </c>
    </row>
    <row r="1557" spans="1:9" x14ac:dyDescent="0.25">
      <c r="A1557" t="s">
        <v>9</v>
      </c>
      <c r="B1557" t="s">
        <v>84</v>
      </c>
      <c r="C1557" t="s">
        <v>24</v>
      </c>
      <c r="D1557" s="7">
        <v>20</v>
      </c>
      <c r="E1557" s="8">
        <v>203</v>
      </c>
      <c r="F1557" s="2" t="s">
        <v>25</v>
      </c>
      <c r="G1557" s="6">
        <v>10000</v>
      </c>
      <c r="H1557" s="6">
        <v>0</v>
      </c>
      <c r="I1557" t="s">
        <v>312</v>
      </c>
    </row>
    <row r="1558" spans="1:9" x14ac:dyDescent="0.25">
      <c r="A1558" t="s">
        <v>9</v>
      </c>
      <c r="B1558" t="s">
        <v>84</v>
      </c>
      <c r="C1558" t="s">
        <v>24</v>
      </c>
      <c r="D1558" s="7">
        <v>21</v>
      </c>
      <c r="E1558" s="8">
        <v>213</v>
      </c>
      <c r="F1558" s="2" t="s">
        <v>28</v>
      </c>
      <c r="G1558" s="6">
        <v>3500</v>
      </c>
      <c r="H1558" s="6">
        <v>96.8</v>
      </c>
      <c r="I1558" t="s">
        <v>312</v>
      </c>
    </row>
    <row r="1559" spans="1:9" x14ac:dyDescent="0.25">
      <c r="A1559" t="s">
        <v>9</v>
      </c>
      <c r="B1559" t="s">
        <v>84</v>
      </c>
      <c r="C1559" t="s">
        <v>24</v>
      </c>
      <c r="D1559" s="7">
        <v>22</v>
      </c>
      <c r="E1559" s="8">
        <v>22001</v>
      </c>
      <c r="F1559" s="2" t="s">
        <v>31</v>
      </c>
      <c r="G1559" s="6">
        <v>50500</v>
      </c>
      <c r="H1559" s="6">
        <v>5381.4</v>
      </c>
      <c r="I1559" t="s">
        <v>312</v>
      </c>
    </row>
    <row r="1560" spans="1:9" x14ac:dyDescent="0.25">
      <c r="A1560" t="s">
        <v>9</v>
      </c>
      <c r="B1560" t="s">
        <v>84</v>
      </c>
      <c r="C1560" t="s">
        <v>24</v>
      </c>
      <c r="D1560" s="7">
        <v>22</v>
      </c>
      <c r="E1560" s="8">
        <v>22602</v>
      </c>
      <c r="F1560" s="2" t="s">
        <v>36</v>
      </c>
      <c r="G1560" s="6">
        <v>59000</v>
      </c>
      <c r="H1560" s="6">
        <v>0</v>
      </c>
      <c r="I1560" t="s">
        <v>312</v>
      </c>
    </row>
    <row r="1561" spans="1:9" x14ac:dyDescent="0.25">
      <c r="A1561" t="s">
        <v>9</v>
      </c>
      <c r="B1561" t="s">
        <v>84</v>
      </c>
      <c r="C1561" t="s">
        <v>24</v>
      </c>
      <c r="D1561" s="7">
        <v>22</v>
      </c>
      <c r="E1561" s="8">
        <v>22699</v>
      </c>
      <c r="F1561" s="2" t="s">
        <v>38</v>
      </c>
      <c r="G1561" s="6">
        <v>58000</v>
      </c>
      <c r="H1561" s="6">
        <v>17378.54</v>
      </c>
      <c r="I1561" t="s">
        <v>312</v>
      </c>
    </row>
    <row r="1562" spans="1:9" x14ac:dyDescent="0.25">
      <c r="A1562" t="s">
        <v>9</v>
      </c>
      <c r="B1562" t="s">
        <v>84</v>
      </c>
      <c r="C1562" t="s">
        <v>24</v>
      </c>
      <c r="D1562" s="7">
        <v>23</v>
      </c>
      <c r="E1562" s="8">
        <v>233</v>
      </c>
      <c r="F1562" s="2" t="s">
        <v>44</v>
      </c>
      <c r="G1562" s="6">
        <v>15180</v>
      </c>
      <c r="H1562" s="6">
        <v>4830</v>
      </c>
      <c r="I1562" t="s">
        <v>312</v>
      </c>
    </row>
    <row r="1563" spans="1:9" x14ac:dyDescent="0.25">
      <c r="A1563" t="s">
        <v>9</v>
      </c>
      <c r="B1563" t="s">
        <v>84</v>
      </c>
      <c r="C1563" t="s">
        <v>45</v>
      </c>
      <c r="D1563" s="7">
        <v>46</v>
      </c>
      <c r="E1563" s="8">
        <v>463</v>
      </c>
      <c r="F1563" s="2" t="s">
        <v>85</v>
      </c>
      <c r="G1563" s="6">
        <v>13700</v>
      </c>
      <c r="H1563" s="6">
        <v>0</v>
      </c>
      <c r="I1563" t="s">
        <v>312</v>
      </c>
    </row>
    <row r="1564" spans="1:9" x14ac:dyDescent="0.25">
      <c r="A1564" t="s">
        <v>9</v>
      </c>
      <c r="B1564" t="s">
        <v>84</v>
      </c>
      <c r="C1564" t="s">
        <v>45</v>
      </c>
      <c r="D1564" s="7">
        <v>46</v>
      </c>
      <c r="E1564" s="8">
        <v>466</v>
      </c>
      <c r="F1564" s="2" t="s">
        <v>86</v>
      </c>
      <c r="G1564" s="6">
        <v>13000</v>
      </c>
      <c r="H1564" s="6">
        <v>12109.56</v>
      </c>
      <c r="I1564" t="s">
        <v>312</v>
      </c>
    </row>
    <row r="1565" spans="1:9" x14ac:dyDescent="0.25">
      <c r="A1565" t="s">
        <v>9</v>
      </c>
      <c r="B1565" t="s">
        <v>87</v>
      </c>
      <c r="C1565" t="s">
        <v>293</v>
      </c>
      <c r="D1565" s="7">
        <v>12</v>
      </c>
      <c r="E1565" s="8">
        <v>12000</v>
      </c>
      <c r="F1565" s="2" t="s">
        <v>13</v>
      </c>
      <c r="G1565" s="6">
        <v>140179</v>
      </c>
      <c r="H1565" s="6">
        <v>16646.88</v>
      </c>
      <c r="I1565" t="s">
        <v>312</v>
      </c>
    </row>
    <row r="1566" spans="1:9" x14ac:dyDescent="0.25">
      <c r="A1566" t="s">
        <v>9</v>
      </c>
      <c r="B1566" t="s">
        <v>87</v>
      </c>
      <c r="C1566" t="s">
        <v>293</v>
      </c>
      <c r="D1566" s="7">
        <v>12</v>
      </c>
      <c r="E1566" s="8">
        <v>12001</v>
      </c>
      <c r="F1566" s="2" t="s">
        <v>14</v>
      </c>
      <c r="G1566" s="6">
        <v>31811</v>
      </c>
      <c r="H1566" s="6">
        <v>2399.04</v>
      </c>
      <c r="I1566" t="s">
        <v>312</v>
      </c>
    </row>
    <row r="1567" spans="1:9" x14ac:dyDescent="0.25">
      <c r="A1567" t="s">
        <v>9</v>
      </c>
      <c r="B1567" t="s">
        <v>87</v>
      </c>
      <c r="C1567" t="s">
        <v>293</v>
      </c>
      <c r="D1567" s="7">
        <v>12</v>
      </c>
      <c r="E1567" s="8">
        <v>12003</v>
      </c>
      <c r="F1567" s="2" t="s">
        <v>15</v>
      </c>
      <c r="G1567" s="6">
        <v>170544</v>
      </c>
      <c r="H1567" s="6">
        <v>19892.71</v>
      </c>
      <c r="I1567" t="s">
        <v>312</v>
      </c>
    </row>
    <row r="1568" spans="1:9" x14ac:dyDescent="0.25">
      <c r="A1568" t="s">
        <v>9</v>
      </c>
      <c r="B1568" t="s">
        <v>87</v>
      </c>
      <c r="C1568" t="s">
        <v>293</v>
      </c>
      <c r="D1568" s="7">
        <v>12</v>
      </c>
      <c r="E1568" s="8">
        <v>12004</v>
      </c>
      <c r="F1568" s="2" t="s">
        <v>16</v>
      </c>
      <c r="G1568" s="6">
        <v>20651</v>
      </c>
      <c r="H1568" s="6">
        <v>4497.4799999999996</v>
      </c>
      <c r="I1568" t="s">
        <v>312</v>
      </c>
    </row>
    <row r="1569" spans="1:9" x14ac:dyDescent="0.25">
      <c r="A1569" t="s">
        <v>9</v>
      </c>
      <c r="B1569" t="s">
        <v>87</v>
      </c>
      <c r="C1569" t="s">
        <v>293</v>
      </c>
      <c r="D1569" s="7">
        <v>12</v>
      </c>
      <c r="E1569" s="8">
        <v>12006</v>
      </c>
      <c r="F1569" s="2" t="s">
        <v>17</v>
      </c>
      <c r="G1569" s="6">
        <v>92491</v>
      </c>
      <c r="H1569" s="6">
        <v>12188.77</v>
      </c>
      <c r="I1569" t="s">
        <v>312</v>
      </c>
    </row>
    <row r="1570" spans="1:9" x14ac:dyDescent="0.25">
      <c r="A1570" t="s">
        <v>9</v>
      </c>
      <c r="B1570" t="s">
        <v>87</v>
      </c>
      <c r="C1570" t="s">
        <v>293</v>
      </c>
      <c r="D1570" s="7">
        <v>12</v>
      </c>
      <c r="E1570" s="8">
        <v>12100</v>
      </c>
      <c r="F1570" s="2" t="s">
        <v>18</v>
      </c>
      <c r="G1570" s="6">
        <v>233067</v>
      </c>
      <c r="H1570" s="6">
        <v>27574.86</v>
      </c>
      <c r="I1570" t="s">
        <v>312</v>
      </c>
    </row>
    <row r="1571" spans="1:9" x14ac:dyDescent="0.25">
      <c r="A1571" t="s">
        <v>9</v>
      </c>
      <c r="B1571" t="s">
        <v>87</v>
      </c>
      <c r="C1571" t="s">
        <v>293</v>
      </c>
      <c r="D1571" s="7">
        <v>12</v>
      </c>
      <c r="E1571" s="8">
        <v>12101</v>
      </c>
      <c r="F1571" s="2" t="s">
        <v>19</v>
      </c>
      <c r="G1571" s="6">
        <v>596143</v>
      </c>
      <c r="H1571" s="6">
        <v>75091.87</v>
      </c>
      <c r="I1571" t="s">
        <v>312</v>
      </c>
    </row>
    <row r="1572" spans="1:9" x14ac:dyDescent="0.25">
      <c r="A1572" t="s">
        <v>9</v>
      </c>
      <c r="B1572" t="s">
        <v>87</v>
      </c>
      <c r="C1572" t="s">
        <v>293</v>
      </c>
      <c r="D1572" s="7">
        <v>12</v>
      </c>
      <c r="E1572" s="8">
        <v>12103</v>
      </c>
      <c r="F1572" s="2" t="s">
        <v>20</v>
      </c>
      <c r="G1572" s="6">
        <v>41491</v>
      </c>
      <c r="H1572" s="6">
        <v>7566.6</v>
      </c>
      <c r="I1572" t="s">
        <v>312</v>
      </c>
    </row>
    <row r="1573" spans="1:9" x14ac:dyDescent="0.25">
      <c r="A1573" t="s">
        <v>9</v>
      </c>
      <c r="B1573" t="s">
        <v>87</v>
      </c>
      <c r="C1573" t="s">
        <v>24</v>
      </c>
      <c r="D1573" s="7">
        <v>20</v>
      </c>
      <c r="E1573" s="8">
        <v>203</v>
      </c>
      <c r="F1573" s="2" t="s">
        <v>25</v>
      </c>
      <c r="G1573" s="6">
        <v>2078</v>
      </c>
      <c r="H1573" s="6">
        <v>0</v>
      </c>
      <c r="I1573" t="s">
        <v>312</v>
      </c>
    </row>
    <row r="1574" spans="1:9" x14ac:dyDescent="0.25">
      <c r="A1574" t="s">
        <v>9</v>
      </c>
      <c r="B1574" t="s">
        <v>87</v>
      </c>
      <c r="C1574" t="s">
        <v>24</v>
      </c>
      <c r="D1574" s="7">
        <v>21</v>
      </c>
      <c r="E1574" s="8">
        <v>213</v>
      </c>
      <c r="F1574" s="2" t="s">
        <v>28</v>
      </c>
      <c r="G1574" s="6">
        <v>122</v>
      </c>
      <c r="H1574" s="6">
        <v>0</v>
      </c>
      <c r="I1574" t="s">
        <v>312</v>
      </c>
    </row>
    <row r="1575" spans="1:9" x14ac:dyDescent="0.25">
      <c r="A1575" t="s">
        <v>9</v>
      </c>
      <c r="B1575" t="s">
        <v>87</v>
      </c>
      <c r="C1575" t="s">
        <v>24</v>
      </c>
      <c r="D1575" s="7">
        <v>22</v>
      </c>
      <c r="E1575" s="8">
        <v>22602</v>
      </c>
      <c r="F1575" s="2" t="s">
        <v>36</v>
      </c>
      <c r="G1575" s="6">
        <v>100</v>
      </c>
      <c r="H1575" s="6">
        <v>0</v>
      </c>
      <c r="I1575" t="s">
        <v>312</v>
      </c>
    </row>
    <row r="1576" spans="1:9" x14ac:dyDescent="0.25">
      <c r="A1576" t="s">
        <v>9</v>
      </c>
      <c r="B1576" t="s">
        <v>87</v>
      </c>
      <c r="C1576" t="s">
        <v>24</v>
      </c>
      <c r="D1576" s="7">
        <v>22</v>
      </c>
      <c r="E1576" s="8">
        <v>22699</v>
      </c>
      <c r="F1576" s="2" t="s">
        <v>38</v>
      </c>
      <c r="G1576" s="6">
        <v>1000</v>
      </c>
      <c r="H1576" s="6">
        <v>0</v>
      </c>
      <c r="I1576" t="s">
        <v>312</v>
      </c>
    </row>
    <row r="1577" spans="1:9" x14ac:dyDescent="0.25">
      <c r="A1577" t="s">
        <v>9</v>
      </c>
      <c r="B1577" t="s">
        <v>87</v>
      </c>
      <c r="C1577" t="s">
        <v>24</v>
      </c>
      <c r="D1577" s="7">
        <v>22</v>
      </c>
      <c r="E1577" s="8">
        <v>22706</v>
      </c>
      <c r="F1577" s="2" t="s">
        <v>40</v>
      </c>
      <c r="G1577" s="6">
        <v>65060</v>
      </c>
      <c r="H1577" s="6">
        <v>0</v>
      </c>
      <c r="I1577" t="s">
        <v>312</v>
      </c>
    </row>
    <row r="1578" spans="1:9" x14ac:dyDescent="0.25">
      <c r="A1578" t="s">
        <v>9</v>
      </c>
      <c r="B1578" t="s">
        <v>87</v>
      </c>
      <c r="C1578" t="s">
        <v>24</v>
      </c>
      <c r="D1578" s="7">
        <v>23</v>
      </c>
      <c r="E1578" s="8">
        <v>23020</v>
      </c>
      <c r="F1578" s="2" t="s">
        <v>42</v>
      </c>
      <c r="G1578" s="6">
        <v>400</v>
      </c>
      <c r="H1578" s="6">
        <v>0</v>
      </c>
      <c r="I1578" t="s">
        <v>312</v>
      </c>
    </row>
    <row r="1579" spans="1:9" x14ac:dyDescent="0.25">
      <c r="A1579" t="s">
        <v>9</v>
      </c>
      <c r="B1579" t="s">
        <v>87</v>
      </c>
      <c r="C1579" t="s">
        <v>24</v>
      </c>
      <c r="D1579" s="7">
        <v>23</v>
      </c>
      <c r="E1579" s="8">
        <v>23120</v>
      </c>
      <c r="F1579" s="2" t="s">
        <v>43</v>
      </c>
      <c r="G1579" s="6">
        <v>400</v>
      </c>
      <c r="H1579" s="6">
        <v>0</v>
      </c>
      <c r="I1579" t="s">
        <v>312</v>
      </c>
    </row>
    <row r="1580" spans="1:9" x14ac:dyDescent="0.25">
      <c r="A1580" t="s">
        <v>9</v>
      </c>
      <c r="B1580" t="s">
        <v>87</v>
      </c>
      <c r="C1580" t="s">
        <v>24</v>
      </c>
      <c r="D1580" s="7">
        <v>23</v>
      </c>
      <c r="E1580" s="8">
        <v>233</v>
      </c>
      <c r="F1580" s="2" t="s">
        <v>44</v>
      </c>
      <c r="G1580" s="6">
        <v>200</v>
      </c>
      <c r="H1580" s="6">
        <v>0</v>
      </c>
      <c r="I1580" t="s">
        <v>312</v>
      </c>
    </row>
    <row r="1581" spans="1:9" x14ac:dyDescent="0.25">
      <c r="A1581" t="s">
        <v>88</v>
      </c>
      <c r="B1581" t="s">
        <v>89</v>
      </c>
      <c r="C1581" t="s">
        <v>293</v>
      </c>
      <c r="D1581" s="7">
        <v>12</v>
      </c>
      <c r="E1581" s="8">
        <v>12000</v>
      </c>
      <c r="F1581" s="2" t="s">
        <v>13</v>
      </c>
      <c r="G1581" s="6">
        <v>82399</v>
      </c>
      <c r="H1581" s="6">
        <v>8323.44</v>
      </c>
      <c r="I1581" t="s">
        <v>312</v>
      </c>
    </row>
    <row r="1582" spans="1:9" x14ac:dyDescent="0.25">
      <c r="A1582" t="s">
        <v>88</v>
      </c>
      <c r="B1582" t="s">
        <v>89</v>
      </c>
      <c r="C1582" t="s">
        <v>293</v>
      </c>
      <c r="D1582" s="7">
        <v>12</v>
      </c>
      <c r="E1582" s="8">
        <v>12003</v>
      </c>
      <c r="F1582" s="2" t="s">
        <v>15</v>
      </c>
      <c r="G1582" s="6">
        <v>48727</v>
      </c>
      <c r="H1582" s="6">
        <v>4283.8500000000004</v>
      </c>
      <c r="I1582" t="s">
        <v>312</v>
      </c>
    </row>
    <row r="1583" spans="1:9" x14ac:dyDescent="0.25">
      <c r="A1583" t="s">
        <v>88</v>
      </c>
      <c r="B1583" t="s">
        <v>89</v>
      </c>
      <c r="C1583" t="s">
        <v>293</v>
      </c>
      <c r="D1583" s="7">
        <v>12</v>
      </c>
      <c r="E1583" s="8">
        <v>12006</v>
      </c>
      <c r="F1583" s="2" t="s">
        <v>17</v>
      </c>
      <c r="G1583" s="6">
        <v>30721</v>
      </c>
      <c r="H1583" s="6">
        <v>4205.1400000000003</v>
      </c>
      <c r="I1583" t="s">
        <v>312</v>
      </c>
    </row>
    <row r="1584" spans="1:9" x14ac:dyDescent="0.25">
      <c r="A1584" t="s">
        <v>88</v>
      </c>
      <c r="B1584" t="s">
        <v>89</v>
      </c>
      <c r="C1584" t="s">
        <v>293</v>
      </c>
      <c r="D1584" s="7">
        <v>12</v>
      </c>
      <c r="E1584" s="8">
        <v>12100</v>
      </c>
      <c r="F1584" s="2" t="s">
        <v>18</v>
      </c>
      <c r="G1584" s="6">
        <v>91944</v>
      </c>
      <c r="H1584" s="6">
        <v>8775.84</v>
      </c>
      <c r="I1584" t="s">
        <v>312</v>
      </c>
    </row>
    <row r="1585" spans="1:9" x14ac:dyDescent="0.25">
      <c r="A1585" t="s">
        <v>88</v>
      </c>
      <c r="B1585" t="s">
        <v>89</v>
      </c>
      <c r="C1585" t="s">
        <v>293</v>
      </c>
      <c r="D1585" s="7">
        <v>12</v>
      </c>
      <c r="E1585" s="8">
        <v>12101</v>
      </c>
      <c r="F1585" s="2" t="s">
        <v>19</v>
      </c>
      <c r="G1585" s="6">
        <v>221363</v>
      </c>
      <c r="H1585" s="6">
        <v>21074.49</v>
      </c>
      <c r="I1585" t="s">
        <v>312</v>
      </c>
    </row>
    <row r="1586" spans="1:9" x14ac:dyDescent="0.25">
      <c r="A1586" t="s">
        <v>88</v>
      </c>
      <c r="B1586" t="s">
        <v>89</v>
      </c>
      <c r="C1586" t="s">
        <v>293</v>
      </c>
      <c r="D1586" s="7">
        <v>12</v>
      </c>
      <c r="E1586" s="8">
        <v>12103</v>
      </c>
      <c r="F1586" s="2" t="s">
        <v>20</v>
      </c>
      <c r="G1586" s="6">
        <v>15213</v>
      </c>
      <c r="H1586" s="6">
        <v>2673.52</v>
      </c>
      <c r="I1586" t="s">
        <v>312</v>
      </c>
    </row>
    <row r="1587" spans="1:9" x14ac:dyDescent="0.25">
      <c r="A1587" t="s">
        <v>88</v>
      </c>
      <c r="B1587" t="s">
        <v>89</v>
      </c>
      <c r="C1587" t="s">
        <v>24</v>
      </c>
      <c r="D1587" s="7">
        <v>20</v>
      </c>
      <c r="E1587" s="8">
        <v>203</v>
      </c>
      <c r="F1587" s="2" t="s">
        <v>25</v>
      </c>
      <c r="G1587" s="6">
        <v>19350</v>
      </c>
      <c r="H1587" s="6">
        <v>0</v>
      </c>
      <c r="I1587" t="s">
        <v>312</v>
      </c>
    </row>
    <row r="1588" spans="1:9" x14ac:dyDescent="0.25">
      <c r="A1588" t="s">
        <v>88</v>
      </c>
      <c r="B1588" t="s">
        <v>89</v>
      </c>
      <c r="C1588" t="s">
        <v>24</v>
      </c>
      <c r="D1588" s="7">
        <v>22</v>
      </c>
      <c r="E1588" s="8">
        <v>225</v>
      </c>
      <c r="F1588" s="2" t="s">
        <v>90</v>
      </c>
      <c r="G1588" s="6">
        <v>2000</v>
      </c>
      <c r="H1588" s="6">
        <v>0</v>
      </c>
      <c r="I1588" t="s">
        <v>312</v>
      </c>
    </row>
    <row r="1589" spans="1:9" x14ac:dyDescent="0.25">
      <c r="A1589" t="s">
        <v>88</v>
      </c>
      <c r="B1589" t="s">
        <v>89</v>
      </c>
      <c r="C1589" t="s">
        <v>24</v>
      </c>
      <c r="D1589" s="7">
        <v>22</v>
      </c>
      <c r="E1589" s="8">
        <v>22602</v>
      </c>
      <c r="F1589" s="2" t="s">
        <v>36</v>
      </c>
      <c r="G1589" s="6">
        <v>10000</v>
      </c>
      <c r="H1589" s="6">
        <v>0</v>
      </c>
      <c r="I1589" t="s">
        <v>312</v>
      </c>
    </row>
    <row r="1590" spans="1:9" x14ac:dyDescent="0.25">
      <c r="A1590" t="s">
        <v>88</v>
      </c>
      <c r="B1590" t="s">
        <v>89</v>
      </c>
      <c r="C1590" t="s">
        <v>24</v>
      </c>
      <c r="D1590" s="7">
        <v>22</v>
      </c>
      <c r="E1590" s="8">
        <v>22604</v>
      </c>
      <c r="F1590" s="2" t="s">
        <v>75</v>
      </c>
      <c r="G1590" s="6">
        <v>2000</v>
      </c>
      <c r="H1590" s="6">
        <v>0</v>
      </c>
      <c r="I1590" t="s">
        <v>312</v>
      </c>
    </row>
    <row r="1591" spans="1:9" x14ac:dyDescent="0.25">
      <c r="A1591" t="s">
        <v>88</v>
      </c>
      <c r="B1591" t="s">
        <v>89</v>
      </c>
      <c r="C1591" t="s">
        <v>24</v>
      </c>
      <c r="D1591" s="7">
        <v>22</v>
      </c>
      <c r="E1591" s="8">
        <v>22699</v>
      </c>
      <c r="F1591" s="2" t="s">
        <v>38</v>
      </c>
      <c r="G1591" s="6">
        <v>13000</v>
      </c>
      <c r="H1591" s="6">
        <v>0</v>
      </c>
      <c r="I1591" t="s">
        <v>312</v>
      </c>
    </row>
    <row r="1592" spans="1:9" x14ac:dyDescent="0.25">
      <c r="A1592" t="s">
        <v>88</v>
      </c>
      <c r="B1592" t="s">
        <v>89</v>
      </c>
      <c r="C1592" t="s">
        <v>24</v>
      </c>
      <c r="D1592" s="7">
        <v>22</v>
      </c>
      <c r="E1592" s="8">
        <v>22706</v>
      </c>
      <c r="F1592" s="2" t="s">
        <v>40</v>
      </c>
      <c r="G1592" s="6">
        <v>100000</v>
      </c>
      <c r="H1592" s="6">
        <v>0</v>
      </c>
      <c r="I1592" t="s">
        <v>312</v>
      </c>
    </row>
    <row r="1593" spans="1:9" x14ac:dyDescent="0.25">
      <c r="A1593" t="s">
        <v>88</v>
      </c>
      <c r="B1593" t="s">
        <v>89</v>
      </c>
      <c r="C1593" t="s">
        <v>24</v>
      </c>
      <c r="D1593" s="7">
        <v>22</v>
      </c>
      <c r="E1593" s="8">
        <v>22799</v>
      </c>
      <c r="F1593" s="2" t="s">
        <v>41</v>
      </c>
      <c r="G1593" s="6">
        <v>35750</v>
      </c>
      <c r="H1593" s="6">
        <v>0</v>
      </c>
      <c r="I1593" t="s">
        <v>312</v>
      </c>
    </row>
    <row r="1594" spans="1:9" x14ac:dyDescent="0.25">
      <c r="A1594" t="s">
        <v>88</v>
      </c>
      <c r="B1594" t="s">
        <v>89</v>
      </c>
      <c r="C1594" t="s">
        <v>24</v>
      </c>
      <c r="D1594" s="7">
        <v>23</v>
      </c>
      <c r="E1594" s="8">
        <v>23020</v>
      </c>
      <c r="F1594" s="2" t="s">
        <v>42</v>
      </c>
      <c r="G1594" s="6">
        <v>500</v>
      </c>
      <c r="H1594" s="6">
        <v>0</v>
      </c>
      <c r="I1594" t="s">
        <v>312</v>
      </c>
    </row>
    <row r="1595" spans="1:9" x14ac:dyDescent="0.25">
      <c r="A1595" t="s">
        <v>88</v>
      </c>
      <c r="B1595" t="s">
        <v>89</v>
      </c>
      <c r="C1595" t="s">
        <v>24</v>
      </c>
      <c r="D1595" s="7">
        <v>23</v>
      </c>
      <c r="E1595" s="8">
        <v>23120</v>
      </c>
      <c r="F1595" s="2" t="s">
        <v>43</v>
      </c>
      <c r="G1595" s="6">
        <v>500</v>
      </c>
      <c r="H1595" s="6">
        <v>0</v>
      </c>
      <c r="I1595" t="s">
        <v>312</v>
      </c>
    </row>
    <row r="1596" spans="1:9" x14ac:dyDescent="0.25">
      <c r="A1596" t="s">
        <v>88</v>
      </c>
      <c r="B1596" t="s">
        <v>89</v>
      </c>
      <c r="C1596" t="s">
        <v>142</v>
      </c>
      <c r="D1596" s="7">
        <v>35</v>
      </c>
      <c r="E1596" s="8">
        <v>352</v>
      </c>
      <c r="F1596" s="2" t="s">
        <v>303</v>
      </c>
      <c r="G1596" s="6">
        <v>5000</v>
      </c>
      <c r="H1596" s="6">
        <v>0</v>
      </c>
      <c r="I1596" t="s">
        <v>312</v>
      </c>
    </row>
    <row r="1597" spans="1:9" x14ac:dyDescent="0.25">
      <c r="A1597" t="s">
        <v>88</v>
      </c>
      <c r="B1597" t="s">
        <v>89</v>
      </c>
      <c r="C1597" t="s">
        <v>45</v>
      </c>
      <c r="D1597" s="7">
        <v>44</v>
      </c>
      <c r="E1597" s="8">
        <v>44905</v>
      </c>
      <c r="F1597" s="2" t="s">
        <v>91</v>
      </c>
      <c r="G1597" s="6">
        <v>740000</v>
      </c>
      <c r="H1597" s="6">
        <v>0</v>
      </c>
      <c r="I1597" t="s">
        <v>312</v>
      </c>
    </row>
    <row r="1598" spans="1:9" x14ac:dyDescent="0.25">
      <c r="A1598" t="s">
        <v>88</v>
      </c>
      <c r="B1598" t="s">
        <v>89</v>
      </c>
      <c r="C1598" t="s">
        <v>63</v>
      </c>
      <c r="D1598" s="7">
        <v>61</v>
      </c>
      <c r="E1598" s="8">
        <v>619</v>
      </c>
      <c r="F1598" s="2" t="s">
        <v>92</v>
      </c>
      <c r="G1598" s="6">
        <v>56870</v>
      </c>
      <c r="H1598" s="6">
        <v>0</v>
      </c>
      <c r="I1598" t="s">
        <v>312</v>
      </c>
    </row>
    <row r="1599" spans="1:9" x14ac:dyDescent="0.25">
      <c r="A1599" t="s">
        <v>88</v>
      </c>
      <c r="B1599" t="s">
        <v>89</v>
      </c>
      <c r="C1599" t="s">
        <v>93</v>
      </c>
      <c r="D1599" s="7">
        <v>74</v>
      </c>
      <c r="E1599" s="8">
        <v>74905</v>
      </c>
      <c r="F1599" s="2" t="s">
        <v>94</v>
      </c>
      <c r="G1599" s="6">
        <v>3707000</v>
      </c>
      <c r="H1599" s="6">
        <v>0</v>
      </c>
      <c r="I1599" t="s">
        <v>312</v>
      </c>
    </row>
    <row r="1600" spans="1:9" x14ac:dyDescent="0.25">
      <c r="A1600" t="s">
        <v>88</v>
      </c>
      <c r="B1600" t="s">
        <v>89</v>
      </c>
      <c r="C1600" t="s">
        <v>93</v>
      </c>
      <c r="D1600" s="7">
        <v>78</v>
      </c>
      <c r="E1600" s="8">
        <v>780</v>
      </c>
      <c r="F1600" s="2" t="s">
        <v>313</v>
      </c>
      <c r="G1600" s="6">
        <v>450000</v>
      </c>
      <c r="H1600" s="6">
        <v>0</v>
      </c>
      <c r="I1600" t="s">
        <v>312</v>
      </c>
    </row>
    <row r="1601" spans="1:9" x14ac:dyDescent="0.25">
      <c r="A1601" t="s">
        <v>88</v>
      </c>
      <c r="B1601" t="s">
        <v>89</v>
      </c>
      <c r="C1601" t="s">
        <v>95</v>
      </c>
      <c r="D1601" s="7">
        <v>82</v>
      </c>
      <c r="E1601" s="8">
        <v>82190</v>
      </c>
      <c r="F1601" s="2" t="s">
        <v>96</v>
      </c>
      <c r="G1601" s="6">
        <v>8858560</v>
      </c>
      <c r="H1601" s="6">
        <v>0</v>
      </c>
      <c r="I1601" t="s">
        <v>312</v>
      </c>
    </row>
    <row r="1602" spans="1:9" x14ac:dyDescent="0.25">
      <c r="A1602" t="s">
        <v>88</v>
      </c>
      <c r="B1602" t="s">
        <v>89</v>
      </c>
      <c r="C1602" t="s">
        <v>95</v>
      </c>
      <c r="D1602" s="7">
        <v>83</v>
      </c>
      <c r="E1602" s="8">
        <v>83000</v>
      </c>
      <c r="F1602" s="2" t="s">
        <v>97</v>
      </c>
      <c r="G1602" s="6">
        <v>5000</v>
      </c>
      <c r="H1602" s="6">
        <v>0</v>
      </c>
      <c r="I1602" t="s">
        <v>312</v>
      </c>
    </row>
    <row r="1603" spans="1:9" x14ac:dyDescent="0.25">
      <c r="A1603" t="s">
        <v>88</v>
      </c>
      <c r="B1603" t="s">
        <v>98</v>
      </c>
      <c r="C1603" t="s">
        <v>293</v>
      </c>
      <c r="D1603" s="7">
        <v>12</v>
      </c>
      <c r="E1603" s="8">
        <v>12000</v>
      </c>
      <c r="F1603" s="2" t="s">
        <v>13</v>
      </c>
      <c r="G1603" s="6">
        <v>263276</v>
      </c>
      <c r="H1603" s="6">
        <v>30519.279999999999</v>
      </c>
      <c r="I1603" t="s">
        <v>312</v>
      </c>
    </row>
    <row r="1604" spans="1:9" x14ac:dyDescent="0.25">
      <c r="A1604" t="s">
        <v>88</v>
      </c>
      <c r="B1604" t="s">
        <v>98</v>
      </c>
      <c r="C1604" t="s">
        <v>293</v>
      </c>
      <c r="D1604" s="7">
        <v>12</v>
      </c>
      <c r="E1604" s="8">
        <v>12001</v>
      </c>
      <c r="F1604" s="2" t="s">
        <v>14</v>
      </c>
      <c r="G1604" s="6">
        <v>40647</v>
      </c>
      <c r="H1604" s="6">
        <v>4798.08</v>
      </c>
      <c r="I1604" t="s">
        <v>312</v>
      </c>
    </row>
    <row r="1605" spans="1:9" x14ac:dyDescent="0.25">
      <c r="A1605" t="s">
        <v>88</v>
      </c>
      <c r="B1605" t="s">
        <v>98</v>
      </c>
      <c r="C1605" t="s">
        <v>293</v>
      </c>
      <c r="D1605" s="7">
        <v>12</v>
      </c>
      <c r="E1605" s="8">
        <v>12003</v>
      </c>
      <c r="F1605" s="2" t="s">
        <v>15</v>
      </c>
      <c r="G1605" s="6">
        <v>133998</v>
      </c>
      <c r="H1605" s="6">
        <v>17742.41</v>
      </c>
      <c r="I1605" t="s">
        <v>312</v>
      </c>
    </row>
    <row r="1606" spans="1:9" x14ac:dyDescent="0.25">
      <c r="A1606" t="s">
        <v>88</v>
      </c>
      <c r="B1606" t="s">
        <v>98</v>
      </c>
      <c r="C1606" t="s">
        <v>293</v>
      </c>
      <c r="D1606" s="7">
        <v>12</v>
      </c>
      <c r="E1606" s="8">
        <v>12004</v>
      </c>
      <c r="F1606" s="2" t="s">
        <v>16</v>
      </c>
      <c r="G1606" s="6">
        <v>51628</v>
      </c>
      <c r="H1606" s="6">
        <v>4098.9799999999996</v>
      </c>
      <c r="I1606" t="s">
        <v>312</v>
      </c>
    </row>
    <row r="1607" spans="1:9" x14ac:dyDescent="0.25">
      <c r="A1607" t="s">
        <v>88</v>
      </c>
      <c r="B1607" t="s">
        <v>98</v>
      </c>
      <c r="C1607" t="s">
        <v>293</v>
      </c>
      <c r="D1607" s="7">
        <v>12</v>
      </c>
      <c r="E1607" s="8">
        <v>12006</v>
      </c>
      <c r="F1607" s="2" t="s">
        <v>17</v>
      </c>
      <c r="G1607" s="6">
        <v>101477</v>
      </c>
      <c r="H1607" s="6">
        <v>13888.09</v>
      </c>
      <c r="I1607" t="s">
        <v>312</v>
      </c>
    </row>
    <row r="1608" spans="1:9" x14ac:dyDescent="0.25">
      <c r="A1608" t="s">
        <v>88</v>
      </c>
      <c r="B1608" t="s">
        <v>98</v>
      </c>
      <c r="C1608" t="s">
        <v>293</v>
      </c>
      <c r="D1608" s="7">
        <v>12</v>
      </c>
      <c r="E1608" s="8">
        <v>12100</v>
      </c>
      <c r="F1608" s="2" t="s">
        <v>18</v>
      </c>
      <c r="G1608" s="6">
        <v>300988</v>
      </c>
      <c r="H1608" s="6">
        <v>34331.440000000002</v>
      </c>
      <c r="I1608" t="s">
        <v>312</v>
      </c>
    </row>
    <row r="1609" spans="1:9" x14ac:dyDescent="0.25">
      <c r="A1609" t="s">
        <v>88</v>
      </c>
      <c r="B1609" t="s">
        <v>98</v>
      </c>
      <c r="C1609" t="s">
        <v>293</v>
      </c>
      <c r="D1609" s="7">
        <v>12</v>
      </c>
      <c r="E1609" s="8">
        <v>12101</v>
      </c>
      <c r="F1609" s="2" t="s">
        <v>19</v>
      </c>
      <c r="G1609" s="6">
        <v>751412</v>
      </c>
      <c r="H1609" s="6">
        <v>103141.63</v>
      </c>
      <c r="I1609" t="s">
        <v>312</v>
      </c>
    </row>
    <row r="1610" spans="1:9" x14ac:dyDescent="0.25">
      <c r="A1610" t="s">
        <v>88</v>
      </c>
      <c r="B1610" t="s">
        <v>98</v>
      </c>
      <c r="C1610" t="s">
        <v>293</v>
      </c>
      <c r="D1610" s="7">
        <v>12</v>
      </c>
      <c r="E1610" s="8">
        <v>12103</v>
      </c>
      <c r="F1610" s="2" t="s">
        <v>20</v>
      </c>
      <c r="G1610" s="6">
        <v>49218</v>
      </c>
      <c r="H1610" s="6">
        <v>9191.3799999999992</v>
      </c>
      <c r="I1610" t="s">
        <v>312</v>
      </c>
    </row>
    <row r="1611" spans="1:9" x14ac:dyDescent="0.25">
      <c r="A1611" t="s">
        <v>88</v>
      </c>
      <c r="B1611" t="s">
        <v>98</v>
      </c>
      <c r="C1611" t="s">
        <v>293</v>
      </c>
      <c r="D1611" s="7">
        <v>13</v>
      </c>
      <c r="E1611" s="8">
        <v>13000</v>
      </c>
      <c r="F1611" s="2" t="s">
        <v>11</v>
      </c>
      <c r="G1611" s="6">
        <v>38249</v>
      </c>
      <c r="H1611" s="6">
        <v>5546.16</v>
      </c>
      <c r="I1611" t="s">
        <v>312</v>
      </c>
    </row>
    <row r="1612" spans="1:9" x14ac:dyDescent="0.25">
      <c r="A1612" t="s">
        <v>88</v>
      </c>
      <c r="B1612" t="s">
        <v>98</v>
      </c>
      <c r="C1612" t="s">
        <v>293</v>
      </c>
      <c r="D1612" s="7">
        <v>13</v>
      </c>
      <c r="E1612" s="8">
        <v>13002</v>
      </c>
      <c r="F1612" s="2" t="s">
        <v>21</v>
      </c>
      <c r="G1612" s="6">
        <v>33605</v>
      </c>
      <c r="H1612" s="6">
        <v>4954.84</v>
      </c>
      <c r="I1612" t="s">
        <v>312</v>
      </c>
    </row>
    <row r="1613" spans="1:9" x14ac:dyDescent="0.25">
      <c r="A1613" t="s">
        <v>88</v>
      </c>
      <c r="B1613" t="s">
        <v>98</v>
      </c>
      <c r="C1613" t="s">
        <v>24</v>
      </c>
      <c r="D1613" s="7">
        <v>20</v>
      </c>
      <c r="E1613" s="8">
        <v>203</v>
      </c>
      <c r="F1613" s="2" t="s">
        <v>25</v>
      </c>
      <c r="G1613" s="6">
        <v>2250</v>
      </c>
      <c r="H1613" s="6">
        <v>0</v>
      </c>
      <c r="I1613" t="s">
        <v>312</v>
      </c>
    </row>
    <row r="1614" spans="1:9" x14ac:dyDescent="0.25">
      <c r="A1614" t="s">
        <v>88</v>
      </c>
      <c r="B1614" t="s">
        <v>98</v>
      </c>
      <c r="C1614" t="s">
        <v>24</v>
      </c>
      <c r="D1614" s="7">
        <v>20</v>
      </c>
      <c r="E1614" s="8">
        <v>206</v>
      </c>
      <c r="F1614" s="2" t="s">
        <v>99</v>
      </c>
      <c r="G1614" s="6">
        <v>9000</v>
      </c>
      <c r="H1614" s="6">
        <v>0</v>
      </c>
      <c r="I1614" t="s">
        <v>312</v>
      </c>
    </row>
    <row r="1615" spans="1:9" x14ac:dyDescent="0.25">
      <c r="A1615" t="s">
        <v>88</v>
      </c>
      <c r="B1615" t="s">
        <v>98</v>
      </c>
      <c r="C1615" t="s">
        <v>24</v>
      </c>
      <c r="D1615" s="7">
        <v>22</v>
      </c>
      <c r="E1615" s="8">
        <v>22602</v>
      </c>
      <c r="F1615" s="2" t="s">
        <v>36</v>
      </c>
      <c r="G1615" s="6">
        <v>4000</v>
      </c>
      <c r="H1615" s="6">
        <v>310.35000000000002</v>
      </c>
      <c r="I1615" t="s">
        <v>312</v>
      </c>
    </row>
    <row r="1616" spans="1:9" x14ac:dyDescent="0.25">
      <c r="A1616" t="s">
        <v>88</v>
      </c>
      <c r="B1616" t="s">
        <v>98</v>
      </c>
      <c r="C1616" t="s">
        <v>24</v>
      </c>
      <c r="D1616" s="7">
        <v>22</v>
      </c>
      <c r="E1616" s="8">
        <v>22606</v>
      </c>
      <c r="F1616" s="2" t="s">
        <v>37</v>
      </c>
      <c r="G1616" s="6">
        <v>4000</v>
      </c>
      <c r="H1616" s="6">
        <v>0</v>
      </c>
      <c r="I1616" t="s">
        <v>312</v>
      </c>
    </row>
    <row r="1617" spans="1:9" x14ac:dyDescent="0.25">
      <c r="A1617" t="s">
        <v>88</v>
      </c>
      <c r="B1617" t="s">
        <v>98</v>
      </c>
      <c r="C1617" t="s">
        <v>24</v>
      </c>
      <c r="D1617" s="7">
        <v>22</v>
      </c>
      <c r="E1617" s="8">
        <v>22699</v>
      </c>
      <c r="F1617" s="2" t="s">
        <v>38</v>
      </c>
      <c r="G1617" s="6">
        <v>2000</v>
      </c>
      <c r="H1617" s="6">
        <v>2709.66</v>
      </c>
      <c r="I1617" t="s">
        <v>312</v>
      </c>
    </row>
    <row r="1618" spans="1:9" x14ac:dyDescent="0.25">
      <c r="A1618" t="s">
        <v>88</v>
      </c>
      <c r="B1618" t="s">
        <v>98</v>
      </c>
      <c r="C1618" t="s">
        <v>24</v>
      </c>
      <c r="D1618" s="7">
        <v>22</v>
      </c>
      <c r="E1618" s="8">
        <v>22706</v>
      </c>
      <c r="F1618" s="2" t="s">
        <v>40</v>
      </c>
      <c r="G1618" s="6">
        <v>56000</v>
      </c>
      <c r="H1618" s="6">
        <v>0</v>
      </c>
      <c r="I1618" t="s">
        <v>312</v>
      </c>
    </row>
    <row r="1619" spans="1:9" x14ac:dyDescent="0.25">
      <c r="A1619" t="s">
        <v>88</v>
      </c>
      <c r="B1619" t="s">
        <v>98</v>
      </c>
      <c r="C1619" t="s">
        <v>24</v>
      </c>
      <c r="D1619" s="7">
        <v>22</v>
      </c>
      <c r="E1619" s="8">
        <v>22799</v>
      </c>
      <c r="F1619" s="2" t="s">
        <v>41</v>
      </c>
      <c r="G1619" s="6">
        <v>32000</v>
      </c>
      <c r="H1619" s="6">
        <v>0</v>
      </c>
      <c r="I1619" t="s">
        <v>312</v>
      </c>
    </row>
    <row r="1620" spans="1:9" x14ac:dyDescent="0.25">
      <c r="A1620" t="s">
        <v>88</v>
      </c>
      <c r="B1620" t="s">
        <v>98</v>
      </c>
      <c r="C1620" t="s">
        <v>24</v>
      </c>
      <c r="D1620" s="7">
        <v>23</v>
      </c>
      <c r="E1620" s="8">
        <v>23020</v>
      </c>
      <c r="F1620" s="2" t="s">
        <v>42</v>
      </c>
      <c r="G1620" s="6">
        <v>500</v>
      </c>
      <c r="H1620" s="6">
        <v>0</v>
      </c>
      <c r="I1620" t="s">
        <v>312</v>
      </c>
    </row>
    <row r="1621" spans="1:9" x14ac:dyDescent="0.25">
      <c r="A1621" t="s">
        <v>88</v>
      </c>
      <c r="B1621" t="s">
        <v>98</v>
      </c>
      <c r="C1621" t="s">
        <v>24</v>
      </c>
      <c r="D1621" s="7">
        <v>23</v>
      </c>
      <c r="E1621" s="8">
        <v>23120</v>
      </c>
      <c r="F1621" s="2" t="s">
        <v>43</v>
      </c>
      <c r="G1621" s="6">
        <v>500</v>
      </c>
      <c r="H1621" s="6">
        <v>0</v>
      </c>
      <c r="I1621" t="s">
        <v>312</v>
      </c>
    </row>
    <row r="1622" spans="1:9" x14ac:dyDescent="0.25">
      <c r="A1622" t="s">
        <v>88</v>
      </c>
      <c r="B1622" t="s">
        <v>98</v>
      </c>
      <c r="C1622" t="s">
        <v>63</v>
      </c>
      <c r="D1622" s="7">
        <v>60</v>
      </c>
      <c r="E1622" s="8">
        <v>600</v>
      </c>
      <c r="F1622" s="2" t="s">
        <v>212</v>
      </c>
      <c r="G1622" s="6">
        <v>1881000</v>
      </c>
      <c r="H1622" s="6">
        <v>0</v>
      </c>
      <c r="I1622" t="s">
        <v>312</v>
      </c>
    </row>
    <row r="1623" spans="1:9" x14ac:dyDescent="0.25">
      <c r="A1623" t="s">
        <v>88</v>
      </c>
      <c r="B1623" t="s">
        <v>98</v>
      </c>
      <c r="C1623" t="s">
        <v>63</v>
      </c>
      <c r="D1623" s="7">
        <v>60</v>
      </c>
      <c r="E1623" s="8">
        <v>609</v>
      </c>
      <c r="F1623" s="2" t="s">
        <v>64</v>
      </c>
      <c r="G1623" s="6">
        <v>4536871</v>
      </c>
      <c r="H1623" s="6">
        <v>50187.25</v>
      </c>
      <c r="I1623" t="s">
        <v>312</v>
      </c>
    </row>
    <row r="1624" spans="1:9" x14ac:dyDescent="0.25">
      <c r="A1624" t="s">
        <v>88</v>
      </c>
      <c r="B1624" t="s">
        <v>98</v>
      </c>
      <c r="C1624" t="s">
        <v>63</v>
      </c>
      <c r="D1624" s="7">
        <v>61</v>
      </c>
      <c r="E1624" s="8">
        <v>619</v>
      </c>
      <c r="F1624" s="2" t="s">
        <v>92</v>
      </c>
      <c r="G1624" s="6">
        <v>1126827</v>
      </c>
      <c r="H1624" s="6">
        <v>0</v>
      </c>
      <c r="I1624" t="s">
        <v>312</v>
      </c>
    </row>
    <row r="1625" spans="1:9" x14ac:dyDescent="0.25">
      <c r="A1625" t="s">
        <v>88</v>
      </c>
      <c r="B1625" t="s">
        <v>100</v>
      </c>
      <c r="C1625" t="s">
        <v>293</v>
      </c>
      <c r="D1625" s="7">
        <v>12</v>
      </c>
      <c r="E1625" s="8">
        <v>12000</v>
      </c>
      <c r="F1625" s="2" t="s">
        <v>13</v>
      </c>
      <c r="G1625" s="6">
        <v>180977</v>
      </c>
      <c r="H1625" s="6">
        <v>24970.32</v>
      </c>
      <c r="I1625" t="s">
        <v>312</v>
      </c>
    </row>
    <row r="1626" spans="1:9" x14ac:dyDescent="0.25">
      <c r="A1626" t="s">
        <v>88</v>
      </c>
      <c r="B1626" t="s">
        <v>100</v>
      </c>
      <c r="C1626" t="s">
        <v>293</v>
      </c>
      <c r="D1626" s="7">
        <v>12</v>
      </c>
      <c r="E1626" s="8">
        <v>12001</v>
      </c>
      <c r="F1626" s="2" t="s">
        <v>14</v>
      </c>
      <c r="G1626" s="6">
        <v>127242</v>
      </c>
      <c r="H1626" s="6">
        <v>17606.919999999998</v>
      </c>
      <c r="I1626" t="s">
        <v>312</v>
      </c>
    </row>
    <row r="1627" spans="1:9" x14ac:dyDescent="0.25">
      <c r="A1627" t="s">
        <v>88</v>
      </c>
      <c r="B1627" t="s">
        <v>100</v>
      </c>
      <c r="C1627" t="s">
        <v>293</v>
      </c>
      <c r="D1627" s="7">
        <v>12</v>
      </c>
      <c r="E1627" s="8">
        <v>12003</v>
      </c>
      <c r="F1627" s="2" t="s">
        <v>15</v>
      </c>
      <c r="G1627" s="6">
        <v>158362</v>
      </c>
      <c r="H1627" s="6">
        <v>17176.37</v>
      </c>
      <c r="I1627" t="s">
        <v>312</v>
      </c>
    </row>
    <row r="1628" spans="1:9" x14ac:dyDescent="0.25">
      <c r="A1628" t="s">
        <v>88</v>
      </c>
      <c r="B1628" t="s">
        <v>100</v>
      </c>
      <c r="C1628" t="s">
        <v>293</v>
      </c>
      <c r="D1628" s="7">
        <v>12</v>
      </c>
      <c r="E1628" s="8">
        <v>12004</v>
      </c>
      <c r="F1628" s="2" t="s">
        <v>16</v>
      </c>
      <c r="G1628" s="6">
        <v>103255</v>
      </c>
      <c r="H1628" s="6">
        <v>12539.74</v>
      </c>
      <c r="I1628" t="s">
        <v>312</v>
      </c>
    </row>
    <row r="1629" spans="1:9" x14ac:dyDescent="0.25">
      <c r="A1629" t="s">
        <v>88</v>
      </c>
      <c r="B1629" t="s">
        <v>100</v>
      </c>
      <c r="C1629" t="s">
        <v>293</v>
      </c>
      <c r="D1629" s="7">
        <v>12</v>
      </c>
      <c r="E1629" s="8">
        <v>12006</v>
      </c>
      <c r="F1629" s="2" t="s">
        <v>17</v>
      </c>
      <c r="G1629" s="6">
        <v>105336</v>
      </c>
      <c r="H1629" s="6">
        <v>14548.31</v>
      </c>
      <c r="I1629" t="s">
        <v>312</v>
      </c>
    </row>
    <row r="1630" spans="1:9" x14ac:dyDescent="0.25">
      <c r="A1630" t="s">
        <v>88</v>
      </c>
      <c r="B1630" t="s">
        <v>100</v>
      </c>
      <c r="C1630" t="s">
        <v>293</v>
      </c>
      <c r="D1630" s="7">
        <v>12</v>
      </c>
      <c r="E1630" s="8">
        <v>12100</v>
      </c>
      <c r="F1630" s="2" t="s">
        <v>18</v>
      </c>
      <c r="G1630" s="6">
        <v>323423</v>
      </c>
      <c r="H1630" s="6">
        <v>39802.89</v>
      </c>
      <c r="I1630" t="s">
        <v>312</v>
      </c>
    </row>
    <row r="1631" spans="1:9" x14ac:dyDescent="0.25">
      <c r="A1631" t="s">
        <v>88</v>
      </c>
      <c r="B1631" t="s">
        <v>100</v>
      </c>
      <c r="C1631" t="s">
        <v>293</v>
      </c>
      <c r="D1631" s="7">
        <v>12</v>
      </c>
      <c r="E1631" s="8">
        <v>12101</v>
      </c>
      <c r="F1631" s="2" t="s">
        <v>19</v>
      </c>
      <c r="G1631" s="6">
        <v>790557</v>
      </c>
      <c r="H1631" s="6">
        <v>101959.62</v>
      </c>
      <c r="I1631" t="s">
        <v>312</v>
      </c>
    </row>
    <row r="1632" spans="1:9" x14ac:dyDescent="0.25">
      <c r="A1632" t="s">
        <v>88</v>
      </c>
      <c r="B1632" t="s">
        <v>100</v>
      </c>
      <c r="C1632" t="s">
        <v>293</v>
      </c>
      <c r="D1632" s="7">
        <v>12</v>
      </c>
      <c r="E1632" s="8">
        <v>12103</v>
      </c>
      <c r="F1632" s="2" t="s">
        <v>20</v>
      </c>
      <c r="G1632" s="6">
        <v>54105</v>
      </c>
      <c r="H1632" s="6">
        <v>11472.42</v>
      </c>
      <c r="I1632" t="s">
        <v>312</v>
      </c>
    </row>
    <row r="1633" spans="1:9" x14ac:dyDescent="0.25">
      <c r="A1633" t="s">
        <v>88</v>
      </c>
      <c r="B1633" t="s">
        <v>100</v>
      </c>
      <c r="C1633" t="s">
        <v>24</v>
      </c>
      <c r="D1633" s="7">
        <v>22</v>
      </c>
      <c r="E1633" s="8">
        <v>22602</v>
      </c>
      <c r="F1633" s="2" t="s">
        <v>36</v>
      </c>
      <c r="G1633" s="6">
        <v>500</v>
      </c>
      <c r="H1633" s="6">
        <v>0</v>
      </c>
      <c r="I1633" t="s">
        <v>312</v>
      </c>
    </row>
    <row r="1634" spans="1:9" x14ac:dyDescent="0.25">
      <c r="A1634" t="s">
        <v>88</v>
      </c>
      <c r="B1634" t="s">
        <v>100</v>
      </c>
      <c r="C1634" t="s">
        <v>24</v>
      </c>
      <c r="D1634" s="7">
        <v>22</v>
      </c>
      <c r="E1634" s="8">
        <v>22699</v>
      </c>
      <c r="F1634" s="2" t="s">
        <v>38</v>
      </c>
      <c r="G1634" s="6">
        <v>1000</v>
      </c>
      <c r="H1634" s="6">
        <v>0</v>
      </c>
      <c r="I1634" t="s">
        <v>312</v>
      </c>
    </row>
    <row r="1635" spans="1:9" x14ac:dyDescent="0.25">
      <c r="A1635" t="s">
        <v>88</v>
      </c>
      <c r="B1635" t="s">
        <v>100</v>
      </c>
      <c r="C1635" t="s">
        <v>24</v>
      </c>
      <c r="D1635" s="7">
        <v>22</v>
      </c>
      <c r="E1635" s="8">
        <v>22703</v>
      </c>
      <c r="F1635" s="2" t="s">
        <v>304</v>
      </c>
      <c r="G1635" s="6">
        <v>400000</v>
      </c>
      <c r="H1635" s="6">
        <v>0</v>
      </c>
      <c r="I1635" t="s">
        <v>312</v>
      </c>
    </row>
    <row r="1636" spans="1:9" x14ac:dyDescent="0.25">
      <c r="A1636" t="s">
        <v>88</v>
      </c>
      <c r="B1636" t="s">
        <v>101</v>
      </c>
      <c r="C1636" t="s">
        <v>293</v>
      </c>
      <c r="D1636" s="7">
        <v>12</v>
      </c>
      <c r="E1636" s="8">
        <v>12000</v>
      </c>
      <c r="F1636" s="2" t="s">
        <v>13</v>
      </c>
      <c r="G1636" s="6">
        <v>72351</v>
      </c>
      <c r="H1636" s="6">
        <v>8323.44</v>
      </c>
      <c r="I1636" t="s">
        <v>312</v>
      </c>
    </row>
    <row r="1637" spans="1:9" x14ac:dyDescent="0.25">
      <c r="A1637" t="s">
        <v>88</v>
      </c>
      <c r="B1637" t="s">
        <v>101</v>
      </c>
      <c r="C1637" t="s">
        <v>293</v>
      </c>
      <c r="D1637" s="7">
        <v>12</v>
      </c>
      <c r="E1637" s="8">
        <v>12001</v>
      </c>
      <c r="F1637" s="2" t="s">
        <v>14</v>
      </c>
      <c r="G1637" s="6">
        <v>15905</v>
      </c>
      <c r="H1637" s="6">
        <v>1785.01</v>
      </c>
      <c r="I1637" t="s">
        <v>312</v>
      </c>
    </row>
    <row r="1638" spans="1:9" x14ac:dyDescent="0.25">
      <c r="A1638" t="s">
        <v>88</v>
      </c>
      <c r="B1638" t="s">
        <v>101</v>
      </c>
      <c r="C1638" t="s">
        <v>293</v>
      </c>
      <c r="D1638" s="7">
        <v>12</v>
      </c>
      <c r="E1638" s="8">
        <v>12003</v>
      </c>
      <c r="F1638" s="2" t="s">
        <v>15</v>
      </c>
      <c r="G1638" s="6">
        <v>48727</v>
      </c>
      <c r="H1638" s="6">
        <v>5403.78</v>
      </c>
      <c r="I1638" t="s">
        <v>312</v>
      </c>
    </row>
    <row r="1639" spans="1:9" x14ac:dyDescent="0.25">
      <c r="A1639" t="s">
        <v>88</v>
      </c>
      <c r="B1639" t="s">
        <v>101</v>
      </c>
      <c r="C1639" t="s">
        <v>293</v>
      </c>
      <c r="D1639" s="7">
        <v>12</v>
      </c>
      <c r="E1639" s="8">
        <v>12006</v>
      </c>
      <c r="F1639" s="2" t="s">
        <v>17</v>
      </c>
      <c r="G1639" s="6">
        <v>39835</v>
      </c>
      <c r="H1639" s="6">
        <v>5056.3999999999996</v>
      </c>
      <c r="I1639" t="s">
        <v>312</v>
      </c>
    </row>
    <row r="1640" spans="1:9" x14ac:dyDescent="0.25">
      <c r="A1640" t="s">
        <v>88</v>
      </c>
      <c r="B1640" t="s">
        <v>101</v>
      </c>
      <c r="C1640" t="s">
        <v>293</v>
      </c>
      <c r="D1640" s="7">
        <v>12</v>
      </c>
      <c r="E1640" s="8">
        <v>12100</v>
      </c>
      <c r="F1640" s="2" t="s">
        <v>18</v>
      </c>
      <c r="G1640" s="6">
        <v>79168</v>
      </c>
      <c r="H1640" s="6">
        <v>8934.7099999999991</v>
      </c>
      <c r="I1640" t="s">
        <v>312</v>
      </c>
    </row>
    <row r="1641" spans="1:9" x14ac:dyDescent="0.25">
      <c r="A1641" t="s">
        <v>88</v>
      </c>
      <c r="B1641" t="s">
        <v>101</v>
      </c>
      <c r="C1641" t="s">
        <v>293</v>
      </c>
      <c r="D1641" s="7">
        <v>12</v>
      </c>
      <c r="E1641" s="8">
        <v>12101</v>
      </c>
      <c r="F1641" s="2" t="s">
        <v>19</v>
      </c>
      <c r="G1641" s="6">
        <v>188328</v>
      </c>
      <c r="H1641" s="6">
        <v>22957.69</v>
      </c>
      <c r="I1641" t="s">
        <v>312</v>
      </c>
    </row>
    <row r="1642" spans="1:9" x14ac:dyDescent="0.25">
      <c r="A1642" t="s">
        <v>88</v>
      </c>
      <c r="B1642" t="s">
        <v>101</v>
      </c>
      <c r="C1642" t="s">
        <v>293</v>
      </c>
      <c r="D1642" s="7">
        <v>12</v>
      </c>
      <c r="E1642" s="8">
        <v>12103</v>
      </c>
      <c r="F1642" s="2" t="s">
        <v>20</v>
      </c>
      <c r="G1642" s="6">
        <v>19538</v>
      </c>
      <c r="H1642" s="6">
        <v>3119.04</v>
      </c>
      <c r="I1642" t="s">
        <v>312</v>
      </c>
    </row>
    <row r="1643" spans="1:9" x14ac:dyDescent="0.25">
      <c r="A1643" t="s">
        <v>88</v>
      </c>
      <c r="B1643" t="s">
        <v>101</v>
      </c>
      <c r="C1643" t="s">
        <v>24</v>
      </c>
      <c r="D1643" s="7">
        <v>20</v>
      </c>
      <c r="E1643" s="8">
        <v>203</v>
      </c>
      <c r="F1643" s="2" t="s">
        <v>25</v>
      </c>
      <c r="G1643" s="6">
        <v>2000</v>
      </c>
      <c r="H1643" s="6">
        <v>0</v>
      </c>
      <c r="I1643" t="s">
        <v>312</v>
      </c>
    </row>
    <row r="1644" spans="1:9" x14ac:dyDescent="0.25">
      <c r="A1644" t="s">
        <v>88</v>
      </c>
      <c r="B1644" t="s">
        <v>101</v>
      </c>
      <c r="C1644" t="s">
        <v>24</v>
      </c>
      <c r="D1644" s="7">
        <v>21</v>
      </c>
      <c r="E1644" s="8">
        <v>213</v>
      </c>
      <c r="F1644" s="2" t="s">
        <v>28</v>
      </c>
      <c r="G1644" s="6">
        <v>2000</v>
      </c>
      <c r="H1644" s="6">
        <v>0</v>
      </c>
      <c r="I1644" t="s">
        <v>312</v>
      </c>
    </row>
    <row r="1645" spans="1:9" x14ac:dyDescent="0.25">
      <c r="A1645" t="s">
        <v>88</v>
      </c>
      <c r="B1645" t="s">
        <v>101</v>
      </c>
      <c r="C1645" t="s">
        <v>24</v>
      </c>
      <c r="D1645" s="7">
        <v>22</v>
      </c>
      <c r="E1645" s="8">
        <v>224</v>
      </c>
      <c r="F1645" s="2" t="s">
        <v>35</v>
      </c>
      <c r="G1645" s="6">
        <v>926000</v>
      </c>
      <c r="H1645" s="6">
        <v>0</v>
      </c>
      <c r="I1645" t="s">
        <v>312</v>
      </c>
    </row>
    <row r="1646" spans="1:9" x14ac:dyDescent="0.25">
      <c r="A1646" t="s">
        <v>88</v>
      </c>
      <c r="B1646" t="s">
        <v>101</v>
      </c>
      <c r="C1646" t="s">
        <v>24</v>
      </c>
      <c r="D1646" s="7">
        <v>22</v>
      </c>
      <c r="E1646" s="8">
        <v>225</v>
      </c>
      <c r="F1646" s="2" t="s">
        <v>90</v>
      </c>
      <c r="G1646" s="6">
        <v>6000</v>
      </c>
      <c r="H1646" s="6">
        <v>0</v>
      </c>
      <c r="I1646" t="s">
        <v>312</v>
      </c>
    </row>
    <row r="1647" spans="1:9" x14ac:dyDescent="0.25">
      <c r="A1647" t="s">
        <v>88</v>
      </c>
      <c r="B1647" t="s">
        <v>101</v>
      </c>
      <c r="C1647" t="s">
        <v>24</v>
      </c>
      <c r="D1647" s="7">
        <v>22</v>
      </c>
      <c r="E1647" s="8">
        <v>22602</v>
      </c>
      <c r="F1647" s="2" t="s">
        <v>36</v>
      </c>
      <c r="G1647" s="6">
        <v>1000</v>
      </c>
      <c r="H1647" s="6">
        <v>0</v>
      </c>
      <c r="I1647" t="s">
        <v>312</v>
      </c>
    </row>
    <row r="1648" spans="1:9" x14ac:dyDescent="0.25">
      <c r="A1648" t="s">
        <v>88</v>
      </c>
      <c r="B1648" t="s">
        <v>101</v>
      </c>
      <c r="C1648" t="s">
        <v>24</v>
      </c>
      <c r="D1648" s="7">
        <v>22</v>
      </c>
      <c r="E1648" s="8">
        <v>22604</v>
      </c>
      <c r="F1648" s="2" t="s">
        <v>75</v>
      </c>
      <c r="G1648" s="6">
        <v>6000</v>
      </c>
      <c r="H1648" s="6">
        <v>261.8</v>
      </c>
      <c r="I1648" t="s">
        <v>312</v>
      </c>
    </row>
    <row r="1649" spans="1:9" x14ac:dyDescent="0.25">
      <c r="A1649" t="s">
        <v>88</v>
      </c>
      <c r="B1649" t="s">
        <v>101</v>
      </c>
      <c r="C1649" t="s">
        <v>24</v>
      </c>
      <c r="D1649" s="7">
        <v>22</v>
      </c>
      <c r="E1649" s="8">
        <v>22699</v>
      </c>
      <c r="F1649" s="2" t="s">
        <v>38</v>
      </c>
      <c r="G1649" s="6">
        <v>83500</v>
      </c>
      <c r="H1649" s="6">
        <v>0</v>
      </c>
      <c r="I1649" t="s">
        <v>312</v>
      </c>
    </row>
    <row r="1650" spans="1:9" x14ac:dyDescent="0.25">
      <c r="A1650" t="s">
        <v>88</v>
      </c>
      <c r="B1650" t="s">
        <v>101</v>
      </c>
      <c r="C1650" t="s">
        <v>24</v>
      </c>
      <c r="D1650" s="7">
        <v>22</v>
      </c>
      <c r="E1650" s="8">
        <v>22703</v>
      </c>
      <c r="F1650" s="2" t="s">
        <v>304</v>
      </c>
      <c r="G1650" s="6">
        <v>20000</v>
      </c>
      <c r="H1650" s="6">
        <v>0</v>
      </c>
      <c r="I1650" t="s">
        <v>312</v>
      </c>
    </row>
    <row r="1651" spans="1:9" x14ac:dyDescent="0.25">
      <c r="A1651" t="s">
        <v>88</v>
      </c>
      <c r="B1651" t="s">
        <v>101</v>
      </c>
      <c r="C1651" t="s">
        <v>24</v>
      </c>
      <c r="D1651" s="7">
        <v>22</v>
      </c>
      <c r="E1651" s="8">
        <v>22706</v>
      </c>
      <c r="F1651" s="2" t="s">
        <v>40</v>
      </c>
      <c r="G1651" s="6">
        <v>2000</v>
      </c>
      <c r="H1651" s="6">
        <v>0</v>
      </c>
      <c r="I1651" t="s">
        <v>312</v>
      </c>
    </row>
    <row r="1652" spans="1:9" x14ac:dyDescent="0.25">
      <c r="A1652" t="s">
        <v>88</v>
      </c>
      <c r="B1652" t="s">
        <v>101</v>
      </c>
      <c r="C1652" t="s">
        <v>24</v>
      </c>
      <c r="D1652" s="7">
        <v>22</v>
      </c>
      <c r="E1652" s="8">
        <v>22799</v>
      </c>
      <c r="F1652" s="2" t="s">
        <v>41</v>
      </c>
      <c r="G1652" s="6">
        <v>0</v>
      </c>
      <c r="H1652" s="6">
        <v>0</v>
      </c>
      <c r="I1652" t="s">
        <v>312</v>
      </c>
    </row>
    <row r="1653" spans="1:9" x14ac:dyDescent="0.25">
      <c r="A1653" t="s">
        <v>88</v>
      </c>
      <c r="B1653" t="s">
        <v>101</v>
      </c>
      <c r="C1653" t="s">
        <v>24</v>
      </c>
      <c r="D1653" s="7">
        <v>23</v>
      </c>
      <c r="E1653" s="8">
        <v>23020</v>
      </c>
      <c r="F1653" s="2" t="s">
        <v>42</v>
      </c>
      <c r="G1653" s="6">
        <v>200</v>
      </c>
      <c r="H1653" s="6">
        <v>0</v>
      </c>
      <c r="I1653" t="s">
        <v>312</v>
      </c>
    </row>
    <row r="1654" spans="1:9" x14ac:dyDescent="0.25">
      <c r="A1654" t="s">
        <v>88</v>
      </c>
      <c r="B1654" t="s">
        <v>101</v>
      </c>
      <c r="C1654" t="s">
        <v>24</v>
      </c>
      <c r="D1654" s="7">
        <v>23</v>
      </c>
      <c r="E1654" s="8">
        <v>23120</v>
      </c>
      <c r="F1654" s="2" t="s">
        <v>43</v>
      </c>
      <c r="G1654" s="6">
        <v>200</v>
      </c>
      <c r="H1654" s="6">
        <v>0</v>
      </c>
      <c r="I1654" t="s">
        <v>312</v>
      </c>
    </row>
    <row r="1655" spans="1:9" x14ac:dyDescent="0.25">
      <c r="A1655" t="s">
        <v>88</v>
      </c>
      <c r="B1655" t="s">
        <v>101</v>
      </c>
      <c r="C1655" t="s">
        <v>95</v>
      </c>
      <c r="D1655" s="7">
        <v>83</v>
      </c>
      <c r="E1655" s="8">
        <v>83000</v>
      </c>
      <c r="F1655" s="2" t="s">
        <v>97</v>
      </c>
      <c r="G1655" s="6">
        <v>38000</v>
      </c>
      <c r="H1655" s="6">
        <v>0</v>
      </c>
      <c r="I1655" t="s">
        <v>312</v>
      </c>
    </row>
    <row r="1656" spans="1:9" x14ac:dyDescent="0.25">
      <c r="A1656" t="s">
        <v>88</v>
      </c>
      <c r="B1656" t="s">
        <v>102</v>
      </c>
      <c r="C1656" t="s">
        <v>293</v>
      </c>
      <c r="D1656" s="7">
        <v>12</v>
      </c>
      <c r="E1656" s="8">
        <v>12000</v>
      </c>
      <c r="F1656" s="2" t="s">
        <v>13</v>
      </c>
      <c r="G1656" s="6">
        <v>72351</v>
      </c>
      <c r="H1656" s="6">
        <v>8323.44</v>
      </c>
      <c r="I1656" t="s">
        <v>312</v>
      </c>
    </row>
    <row r="1657" spans="1:9" x14ac:dyDescent="0.25">
      <c r="A1657" t="s">
        <v>88</v>
      </c>
      <c r="B1657" t="s">
        <v>102</v>
      </c>
      <c r="C1657" t="s">
        <v>293</v>
      </c>
      <c r="D1657" s="7">
        <v>12</v>
      </c>
      <c r="E1657" s="8">
        <v>12001</v>
      </c>
      <c r="F1657" s="2" t="s">
        <v>14</v>
      </c>
      <c r="G1657" s="6">
        <v>47716</v>
      </c>
      <c r="H1657" s="6">
        <v>6917.27</v>
      </c>
      <c r="I1657" t="s">
        <v>312</v>
      </c>
    </row>
    <row r="1658" spans="1:9" x14ac:dyDescent="0.25">
      <c r="A1658" t="s">
        <v>88</v>
      </c>
      <c r="B1658" t="s">
        <v>102</v>
      </c>
      <c r="C1658" t="s">
        <v>293</v>
      </c>
      <c r="D1658" s="7">
        <v>12</v>
      </c>
      <c r="E1658" s="8">
        <v>12004</v>
      </c>
      <c r="F1658" s="2" t="s">
        <v>16</v>
      </c>
      <c r="G1658" s="6">
        <v>20651</v>
      </c>
      <c r="H1658" s="6">
        <v>1499.16</v>
      </c>
      <c r="I1658" t="s">
        <v>312</v>
      </c>
    </row>
    <row r="1659" spans="1:9" x14ac:dyDescent="0.25">
      <c r="A1659" t="s">
        <v>88</v>
      </c>
      <c r="B1659" t="s">
        <v>102</v>
      </c>
      <c r="C1659" t="s">
        <v>293</v>
      </c>
      <c r="D1659" s="7">
        <v>12</v>
      </c>
      <c r="E1659" s="8">
        <v>12006</v>
      </c>
      <c r="F1659" s="2" t="s">
        <v>17</v>
      </c>
      <c r="G1659" s="6">
        <v>12362</v>
      </c>
      <c r="H1659" s="6">
        <v>2249.5300000000002</v>
      </c>
      <c r="I1659" t="s">
        <v>312</v>
      </c>
    </row>
    <row r="1660" spans="1:9" x14ac:dyDescent="0.25">
      <c r="A1660" t="s">
        <v>88</v>
      </c>
      <c r="B1660" t="s">
        <v>102</v>
      </c>
      <c r="C1660" t="s">
        <v>293</v>
      </c>
      <c r="D1660" s="7">
        <v>12</v>
      </c>
      <c r="E1660" s="8">
        <v>12100</v>
      </c>
      <c r="F1660" s="2" t="s">
        <v>18</v>
      </c>
      <c r="G1660" s="6">
        <v>82072</v>
      </c>
      <c r="H1660" s="6">
        <v>9733.48</v>
      </c>
      <c r="I1660" t="s">
        <v>312</v>
      </c>
    </row>
    <row r="1661" spans="1:9" x14ac:dyDescent="0.25">
      <c r="A1661" t="s">
        <v>88</v>
      </c>
      <c r="B1661" t="s">
        <v>102</v>
      </c>
      <c r="C1661" t="s">
        <v>293</v>
      </c>
      <c r="D1661" s="7">
        <v>12</v>
      </c>
      <c r="E1661" s="8">
        <v>12101</v>
      </c>
      <c r="F1661" s="2" t="s">
        <v>19</v>
      </c>
      <c r="G1661" s="6">
        <v>205786</v>
      </c>
      <c r="H1661" s="6">
        <v>24963.62</v>
      </c>
      <c r="I1661" t="s">
        <v>312</v>
      </c>
    </row>
    <row r="1662" spans="1:9" x14ac:dyDescent="0.25">
      <c r="A1662" t="s">
        <v>88</v>
      </c>
      <c r="B1662" t="s">
        <v>102</v>
      </c>
      <c r="C1662" t="s">
        <v>293</v>
      </c>
      <c r="D1662" s="7">
        <v>12</v>
      </c>
      <c r="E1662" s="8">
        <v>12103</v>
      </c>
      <c r="F1662" s="2" t="s">
        <v>20</v>
      </c>
      <c r="G1662" s="6">
        <v>7965</v>
      </c>
      <c r="H1662" s="6">
        <v>1902.19</v>
      </c>
      <c r="I1662" t="s">
        <v>312</v>
      </c>
    </row>
    <row r="1663" spans="1:9" x14ac:dyDescent="0.25">
      <c r="A1663" t="s">
        <v>88</v>
      </c>
      <c r="B1663" t="s">
        <v>102</v>
      </c>
      <c r="C1663" t="s">
        <v>293</v>
      </c>
      <c r="D1663" s="7">
        <v>13</v>
      </c>
      <c r="E1663" s="8">
        <v>13000</v>
      </c>
      <c r="F1663" s="2" t="s">
        <v>11</v>
      </c>
      <c r="G1663" s="6">
        <v>774828</v>
      </c>
      <c r="H1663" s="6">
        <v>91602.240000000005</v>
      </c>
      <c r="I1663" t="s">
        <v>312</v>
      </c>
    </row>
    <row r="1664" spans="1:9" x14ac:dyDescent="0.25">
      <c r="A1664" t="s">
        <v>88</v>
      </c>
      <c r="B1664" t="s">
        <v>102</v>
      </c>
      <c r="C1664" t="s">
        <v>293</v>
      </c>
      <c r="D1664" s="7">
        <v>13</v>
      </c>
      <c r="E1664" s="8">
        <v>13001</v>
      </c>
      <c r="F1664" s="2" t="s">
        <v>77</v>
      </c>
      <c r="G1664" s="6">
        <v>8000</v>
      </c>
      <c r="H1664" s="6">
        <v>0</v>
      </c>
      <c r="I1664" t="s">
        <v>312</v>
      </c>
    </row>
    <row r="1665" spans="1:9" x14ac:dyDescent="0.25">
      <c r="A1665" t="s">
        <v>88</v>
      </c>
      <c r="B1665" t="s">
        <v>102</v>
      </c>
      <c r="C1665" t="s">
        <v>293</v>
      </c>
      <c r="D1665" s="7">
        <v>13</v>
      </c>
      <c r="E1665" s="8">
        <v>13002</v>
      </c>
      <c r="F1665" s="2" t="s">
        <v>21</v>
      </c>
      <c r="G1665" s="6">
        <v>758239</v>
      </c>
      <c r="H1665" s="6">
        <v>91515.15</v>
      </c>
      <c r="I1665" t="s">
        <v>312</v>
      </c>
    </row>
    <row r="1666" spans="1:9" x14ac:dyDescent="0.25">
      <c r="A1666" t="s">
        <v>88</v>
      </c>
      <c r="B1666" t="s">
        <v>102</v>
      </c>
      <c r="C1666" t="s">
        <v>293</v>
      </c>
      <c r="D1666" s="7">
        <v>13</v>
      </c>
      <c r="E1666" s="8">
        <v>131</v>
      </c>
      <c r="F1666" s="2" t="s">
        <v>22</v>
      </c>
      <c r="G1666" s="6">
        <v>27000</v>
      </c>
      <c r="H1666" s="6">
        <v>2839.12</v>
      </c>
      <c r="I1666" t="s">
        <v>312</v>
      </c>
    </row>
    <row r="1667" spans="1:9" x14ac:dyDescent="0.25">
      <c r="A1667" t="s">
        <v>88</v>
      </c>
      <c r="B1667" t="s">
        <v>102</v>
      </c>
      <c r="C1667" t="s">
        <v>24</v>
      </c>
      <c r="D1667" s="7">
        <v>20</v>
      </c>
      <c r="E1667" s="8">
        <v>203</v>
      </c>
      <c r="F1667" s="2" t="s">
        <v>25</v>
      </c>
      <c r="G1667" s="6">
        <v>10000</v>
      </c>
      <c r="H1667" s="6">
        <v>0</v>
      </c>
      <c r="I1667" t="s">
        <v>312</v>
      </c>
    </row>
    <row r="1668" spans="1:9" x14ac:dyDescent="0.25">
      <c r="A1668" t="s">
        <v>88</v>
      </c>
      <c r="B1668" t="s">
        <v>102</v>
      </c>
      <c r="C1668" t="s">
        <v>24</v>
      </c>
      <c r="D1668" s="7">
        <v>21</v>
      </c>
      <c r="E1668" s="8">
        <v>212</v>
      </c>
      <c r="F1668" s="2" t="s">
        <v>27</v>
      </c>
      <c r="G1668" s="6">
        <v>95000</v>
      </c>
      <c r="H1668" s="6">
        <v>1895.57</v>
      </c>
      <c r="I1668" t="s">
        <v>312</v>
      </c>
    </row>
    <row r="1669" spans="1:9" x14ac:dyDescent="0.25">
      <c r="A1669" t="s">
        <v>88</v>
      </c>
      <c r="B1669" t="s">
        <v>102</v>
      </c>
      <c r="C1669" t="s">
        <v>24</v>
      </c>
      <c r="D1669" s="7">
        <v>21</v>
      </c>
      <c r="E1669" s="8">
        <v>213</v>
      </c>
      <c r="F1669" s="2" t="s">
        <v>28</v>
      </c>
      <c r="G1669" s="6">
        <v>55000</v>
      </c>
      <c r="H1669" s="6">
        <v>0</v>
      </c>
      <c r="I1669" t="s">
        <v>312</v>
      </c>
    </row>
    <row r="1670" spans="1:9" x14ac:dyDescent="0.25">
      <c r="A1670" t="s">
        <v>88</v>
      </c>
      <c r="B1670" t="s">
        <v>102</v>
      </c>
      <c r="C1670" t="s">
        <v>24</v>
      </c>
      <c r="D1670" s="7">
        <v>21</v>
      </c>
      <c r="E1670" s="8">
        <v>214</v>
      </c>
      <c r="F1670" s="2" t="s">
        <v>29</v>
      </c>
      <c r="G1670" s="6">
        <v>10000</v>
      </c>
      <c r="H1670" s="6">
        <v>0</v>
      </c>
      <c r="I1670" t="s">
        <v>312</v>
      </c>
    </row>
    <row r="1671" spans="1:9" x14ac:dyDescent="0.25">
      <c r="A1671" t="s">
        <v>88</v>
      </c>
      <c r="B1671" t="s">
        <v>102</v>
      </c>
      <c r="C1671" t="s">
        <v>24</v>
      </c>
      <c r="D1671" s="7">
        <v>22</v>
      </c>
      <c r="E1671" s="8">
        <v>22100</v>
      </c>
      <c r="F1671" s="2" t="s">
        <v>32</v>
      </c>
      <c r="G1671" s="6">
        <v>200000</v>
      </c>
      <c r="H1671" s="6">
        <v>19906.87</v>
      </c>
      <c r="I1671" t="s">
        <v>312</v>
      </c>
    </row>
    <row r="1672" spans="1:9" x14ac:dyDescent="0.25">
      <c r="A1672" t="s">
        <v>88</v>
      </c>
      <c r="B1672" t="s">
        <v>102</v>
      </c>
      <c r="C1672" t="s">
        <v>24</v>
      </c>
      <c r="D1672" s="7">
        <v>22</v>
      </c>
      <c r="E1672" s="8">
        <v>22101</v>
      </c>
      <c r="F1672" s="2" t="s">
        <v>103</v>
      </c>
      <c r="G1672" s="6">
        <v>15000</v>
      </c>
      <c r="H1672" s="6">
        <v>0</v>
      </c>
      <c r="I1672" t="s">
        <v>312</v>
      </c>
    </row>
    <row r="1673" spans="1:9" x14ac:dyDescent="0.25">
      <c r="A1673" t="s">
        <v>88</v>
      </c>
      <c r="B1673" t="s">
        <v>102</v>
      </c>
      <c r="C1673" t="s">
        <v>24</v>
      </c>
      <c r="D1673" s="7">
        <v>22</v>
      </c>
      <c r="E1673" s="8">
        <v>22102</v>
      </c>
      <c r="F1673" s="2" t="s">
        <v>104</v>
      </c>
      <c r="G1673" s="6">
        <v>100000</v>
      </c>
      <c r="H1673" s="6">
        <v>2517.88</v>
      </c>
      <c r="I1673" t="s">
        <v>312</v>
      </c>
    </row>
    <row r="1674" spans="1:9" x14ac:dyDescent="0.25">
      <c r="A1674" t="s">
        <v>88</v>
      </c>
      <c r="B1674" t="s">
        <v>102</v>
      </c>
      <c r="C1674" t="s">
        <v>24</v>
      </c>
      <c r="D1674" s="7">
        <v>22</v>
      </c>
      <c r="E1674" s="8">
        <v>22103</v>
      </c>
      <c r="F1674" s="2" t="s">
        <v>79</v>
      </c>
      <c r="G1674" s="6">
        <v>18000</v>
      </c>
      <c r="H1674" s="6">
        <v>0</v>
      </c>
      <c r="I1674" t="s">
        <v>312</v>
      </c>
    </row>
    <row r="1675" spans="1:9" x14ac:dyDescent="0.25">
      <c r="A1675" t="s">
        <v>88</v>
      </c>
      <c r="B1675" t="s">
        <v>102</v>
      </c>
      <c r="C1675" t="s">
        <v>24</v>
      </c>
      <c r="D1675" s="7">
        <v>22</v>
      </c>
      <c r="E1675" s="8">
        <v>22104</v>
      </c>
      <c r="F1675" s="2" t="s">
        <v>80</v>
      </c>
      <c r="G1675" s="6">
        <v>20000</v>
      </c>
      <c r="H1675" s="6">
        <v>0</v>
      </c>
      <c r="I1675" t="s">
        <v>312</v>
      </c>
    </row>
    <row r="1676" spans="1:9" x14ac:dyDescent="0.25">
      <c r="A1676" t="s">
        <v>88</v>
      </c>
      <c r="B1676" t="s">
        <v>102</v>
      </c>
      <c r="C1676" t="s">
        <v>24</v>
      </c>
      <c r="D1676" s="7">
        <v>22</v>
      </c>
      <c r="E1676" s="8">
        <v>225</v>
      </c>
      <c r="F1676" s="2" t="s">
        <v>90</v>
      </c>
      <c r="G1676" s="6">
        <v>2000</v>
      </c>
      <c r="H1676" s="6">
        <v>0</v>
      </c>
      <c r="I1676" t="s">
        <v>312</v>
      </c>
    </row>
    <row r="1677" spans="1:9" x14ac:dyDescent="0.25">
      <c r="A1677" t="s">
        <v>88</v>
      </c>
      <c r="B1677" t="s">
        <v>102</v>
      </c>
      <c r="C1677" t="s">
        <v>24</v>
      </c>
      <c r="D1677" s="7">
        <v>22</v>
      </c>
      <c r="E1677" s="8">
        <v>22699</v>
      </c>
      <c r="F1677" s="2" t="s">
        <v>38</v>
      </c>
      <c r="G1677" s="6">
        <v>8000</v>
      </c>
      <c r="H1677" s="6">
        <v>0</v>
      </c>
      <c r="I1677" t="s">
        <v>312</v>
      </c>
    </row>
    <row r="1678" spans="1:9" x14ac:dyDescent="0.25">
      <c r="A1678" t="s">
        <v>88</v>
      </c>
      <c r="B1678" t="s">
        <v>102</v>
      </c>
      <c r="C1678" t="s">
        <v>24</v>
      </c>
      <c r="D1678" s="7">
        <v>22</v>
      </c>
      <c r="E1678" s="8">
        <v>22700</v>
      </c>
      <c r="F1678" s="2" t="s">
        <v>39</v>
      </c>
      <c r="G1678" s="6">
        <v>317000</v>
      </c>
      <c r="H1678" s="6">
        <v>4643.93</v>
      </c>
      <c r="I1678" t="s">
        <v>312</v>
      </c>
    </row>
    <row r="1679" spans="1:9" x14ac:dyDescent="0.25">
      <c r="A1679" t="s">
        <v>88</v>
      </c>
      <c r="B1679" t="s">
        <v>102</v>
      </c>
      <c r="C1679" t="s">
        <v>24</v>
      </c>
      <c r="D1679" s="7">
        <v>22</v>
      </c>
      <c r="E1679" s="8">
        <v>22799</v>
      </c>
      <c r="F1679" s="2" t="s">
        <v>41</v>
      </c>
      <c r="G1679" s="6">
        <v>30000</v>
      </c>
      <c r="H1679" s="6">
        <v>0</v>
      </c>
      <c r="I1679" t="s">
        <v>312</v>
      </c>
    </row>
    <row r="1680" spans="1:9" x14ac:dyDescent="0.25">
      <c r="A1680" t="s">
        <v>88</v>
      </c>
      <c r="B1680" t="s">
        <v>102</v>
      </c>
      <c r="C1680" t="s">
        <v>63</v>
      </c>
      <c r="D1680" s="7">
        <v>63</v>
      </c>
      <c r="E1680" s="8">
        <v>632</v>
      </c>
      <c r="F1680" s="2" t="s">
        <v>65</v>
      </c>
      <c r="G1680" s="6">
        <v>445000</v>
      </c>
      <c r="H1680" s="6">
        <v>0</v>
      </c>
      <c r="I1680" t="s">
        <v>312</v>
      </c>
    </row>
    <row r="1681" spans="1:9" x14ac:dyDescent="0.25">
      <c r="A1681" t="s">
        <v>105</v>
      </c>
      <c r="B1681" t="s">
        <v>106</v>
      </c>
      <c r="C1681" t="s">
        <v>45</v>
      </c>
      <c r="D1681" s="7">
        <v>41</v>
      </c>
      <c r="E1681" s="8">
        <v>412</v>
      </c>
      <c r="F1681" s="2" t="s">
        <v>107</v>
      </c>
      <c r="G1681" s="6">
        <v>10465800</v>
      </c>
      <c r="H1681" s="6">
        <v>0</v>
      </c>
      <c r="I1681" t="s">
        <v>312</v>
      </c>
    </row>
    <row r="1682" spans="1:9" x14ac:dyDescent="0.25">
      <c r="A1682" t="s">
        <v>105</v>
      </c>
      <c r="B1682" t="s">
        <v>106</v>
      </c>
      <c r="C1682" t="s">
        <v>45</v>
      </c>
      <c r="D1682" s="7">
        <v>47</v>
      </c>
      <c r="E1682" s="8">
        <v>473</v>
      </c>
      <c r="F1682" s="2" t="s">
        <v>108</v>
      </c>
      <c r="G1682" s="6">
        <v>84500</v>
      </c>
      <c r="H1682" s="6">
        <v>0</v>
      </c>
      <c r="I1682" t="s">
        <v>312</v>
      </c>
    </row>
    <row r="1683" spans="1:9" x14ac:dyDescent="0.25">
      <c r="A1683" t="s">
        <v>9</v>
      </c>
      <c r="B1683" t="s">
        <v>10</v>
      </c>
      <c r="C1683" t="s">
        <v>45</v>
      </c>
      <c r="D1683" s="7">
        <v>48</v>
      </c>
      <c r="E1683" s="8">
        <v>48235</v>
      </c>
      <c r="F1683" s="2" t="s">
        <v>322</v>
      </c>
      <c r="G1683" s="6">
        <v>15000</v>
      </c>
      <c r="H1683" s="6">
        <v>0</v>
      </c>
      <c r="I1683" t="s">
        <v>312</v>
      </c>
    </row>
    <row r="1684" spans="1:9" x14ac:dyDescent="0.25">
      <c r="A1684" t="s">
        <v>105</v>
      </c>
      <c r="B1684" t="s">
        <v>106</v>
      </c>
      <c r="C1684" t="s">
        <v>45</v>
      </c>
      <c r="D1684" s="7">
        <v>48</v>
      </c>
      <c r="E1684" s="8">
        <v>48907</v>
      </c>
      <c r="F1684" s="2" t="s">
        <v>112</v>
      </c>
      <c r="G1684" s="6">
        <v>119644</v>
      </c>
      <c r="H1684" s="6">
        <v>0</v>
      </c>
      <c r="I1684" t="s">
        <v>12</v>
      </c>
    </row>
    <row r="1685" spans="1:9" x14ac:dyDescent="0.25">
      <c r="A1685" t="s">
        <v>105</v>
      </c>
      <c r="B1685" t="s">
        <v>106</v>
      </c>
      <c r="C1685" t="s">
        <v>45</v>
      </c>
      <c r="D1685" s="7">
        <v>48</v>
      </c>
      <c r="E1685" s="8">
        <v>48907</v>
      </c>
      <c r="F1685" s="2" t="s">
        <v>112</v>
      </c>
      <c r="G1685" s="6">
        <v>119644</v>
      </c>
      <c r="H1685" s="6">
        <v>0</v>
      </c>
      <c r="I1685" t="s">
        <v>312</v>
      </c>
    </row>
    <row r="1686" spans="1:9" x14ac:dyDescent="0.25">
      <c r="A1686" t="s">
        <v>105</v>
      </c>
      <c r="B1686" t="s">
        <v>106</v>
      </c>
      <c r="C1686" t="s">
        <v>45</v>
      </c>
      <c r="D1686" s="7">
        <v>48</v>
      </c>
      <c r="E1686" s="8">
        <v>48906</v>
      </c>
      <c r="F1686" s="2" t="s">
        <v>111</v>
      </c>
      <c r="G1686" s="6">
        <v>170450</v>
      </c>
      <c r="H1686" s="6">
        <v>0</v>
      </c>
      <c r="I1686" t="s">
        <v>12</v>
      </c>
    </row>
    <row r="1687" spans="1:9" x14ac:dyDescent="0.25">
      <c r="A1687" t="s">
        <v>105</v>
      </c>
      <c r="B1687" t="s">
        <v>106</v>
      </c>
      <c r="C1687" t="s">
        <v>45</v>
      </c>
      <c r="D1687" s="7">
        <v>48</v>
      </c>
      <c r="E1687" s="8">
        <v>48911</v>
      </c>
      <c r="F1687" s="2" t="s">
        <v>116</v>
      </c>
      <c r="G1687" s="6">
        <v>3816</v>
      </c>
      <c r="H1687" s="6">
        <v>0</v>
      </c>
      <c r="I1687" t="s">
        <v>12</v>
      </c>
    </row>
    <row r="1688" spans="1:9" x14ac:dyDescent="0.25">
      <c r="A1688" t="s">
        <v>105</v>
      </c>
      <c r="B1688" t="s">
        <v>106</v>
      </c>
      <c r="C1688" t="s">
        <v>45</v>
      </c>
      <c r="D1688" s="7">
        <v>48</v>
      </c>
      <c r="E1688" s="8">
        <v>48911</v>
      </c>
      <c r="F1688" s="2" t="s">
        <v>116</v>
      </c>
      <c r="G1688" s="6">
        <v>3816</v>
      </c>
      <c r="H1688" s="6">
        <v>0</v>
      </c>
      <c r="I1688" t="s">
        <v>312</v>
      </c>
    </row>
    <row r="1689" spans="1:9" x14ac:dyDescent="0.25">
      <c r="A1689" t="s">
        <v>105</v>
      </c>
      <c r="B1689" t="s">
        <v>106</v>
      </c>
      <c r="C1689" t="s">
        <v>45</v>
      </c>
      <c r="D1689" s="7">
        <v>48</v>
      </c>
      <c r="E1689" s="8">
        <v>48912</v>
      </c>
      <c r="F1689" s="2" t="s">
        <v>117</v>
      </c>
      <c r="G1689" s="6">
        <v>25735</v>
      </c>
      <c r="H1689" s="6">
        <v>0</v>
      </c>
      <c r="I1689" t="s">
        <v>12</v>
      </c>
    </row>
    <row r="1690" spans="1:9" x14ac:dyDescent="0.25">
      <c r="A1690" t="s">
        <v>105</v>
      </c>
      <c r="B1690" t="s">
        <v>106</v>
      </c>
      <c r="C1690" t="s">
        <v>45</v>
      </c>
      <c r="D1690" s="7">
        <v>48</v>
      </c>
      <c r="E1690" s="8">
        <v>48912</v>
      </c>
      <c r="F1690" s="2" t="s">
        <v>117</v>
      </c>
      <c r="G1690" s="6">
        <v>25735</v>
      </c>
      <c r="H1690" s="6">
        <v>0</v>
      </c>
      <c r="I1690" t="s">
        <v>312</v>
      </c>
    </row>
    <row r="1691" spans="1:9" x14ac:dyDescent="0.25">
      <c r="A1691" t="s">
        <v>105</v>
      </c>
      <c r="B1691" t="s">
        <v>106</v>
      </c>
      <c r="C1691" t="s">
        <v>45</v>
      </c>
      <c r="D1691" s="7">
        <v>48</v>
      </c>
      <c r="E1691" s="8">
        <v>48916</v>
      </c>
      <c r="F1691" s="2" t="s">
        <v>120</v>
      </c>
      <c r="G1691" s="6">
        <v>141913</v>
      </c>
      <c r="H1691" s="6">
        <v>0</v>
      </c>
      <c r="I1691" t="s">
        <v>12</v>
      </c>
    </row>
    <row r="1692" spans="1:9" x14ac:dyDescent="0.25">
      <c r="A1692" t="s">
        <v>105</v>
      </c>
      <c r="B1692" t="s">
        <v>106</v>
      </c>
      <c r="C1692" t="s">
        <v>45</v>
      </c>
      <c r="D1692" s="7">
        <v>48</v>
      </c>
      <c r="E1692" s="8">
        <v>48916</v>
      </c>
      <c r="F1692" s="2" t="s">
        <v>120</v>
      </c>
      <c r="G1692" s="6">
        <v>141913</v>
      </c>
      <c r="H1692" s="6">
        <v>0</v>
      </c>
      <c r="I1692" t="s">
        <v>312</v>
      </c>
    </row>
    <row r="1693" spans="1:9" x14ac:dyDescent="0.25">
      <c r="A1693" t="s">
        <v>105</v>
      </c>
      <c r="B1693" t="s">
        <v>106</v>
      </c>
      <c r="C1693" t="s">
        <v>45</v>
      </c>
      <c r="D1693" s="7">
        <v>48</v>
      </c>
      <c r="E1693" s="8">
        <v>48915</v>
      </c>
      <c r="F1693" s="2" t="s">
        <v>305</v>
      </c>
      <c r="G1693" s="6">
        <v>195</v>
      </c>
      <c r="H1693" s="6">
        <v>0</v>
      </c>
      <c r="I1693" t="s">
        <v>12</v>
      </c>
    </row>
    <row r="1694" spans="1:9" x14ac:dyDescent="0.25">
      <c r="A1694" t="s">
        <v>105</v>
      </c>
      <c r="B1694" t="s">
        <v>106</v>
      </c>
      <c r="C1694" t="s">
        <v>45</v>
      </c>
      <c r="D1694" s="7">
        <v>48</v>
      </c>
      <c r="E1694" s="8">
        <v>48915</v>
      </c>
      <c r="F1694" s="2" t="s">
        <v>305</v>
      </c>
      <c r="G1694" s="6">
        <v>195</v>
      </c>
      <c r="H1694" s="6">
        <v>0</v>
      </c>
      <c r="I1694" t="s">
        <v>312</v>
      </c>
    </row>
    <row r="1695" spans="1:9" x14ac:dyDescent="0.25">
      <c r="A1695" t="s">
        <v>105</v>
      </c>
      <c r="B1695" t="s">
        <v>106</v>
      </c>
      <c r="C1695" t="s">
        <v>45</v>
      </c>
      <c r="D1695" s="7">
        <v>48</v>
      </c>
      <c r="E1695" s="8">
        <v>48920</v>
      </c>
      <c r="F1695" s="2" t="s">
        <v>306</v>
      </c>
      <c r="G1695" s="6">
        <v>4805</v>
      </c>
      <c r="H1695" s="6">
        <v>0</v>
      </c>
      <c r="I1695" t="s">
        <v>312</v>
      </c>
    </row>
    <row r="1696" spans="1:9" x14ac:dyDescent="0.25">
      <c r="A1696" t="s">
        <v>105</v>
      </c>
      <c r="B1696" t="s">
        <v>106</v>
      </c>
      <c r="C1696" t="s">
        <v>45</v>
      </c>
      <c r="D1696" s="7">
        <v>48</v>
      </c>
      <c r="E1696" s="8">
        <v>48919</v>
      </c>
      <c r="F1696" s="2" t="s">
        <v>123</v>
      </c>
      <c r="G1696" s="6">
        <v>10614</v>
      </c>
      <c r="H1696" s="6">
        <v>0</v>
      </c>
      <c r="I1696" t="s">
        <v>12</v>
      </c>
    </row>
    <row r="1697" spans="1:9" x14ac:dyDescent="0.25">
      <c r="A1697" t="s">
        <v>292</v>
      </c>
      <c r="B1697" t="s">
        <v>236</v>
      </c>
      <c r="C1697" t="s">
        <v>45</v>
      </c>
      <c r="D1697" s="7">
        <v>48</v>
      </c>
      <c r="E1697" s="8">
        <v>48974</v>
      </c>
      <c r="F1697" s="2" t="s">
        <v>245</v>
      </c>
      <c r="G1697" s="6">
        <v>5850</v>
      </c>
      <c r="H1697" s="6">
        <v>0</v>
      </c>
      <c r="I1697" t="s">
        <v>312</v>
      </c>
    </row>
    <row r="1698" spans="1:9" x14ac:dyDescent="0.25">
      <c r="A1698" t="s">
        <v>292</v>
      </c>
      <c r="B1698" t="s">
        <v>236</v>
      </c>
      <c r="C1698" t="s">
        <v>45</v>
      </c>
      <c r="D1698" s="7">
        <v>48</v>
      </c>
      <c r="E1698" s="8">
        <v>48975</v>
      </c>
      <c r="F1698" s="2" t="s">
        <v>246</v>
      </c>
      <c r="G1698" s="6">
        <v>4000</v>
      </c>
      <c r="H1698" s="6">
        <v>0</v>
      </c>
      <c r="I1698" t="s">
        <v>12</v>
      </c>
    </row>
    <row r="1699" spans="1:9" x14ac:dyDescent="0.25">
      <c r="A1699" t="s">
        <v>292</v>
      </c>
      <c r="B1699" t="s">
        <v>236</v>
      </c>
      <c r="C1699" t="s">
        <v>45</v>
      </c>
      <c r="D1699" s="7">
        <v>48</v>
      </c>
      <c r="E1699" s="8">
        <v>48975</v>
      </c>
      <c r="F1699" s="2" t="s">
        <v>246</v>
      </c>
      <c r="G1699" s="6">
        <v>4000</v>
      </c>
      <c r="H1699" s="6">
        <v>0</v>
      </c>
      <c r="I1699" t="s">
        <v>312</v>
      </c>
    </row>
    <row r="1700" spans="1:9" x14ac:dyDescent="0.25">
      <c r="A1700" t="s">
        <v>175</v>
      </c>
      <c r="B1700" t="s">
        <v>178</v>
      </c>
      <c r="C1700" t="s">
        <v>45</v>
      </c>
      <c r="D1700" s="7">
        <v>48</v>
      </c>
      <c r="E1700" s="8">
        <v>48999</v>
      </c>
      <c r="F1700" s="2" t="s">
        <v>73</v>
      </c>
      <c r="G1700" s="6">
        <v>12000</v>
      </c>
      <c r="H1700" s="6">
        <v>0</v>
      </c>
      <c r="I1700" t="s">
        <v>12</v>
      </c>
    </row>
    <row r="1701" spans="1:9" x14ac:dyDescent="0.25">
      <c r="A1701" t="s">
        <v>183</v>
      </c>
      <c r="B1701" t="s">
        <v>190</v>
      </c>
      <c r="C1701" t="s">
        <v>45</v>
      </c>
      <c r="D1701" s="7">
        <v>48</v>
      </c>
      <c r="E1701" s="8">
        <v>48999</v>
      </c>
      <c r="F1701" s="2" t="s">
        <v>73</v>
      </c>
      <c r="G1701" s="6">
        <v>65100</v>
      </c>
      <c r="H1701" s="6">
        <v>0</v>
      </c>
      <c r="I1701" t="s">
        <v>12</v>
      </c>
    </row>
    <row r="1702" spans="1:9" x14ac:dyDescent="0.25">
      <c r="A1702" t="s">
        <v>183</v>
      </c>
      <c r="B1702" t="s">
        <v>195</v>
      </c>
      <c r="C1702" t="s">
        <v>45</v>
      </c>
      <c r="D1702" s="7">
        <v>48</v>
      </c>
      <c r="E1702" s="8">
        <v>48999</v>
      </c>
      <c r="F1702" s="2" t="s">
        <v>73</v>
      </c>
      <c r="G1702" s="6">
        <v>10000</v>
      </c>
      <c r="H1702" s="6">
        <v>0</v>
      </c>
      <c r="I1702" t="s">
        <v>12</v>
      </c>
    </row>
    <row r="1703" spans="1:9" x14ac:dyDescent="0.25">
      <c r="A1703" t="s">
        <v>105</v>
      </c>
      <c r="B1703" t="s">
        <v>106</v>
      </c>
      <c r="C1703" t="s">
        <v>93</v>
      </c>
      <c r="D1703" s="7">
        <v>71</v>
      </c>
      <c r="E1703" s="8">
        <v>712</v>
      </c>
      <c r="F1703" s="2" t="s">
        <v>132</v>
      </c>
      <c r="G1703" s="6">
        <v>1860000</v>
      </c>
      <c r="H1703" s="6">
        <v>0</v>
      </c>
      <c r="I1703" t="s">
        <v>312</v>
      </c>
    </row>
    <row r="1704" spans="1:9" x14ac:dyDescent="0.25">
      <c r="A1704" t="s">
        <v>105</v>
      </c>
      <c r="B1704" t="s">
        <v>106</v>
      </c>
      <c r="C1704" t="s">
        <v>93</v>
      </c>
      <c r="D1704" s="7">
        <v>75</v>
      </c>
      <c r="E1704" s="8">
        <v>750</v>
      </c>
      <c r="F1704" s="2" t="s">
        <v>133</v>
      </c>
      <c r="G1704" s="6">
        <v>280720</v>
      </c>
      <c r="H1704" s="6">
        <v>0</v>
      </c>
      <c r="I1704" t="s">
        <v>312</v>
      </c>
    </row>
    <row r="1705" spans="1:9" x14ac:dyDescent="0.25">
      <c r="A1705" t="s">
        <v>105</v>
      </c>
      <c r="B1705" t="s">
        <v>134</v>
      </c>
      <c r="C1705" t="s">
        <v>293</v>
      </c>
      <c r="D1705" s="7">
        <v>12</v>
      </c>
      <c r="E1705" s="8">
        <v>12000</v>
      </c>
      <c r="F1705" s="2" t="s">
        <v>13</v>
      </c>
      <c r="G1705" s="6">
        <v>54263</v>
      </c>
      <c r="H1705" s="6">
        <v>5400.39</v>
      </c>
      <c r="I1705" t="s">
        <v>312</v>
      </c>
    </row>
    <row r="1706" spans="1:9" x14ac:dyDescent="0.25">
      <c r="A1706" t="s">
        <v>105</v>
      </c>
      <c r="B1706" t="s">
        <v>134</v>
      </c>
      <c r="C1706" t="s">
        <v>293</v>
      </c>
      <c r="D1706" s="7">
        <v>12</v>
      </c>
      <c r="E1706" s="8">
        <v>12001</v>
      </c>
      <c r="F1706" s="2" t="s">
        <v>14</v>
      </c>
      <c r="G1706" s="6">
        <v>15905</v>
      </c>
      <c r="H1706" s="6">
        <v>2399.04</v>
      </c>
      <c r="I1706" t="s">
        <v>312</v>
      </c>
    </row>
    <row r="1707" spans="1:9" x14ac:dyDescent="0.25">
      <c r="A1707" t="s">
        <v>105</v>
      </c>
      <c r="B1707" t="s">
        <v>134</v>
      </c>
      <c r="C1707" t="s">
        <v>293</v>
      </c>
      <c r="D1707" s="7">
        <v>12</v>
      </c>
      <c r="E1707" s="8">
        <v>12003</v>
      </c>
      <c r="F1707" s="2" t="s">
        <v>15</v>
      </c>
      <c r="G1707" s="6">
        <v>24363</v>
      </c>
      <c r="H1707" s="6">
        <v>3602.52</v>
      </c>
      <c r="I1707" t="s">
        <v>312</v>
      </c>
    </row>
    <row r="1708" spans="1:9" x14ac:dyDescent="0.25">
      <c r="A1708" t="s">
        <v>105</v>
      </c>
      <c r="B1708" t="s">
        <v>134</v>
      </c>
      <c r="C1708" t="s">
        <v>293</v>
      </c>
      <c r="D1708" s="7">
        <v>12</v>
      </c>
      <c r="E1708" s="8">
        <v>12004</v>
      </c>
      <c r="F1708" s="2" t="s">
        <v>16</v>
      </c>
      <c r="G1708" s="6">
        <v>10326</v>
      </c>
      <c r="H1708" s="6">
        <v>1499.16</v>
      </c>
      <c r="I1708" t="s">
        <v>312</v>
      </c>
    </row>
    <row r="1709" spans="1:9" x14ac:dyDescent="0.25">
      <c r="A1709" t="s">
        <v>105</v>
      </c>
      <c r="B1709" t="s">
        <v>134</v>
      </c>
      <c r="C1709" t="s">
        <v>293</v>
      </c>
      <c r="D1709" s="7">
        <v>12</v>
      </c>
      <c r="E1709" s="8">
        <v>12006</v>
      </c>
      <c r="F1709" s="2" t="s">
        <v>17</v>
      </c>
      <c r="G1709" s="6">
        <v>31589</v>
      </c>
      <c r="H1709" s="6">
        <v>4857</v>
      </c>
      <c r="I1709" t="s">
        <v>312</v>
      </c>
    </row>
    <row r="1710" spans="1:9" x14ac:dyDescent="0.25">
      <c r="A1710" t="s">
        <v>105</v>
      </c>
      <c r="B1710" t="s">
        <v>134</v>
      </c>
      <c r="C1710" t="s">
        <v>293</v>
      </c>
      <c r="D1710" s="7">
        <v>12</v>
      </c>
      <c r="E1710" s="8">
        <v>12100</v>
      </c>
      <c r="F1710" s="2" t="s">
        <v>18</v>
      </c>
      <c r="G1710" s="6">
        <v>73615</v>
      </c>
      <c r="H1710" s="6">
        <v>8815.91</v>
      </c>
      <c r="I1710" t="s">
        <v>312</v>
      </c>
    </row>
    <row r="1711" spans="1:9" x14ac:dyDescent="0.25">
      <c r="A1711" t="s">
        <v>105</v>
      </c>
      <c r="B1711" t="s">
        <v>134</v>
      </c>
      <c r="C1711" t="s">
        <v>293</v>
      </c>
      <c r="D1711" s="7">
        <v>12</v>
      </c>
      <c r="E1711" s="8">
        <v>12101</v>
      </c>
      <c r="F1711" s="2" t="s">
        <v>19</v>
      </c>
      <c r="G1711" s="6">
        <v>176964</v>
      </c>
      <c r="H1711" s="6">
        <v>21267.37</v>
      </c>
      <c r="I1711" t="s">
        <v>312</v>
      </c>
    </row>
    <row r="1712" spans="1:9" x14ac:dyDescent="0.25">
      <c r="A1712" t="s">
        <v>105</v>
      </c>
      <c r="B1712" t="s">
        <v>134</v>
      </c>
      <c r="C1712" t="s">
        <v>293</v>
      </c>
      <c r="D1712" s="7">
        <v>12</v>
      </c>
      <c r="E1712" s="8">
        <v>12103</v>
      </c>
      <c r="F1712" s="2" t="s">
        <v>20</v>
      </c>
      <c r="G1712" s="6">
        <v>12927</v>
      </c>
      <c r="H1712" s="6">
        <v>3306.77</v>
      </c>
      <c r="I1712" t="s">
        <v>312</v>
      </c>
    </row>
    <row r="1713" spans="1:9" x14ac:dyDescent="0.25">
      <c r="A1713" t="s">
        <v>105</v>
      </c>
      <c r="B1713" t="s">
        <v>134</v>
      </c>
      <c r="C1713" t="s">
        <v>24</v>
      </c>
      <c r="D1713" s="7">
        <v>22</v>
      </c>
      <c r="E1713" s="8">
        <v>22602</v>
      </c>
      <c r="F1713" s="2" t="s">
        <v>36</v>
      </c>
      <c r="G1713" s="6">
        <v>500</v>
      </c>
      <c r="H1713" s="6">
        <v>0</v>
      </c>
      <c r="I1713" t="s">
        <v>312</v>
      </c>
    </row>
    <row r="1714" spans="1:9" x14ac:dyDescent="0.25">
      <c r="A1714" t="s">
        <v>105</v>
      </c>
      <c r="B1714" t="s">
        <v>134</v>
      </c>
      <c r="C1714" t="s">
        <v>24</v>
      </c>
      <c r="D1714" s="7">
        <v>22</v>
      </c>
      <c r="E1714" s="8">
        <v>22699</v>
      </c>
      <c r="F1714" s="2" t="s">
        <v>38</v>
      </c>
      <c r="G1714" s="6">
        <v>8000</v>
      </c>
      <c r="H1714" s="6">
        <v>406.56</v>
      </c>
      <c r="I1714" t="s">
        <v>312</v>
      </c>
    </row>
    <row r="1715" spans="1:9" x14ac:dyDescent="0.25">
      <c r="A1715" t="s">
        <v>105</v>
      </c>
      <c r="B1715" t="s">
        <v>134</v>
      </c>
      <c r="C1715" t="s">
        <v>24</v>
      </c>
      <c r="D1715" s="7">
        <v>23</v>
      </c>
      <c r="E1715" s="8">
        <v>23020</v>
      </c>
      <c r="F1715" s="2" t="s">
        <v>42</v>
      </c>
      <c r="G1715" s="6">
        <v>400</v>
      </c>
      <c r="H1715" s="6">
        <v>0</v>
      </c>
      <c r="I1715" t="s">
        <v>312</v>
      </c>
    </row>
    <row r="1716" spans="1:9" x14ac:dyDescent="0.25">
      <c r="A1716" t="s">
        <v>105</v>
      </c>
      <c r="B1716" t="s">
        <v>134</v>
      </c>
      <c r="C1716" t="s">
        <v>142</v>
      </c>
      <c r="D1716" s="7">
        <v>35</v>
      </c>
      <c r="E1716" s="8">
        <v>352</v>
      </c>
      <c r="F1716" s="2" t="s">
        <v>303</v>
      </c>
      <c r="G1716" s="6">
        <v>200</v>
      </c>
      <c r="H1716" s="6">
        <v>0</v>
      </c>
      <c r="I1716" t="s">
        <v>312</v>
      </c>
    </row>
    <row r="1717" spans="1:9" x14ac:dyDescent="0.25">
      <c r="A1717" t="s">
        <v>105</v>
      </c>
      <c r="B1717" t="s">
        <v>134</v>
      </c>
      <c r="C1717" t="s">
        <v>95</v>
      </c>
      <c r="D1717" s="7">
        <v>83</v>
      </c>
      <c r="E1717" s="8">
        <v>83000</v>
      </c>
      <c r="F1717" s="2" t="s">
        <v>97</v>
      </c>
      <c r="G1717" s="6">
        <v>1000</v>
      </c>
      <c r="H1717" s="6">
        <v>0</v>
      </c>
      <c r="I1717" t="s">
        <v>312</v>
      </c>
    </row>
    <row r="1718" spans="1:9" x14ac:dyDescent="0.25">
      <c r="A1718" t="s">
        <v>105</v>
      </c>
      <c r="B1718" t="s">
        <v>135</v>
      </c>
      <c r="C1718" t="s">
        <v>293</v>
      </c>
      <c r="D1718" s="7">
        <v>12</v>
      </c>
      <c r="E1718" s="8">
        <v>12000</v>
      </c>
      <c r="F1718" s="2" t="s">
        <v>13</v>
      </c>
      <c r="G1718" s="6">
        <v>90438</v>
      </c>
      <c r="H1718" s="6">
        <v>11097.92</v>
      </c>
      <c r="I1718" t="s">
        <v>312</v>
      </c>
    </row>
    <row r="1719" spans="1:9" x14ac:dyDescent="0.25">
      <c r="A1719" t="s">
        <v>105</v>
      </c>
      <c r="B1719" t="s">
        <v>135</v>
      </c>
      <c r="C1719" t="s">
        <v>293</v>
      </c>
      <c r="D1719" s="7">
        <v>12</v>
      </c>
      <c r="E1719" s="8">
        <v>12001</v>
      </c>
      <c r="F1719" s="2" t="s">
        <v>14</v>
      </c>
      <c r="G1719" s="6">
        <v>211408</v>
      </c>
      <c r="H1719" s="6">
        <v>37145.18</v>
      </c>
      <c r="I1719" t="s">
        <v>312</v>
      </c>
    </row>
    <row r="1720" spans="1:9" x14ac:dyDescent="0.25">
      <c r="A1720" t="s">
        <v>105</v>
      </c>
      <c r="B1720" t="s">
        <v>135</v>
      </c>
      <c r="C1720" t="s">
        <v>293</v>
      </c>
      <c r="D1720" s="7">
        <v>12</v>
      </c>
      <c r="E1720" s="8">
        <v>12003</v>
      </c>
      <c r="F1720" s="2" t="s">
        <v>15</v>
      </c>
      <c r="G1720" s="6">
        <v>12182</v>
      </c>
      <c r="H1720" s="6">
        <v>0</v>
      </c>
      <c r="I1720" t="s">
        <v>312</v>
      </c>
    </row>
    <row r="1721" spans="1:9" x14ac:dyDescent="0.25">
      <c r="A1721" t="s">
        <v>105</v>
      </c>
      <c r="B1721" t="s">
        <v>135</v>
      </c>
      <c r="C1721" t="s">
        <v>293</v>
      </c>
      <c r="D1721" s="7">
        <v>12</v>
      </c>
      <c r="E1721" s="8">
        <v>12004</v>
      </c>
      <c r="F1721" s="2" t="s">
        <v>16</v>
      </c>
      <c r="G1721" s="6">
        <v>10326</v>
      </c>
      <c r="H1721" s="6">
        <v>1499.16</v>
      </c>
      <c r="I1721" t="s">
        <v>312</v>
      </c>
    </row>
    <row r="1722" spans="1:9" x14ac:dyDescent="0.25">
      <c r="A1722" t="s">
        <v>105</v>
      </c>
      <c r="B1722" t="s">
        <v>135</v>
      </c>
      <c r="C1722" t="s">
        <v>293</v>
      </c>
      <c r="D1722" s="7">
        <v>12</v>
      </c>
      <c r="E1722" s="8">
        <v>12006</v>
      </c>
      <c r="F1722" s="2" t="s">
        <v>17</v>
      </c>
      <c r="G1722" s="6">
        <v>55761</v>
      </c>
      <c r="H1722" s="6">
        <v>9763.4</v>
      </c>
      <c r="I1722" t="s">
        <v>312</v>
      </c>
    </row>
    <row r="1723" spans="1:9" x14ac:dyDescent="0.25">
      <c r="A1723" t="s">
        <v>105</v>
      </c>
      <c r="B1723" t="s">
        <v>135</v>
      </c>
      <c r="C1723" t="s">
        <v>293</v>
      </c>
      <c r="D1723" s="7">
        <v>12</v>
      </c>
      <c r="E1723" s="8">
        <v>12100</v>
      </c>
      <c r="F1723" s="2" t="s">
        <v>18</v>
      </c>
      <c r="G1723" s="6">
        <v>175783</v>
      </c>
      <c r="H1723" s="6">
        <v>25340.49</v>
      </c>
      <c r="I1723" t="s">
        <v>312</v>
      </c>
    </row>
    <row r="1724" spans="1:9" x14ac:dyDescent="0.25">
      <c r="A1724" t="s">
        <v>105</v>
      </c>
      <c r="B1724" t="s">
        <v>135</v>
      </c>
      <c r="C1724" t="s">
        <v>293</v>
      </c>
      <c r="D1724" s="7">
        <v>12</v>
      </c>
      <c r="E1724" s="8">
        <v>12101</v>
      </c>
      <c r="F1724" s="2" t="s">
        <v>19</v>
      </c>
      <c r="G1724" s="6">
        <v>420480</v>
      </c>
      <c r="H1724" s="6">
        <v>63762.02</v>
      </c>
      <c r="I1724" t="s">
        <v>312</v>
      </c>
    </row>
    <row r="1725" spans="1:9" x14ac:dyDescent="0.25">
      <c r="A1725" t="s">
        <v>105</v>
      </c>
      <c r="B1725" t="s">
        <v>135</v>
      </c>
      <c r="C1725" t="s">
        <v>293</v>
      </c>
      <c r="D1725" s="7">
        <v>12</v>
      </c>
      <c r="E1725" s="8">
        <v>12103</v>
      </c>
      <c r="F1725" s="2" t="s">
        <v>20</v>
      </c>
      <c r="G1725" s="6">
        <v>24442</v>
      </c>
      <c r="H1725" s="6">
        <v>5214.99</v>
      </c>
      <c r="I1725" t="s">
        <v>312</v>
      </c>
    </row>
    <row r="1726" spans="1:9" x14ac:dyDescent="0.25">
      <c r="A1726" t="s">
        <v>105</v>
      </c>
      <c r="B1726" t="s">
        <v>135</v>
      </c>
      <c r="C1726" t="s">
        <v>293</v>
      </c>
      <c r="D1726" s="7">
        <v>13</v>
      </c>
      <c r="E1726" s="8">
        <v>13000</v>
      </c>
      <c r="F1726" s="2" t="s">
        <v>11</v>
      </c>
      <c r="G1726" s="6">
        <v>500336</v>
      </c>
      <c r="H1726" s="6">
        <v>55881.48</v>
      </c>
      <c r="I1726" t="s">
        <v>312</v>
      </c>
    </row>
    <row r="1727" spans="1:9" x14ac:dyDescent="0.25">
      <c r="A1727" t="s">
        <v>105</v>
      </c>
      <c r="B1727" t="s">
        <v>135</v>
      </c>
      <c r="C1727" t="s">
        <v>293</v>
      </c>
      <c r="D1727" s="7">
        <v>13</v>
      </c>
      <c r="E1727" s="8">
        <v>13002</v>
      </c>
      <c r="F1727" s="2" t="s">
        <v>21</v>
      </c>
      <c r="G1727" s="6">
        <v>465243</v>
      </c>
      <c r="H1727" s="6">
        <v>57787.43</v>
      </c>
      <c r="I1727" t="s">
        <v>312</v>
      </c>
    </row>
    <row r="1728" spans="1:9" x14ac:dyDescent="0.25">
      <c r="A1728" t="s">
        <v>105</v>
      </c>
      <c r="B1728" t="s">
        <v>135</v>
      </c>
      <c r="C1728" t="s">
        <v>293</v>
      </c>
      <c r="D1728" s="7">
        <v>15</v>
      </c>
      <c r="E1728" s="8">
        <v>151</v>
      </c>
      <c r="F1728" s="2" t="s">
        <v>78</v>
      </c>
      <c r="G1728" s="6">
        <v>4000</v>
      </c>
      <c r="H1728" s="6">
        <v>0</v>
      </c>
      <c r="I1728" t="s">
        <v>312</v>
      </c>
    </row>
    <row r="1729" spans="1:9" x14ac:dyDescent="0.25">
      <c r="A1729" t="s">
        <v>105</v>
      </c>
      <c r="B1729" t="s">
        <v>135</v>
      </c>
      <c r="C1729" t="s">
        <v>24</v>
      </c>
      <c r="D1729" s="7">
        <v>20</v>
      </c>
      <c r="E1729" s="8">
        <v>203</v>
      </c>
      <c r="F1729" s="2" t="s">
        <v>25</v>
      </c>
      <c r="G1729" s="6">
        <v>77368</v>
      </c>
      <c r="H1729" s="6">
        <v>1452</v>
      </c>
      <c r="I1729" t="s">
        <v>312</v>
      </c>
    </row>
    <row r="1730" spans="1:9" x14ac:dyDescent="0.25">
      <c r="A1730" t="s">
        <v>105</v>
      </c>
      <c r="B1730" t="s">
        <v>135</v>
      </c>
      <c r="C1730" t="s">
        <v>24</v>
      </c>
      <c r="D1730" s="7">
        <v>21</v>
      </c>
      <c r="E1730" s="8">
        <v>212</v>
      </c>
      <c r="F1730" s="2" t="s">
        <v>27</v>
      </c>
      <c r="G1730" s="6">
        <v>80000</v>
      </c>
      <c r="H1730" s="6">
        <v>961.22</v>
      </c>
      <c r="I1730" t="s">
        <v>312</v>
      </c>
    </row>
    <row r="1731" spans="1:9" x14ac:dyDescent="0.25">
      <c r="A1731" t="s">
        <v>105</v>
      </c>
      <c r="B1731" t="s">
        <v>135</v>
      </c>
      <c r="C1731" t="s">
        <v>24</v>
      </c>
      <c r="D1731" s="7">
        <v>21</v>
      </c>
      <c r="E1731" s="8">
        <v>213</v>
      </c>
      <c r="F1731" s="2" t="s">
        <v>28</v>
      </c>
      <c r="G1731" s="6">
        <v>231133</v>
      </c>
      <c r="H1731" s="6">
        <v>8970.58</v>
      </c>
      <c r="I1731" t="s">
        <v>312</v>
      </c>
    </row>
    <row r="1732" spans="1:9" x14ac:dyDescent="0.25">
      <c r="A1732" t="s">
        <v>105</v>
      </c>
      <c r="B1732" t="s">
        <v>135</v>
      </c>
      <c r="C1732" t="s">
        <v>24</v>
      </c>
      <c r="D1732" s="7">
        <v>22</v>
      </c>
      <c r="E1732" s="8">
        <v>22100</v>
      </c>
      <c r="F1732" s="2" t="s">
        <v>32</v>
      </c>
      <c r="G1732" s="6">
        <v>423506</v>
      </c>
      <c r="H1732" s="6">
        <v>55185.36</v>
      </c>
      <c r="I1732" t="s">
        <v>312</v>
      </c>
    </row>
    <row r="1733" spans="1:9" x14ac:dyDescent="0.25">
      <c r="A1733" t="s">
        <v>105</v>
      </c>
      <c r="B1733" t="s">
        <v>135</v>
      </c>
      <c r="C1733" t="s">
        <v>24</v>
      </c>
      <c r="D1733" s="7">
        <v>22</v>
      </c>
      <c r="E1733" s="8">
        <v>22101</v>
      </c>
      <c r="F1733" s="2" t="s">
        <v>103</v>
      </c>
      <c r="G1733" s="6">
        <v>2000</v>
      </c>
      <c r="H1733" s="6">
        <v>0</v>
      </c>
      <c r="I1733" t="s">
        <v>312</v>
      </c>
    </row>
    <row r="1734" spans="1:9" x14ac:dyDescent="0.25">
      <c r="A1734" t="s">
        <v>105</v>
      </c>
      <c r="B1734" t="s">
        <v>135</v>
      </c>
      <c r="C1734" t="s">
        <v>24</v>
      </c>
      <c r="D1734" s="7">
        <v>22</v>
      </c>
      <c r="E1734" s="8">
        <v>22102</v>
      </c>
      <c r="F1734" s="2" t="s">
        <v>104</v>
      </c>
      <c r="G1734" s="6">
        <v>430000</v>
      </c>
      <c r="H1734" s="6">
        <v>63235.8</v>
      </c>
      <c r="I1734" t="s">
        <v>312</v>
      </c>
    </row>
    <row r="1735" spans="1:9" x14ac:dyDescent="0.25">
      <c r="A1735" t="s">
        <v>105</v>
      </c>
      <c r="B1735" t="s">
        <v>135</v>
      </c>
      <c r="C1735" t="s">
        <v>24</v>
      </c>
      <c r="D1735" s="7">
        <v>22</v>
      </c>
      <c r="E1735" s="8">
        <v>22103</v>
      </c>
      <c r="F1735" s="2" t="s">
        <v>79</v>
      </c>
      <c r="G1735" s="6">
        <v>2500</v>
      </c>
      <c r="H1735" s="6">
        <v>377.52</v>
      </c>
      <c r="I1735" t="s">
        <v>312</v>
      </c>
    </row>
    <row r="1736" spans="1:9" x14ac:dyDescent="0.25">
      <c r="A1736" t="s">
        <v>105</v>
      </c>
      <c r="B1736" t="s">
        <v>135</v>
      </c>
      <c r="C1736" t="s">
        <v>24</v>
      </c>
      <c r="D1736" s="7">
        <v>22</v>
      </c>
      <c r="E1736" s="8">
        <v>22104</v>
      </c>
      <c r="F1736" s="2" t="s">
        <v>80</v>
      </c>
      <c r="G1736" s="6">
        <v>11790</v>
      </c>
      <c r="H1736" s="6">
        <v>0</v>
      </c>
      <c r="I1736" t="s">
        <v>312</v>
      </c>
    </row>
    <row r="1737" spans="1:9" x14ac:dyDescent="0.25">
      <c r="A1737" t="s">
        <v>105</v>
      </c>
      <c r="B1737" t="s">
        <v>135</v>
      </c>
      <c r="C1737" t="s">
        <v>24</v>
      </c>
      <c r="D1737" s="7">
        <v>22</v>
      </c>
      <c r="E1737" s="8">
        <v>22199</v>
      </c>
      <c r="F1737" s="2" t="s">
        <v>34</v>
      </c>
      <c r="G1737" s="6">
        <v>13000</v>
      </c>
      <c r="H1737" s="6">
        <v>623.55999999999995</v>
      </c>
      <c r="I1737" t="s">
        <v>312</v>
      </c>
    </row>
    <row r="1738" spans="1:9" x14ac:dyDescent="0.25">
      <c r="A1738" t="s">
        <v>105</v>
      </c>
      <c r="B1738" t="s">
        <v>135</v>
      </c>
      <c r="C1738" t="s">
        <v>24</v>
      </c>
      <c r="D1738" s="7">
        <v>22</v>
      </c>
      <c r="E1738" s="8">
        <v>22602</v>
      </c>
      <c r="F1738" s="2" t="s">
        <v>36</v>
      </c>
      <c r="G1738" s="6">
        <v>15000</v>
      </c>
      <c r="H1738" s="6">
        <v>884.66</v>
      </c>
      <c r="I1738" t="s">
        <v>312</v>
      </c>
    </row>
    <row r="1739" spans="1:9" x14ac:dyDescent="0.25">
      <c r="A1739" t="s">
        <v>105</v>
      </c>
      <c r="B1739" t="s">
        <v>135</v>
      </c>
      <c r="C1739" t="s">
        <v>24</v>
      </c>
      <c r="D1739" s="7">
        <v>22</v>
      </c>
      <c r="E1739" s="8">
        <v>22609</v>
      </c>
      <c r="F1739" s="2" t="s">
        <v>136</v>
      </c>
      <c r="G1739" s="6">
        <v>65000</v>
      </c>
      <c r="H1739" s="6">
        <v>4465</v>
      </c>
      <c r="I1739" t="s">
        <v>312</v>
      </c>
    </row>
    <row r="1740" spans="1:9" x14ac:dyDescent="0.25">
      <c r="A1740" t="s">
        <v>105</v>
      </c>
      <c r="B1740" t="s">
        <v>135</v>
      </c>
      <c r="C1740" t="s">
        <v>24</v>
      </c>
      <c r="D1740" s="7">
        <v>22</v>
      </c>
      <c r="E1740" s="8">
        <v>22699</v>
      </c>
      <c r="F1740" s="2" t="s">
        <v>38</v>
      </c>
      <c r="G1740" s="6">
        <v>19000</v>
      </c>
      <c r="H1740" s="6">
        <v>0</v>
      </c>
      <c r="I1740" t="s">
        <v>312</v>
      </c>
    </row>
    <row r="1741" spans="1:9" x14ac:dyDescent="0.25">
      <c r="A1741" t="s">
        <v>105</v>
      </c>
      <c r="B1741" t="s">
        <v>135</v>
      </c>
      <c r="C1741" t="s">
        <v>24</v>
      </c>
      <c r="D1741" s="7">
        <v>22</v>
      </c>
      <c r="E1741" s="8">
        <v>22700</v>
      </c>
      <c r="F1741" s="2" t="s">
        <v>39</v>
      </c>
      <c r="G1741" s="6">
        <v>536867</v>
      </c>
      <c r="H1741" s="6">
        <v>39763.26</v>
      </c>
      <c r="I1741" t="s">
        <v>312</v>
      </c>
    </row>
    <row r="1742" spans="1:9" x14ac:dyDescent="0.25">
      <c r="A1742" t="s">
        <v>105</v>
      </c>
      <c r="B1742" t="s">
        <v>135</v>
      </c>
      <c r="C1742" t="s">
        <v>24</v>
      </c>
      <c r="D1742" s="7">
        <v>22</v>
      </c>
      <c r="E1742" s="8">
        <v>22701</v>
      </c>
      <c r="F1742" s="2" t="s">
        <v>137</v>
      </c>
      <c r="G1742" s="6">
        <v>366036</v>
      </c>
      <c r="H1742" s="6">
        <v>26798.080000000002</v>
      </c>
      <c r="I1742" t="s">
        <v>312</v>
      </c>
    </row>
    <row r="1743" spans="1:9" x14ac:dyDescent="0.25">
      <c r="A1743" t="s">
        <v>105</v>
      </c>
      <c r="B1743" t="s">
        <v>135</v>
      </c>
      <c r="C1743" t="s">
        <v>24</v>
      </c>
      <c r="D1743" s="7">
        <v>22</v>
      </c>
      <c r="E1743" s="8">
        <v>22706</v>
      </c>
      <c r="F1743" s="2" t="s">
        <v>40</v>
      </c>
      <c r="G1743" s="6">
        <v>21153</v>
      </c>
      <c r="H1743" s="6">
        <v>1346.13</v>
      </c>
      <c r="I1743" t="s">
        <v>312</v>
      </c>
    </row>
    <row r="1744" spans="1:9" x14ac:dyDescent="0.25">
      <c r="A1744" t="s">
        <v>105</v>
      </c>
      <c r="B1744" t="s">
        <v>135</v>
      </c>
      <c r="C1744" t="s">
        <v>24</v>
      </c>
      <c r="D1744" s="7">
        <v>22</v>
      </c>
      <c r="E1744" s="8">
        <v>22799</v>
      </c>
      <c r="F1744" s="2" t="s">
        <v>41</v>
      </c>
      <c r="G1744" s="6">
        <v>324766</v>
      </c>
      <c r="H1744" s="6">
        <v>7627.29</v>
      </c>
      <c r="I1744" t="s">
        <v>312</v>
      </c>
    </row>
    <row r="1745" spans="1:9" x14ac:dyDescent="0.25">
      <c r="A1745" t="s">
        <v>105</v>
      </c>
      <c r="B1745" t="s">
        <v>135</v>
      </c>
      <c r="C1745" t="s">
        <v>45</v>
      </c>
      <c r="D1745" s="7">
        <v>48</v>
      </c>
      <c r="E1745" s="8">
        <v>481</v>
      </c>
      <c r="F1745" s="2" t="s">
        <v>48</v>
      </c>
      <c r="G1745" s="6">
        <v>70000</v>
      </c>
      <c r="H1745" s="6">
        <v>0</v>
      </c>
      <c r="I1745" t="s">
        <v>312</v>
      </c>
    </row>
    <row r="1746" spans="1:9" x14ac:dyDescent="0.25">
      <c r="A1746" t="s">
        <v>105</v>
      </c>
      <c r="B1746" t="s">
        <v>106</v>
      </c>
      <c r="C1746" t="s">
        <v>45</v>
      </c>
      <c r="D1746" s="7">
        <v>48</v>
      </c>
      <c r="E1746" s="8">
        <v>48919</v>
      </c>
      <c r="F1746" s="2" t="s">
        <v>123</v>
      </c>
      <c r="G1746" s="6">
        <v>10614</v>
      </c>
      <c r="H1746" s="6">
        <v>0</v>
      </c>
      <c r="I1746" t="s">
        <v>312</v>
      </c>
    </row>
    <row r="1747" spans="1:9" x14ac:dyDescent="0.25">
      <c r="A1747" t="s">
        <v>206</v>
      </c>
      <c r="B1747" t="s">
        <v>209</v>
      </c>
      <c r="C1747" t="s">
        <v>45</v>
      </c>
      <c r="D1747" s="7">
        <v>48</v>
      </c>
      <c r="E1747" s="8">
        <v>48999</v>
      </c>
      <c r="F1747" s="2" t="s">
        <v>73</v>
      </c>
      <c r="G1747" s="6">
        <v>198</v>
      </c>
      <c r="H1747" s="6">
        <v>0</v>
      </c>
      <c r="I1747" t="s">
        <v>12</v>
      </c>
    </row>
    <row r="1748" spans="1:9" x14ac:dyDescent="0.25">
      <c r="A1748" t="s">
        <v>105</v>
      </c>
      <c r="B1748" t="s">
        <v>135</v>
      </c>
      <c r="C1748" t="s">
        <v>63</v>
      </c>
      <c r="D1748" s="7">
        <v>63</v>
      </c>
      <c r="E1748" s="8">
        <v>632</v>
      </c>
      <c r="F1748" s="2" t="s">
        <v>65</v>
      </c>
      <c r="G1748" s="6">
        <v>645766</v>
      </c>
      <c r="H1748" s="6">
        <v>0</v>
      </c>
      <c r="I1748" t="s">
        <v>312</v>
      </c>
    </row>
    <row r="1749" spans="1:9" x14ac:dyDescent="0.25">
      <c r="A1749" t="s">
        <v>105</v>
      </c>
      <c r="B1749" t="s">
        <v>135</v>
      </c>
      <c r="C1749" t="s">
        <v>63</v>
      </c>
      <c r="D1749" s="7">
        <v>63</v>
      </c>
      <c r="E1749" s="8">
        <v>633</v>
      </c>
      <c r="F1749" s="2" t="s">
        <v>66</v>
      </c>
      <c r="G1749" s="6">
        <v>25000</v>
      </c>
      <c r="H1749" s="6">
        <v>0</v>
      </c>
      <c r="I1749" t="s">
        <v>312</v>
      </c>
    </row>
    <row r="1750" spans="1:9" x14ac:dyDescent="0.25">
      <c r="A1750" t="s">
        <v>140</v>
      </c>
      <c r="B1750" t="s">
        <v>141</v>
      </c>
      <c r="C1750" t="s">
        <v>142</v>
      </c>
      <c r="D1750" s="7">
        <v>31</v>
      </c>
      <c r="E1750" s="8">
        <v>310</v>
      </c>
      <c r="F1750" s="2" t="s">
        <v>143</v>
      </c>
      <c r="G1750" s="6">
        <v>4200000</v>
      </c>
      <c r="H1750" s="6">
        <v>0</v>
      </c>
      <c r="I1750" t="s">
        <v>312</v>
      </c>
    </row>
    <row r="1751" spans="1:9" x14ac:dyDescent="0.25">
      <c r="A1751" t="s">
        <v>140</v>
      </c>
      <c r="B1751" t="s">
        <v>141</v>
      </c>
      <c r="C1751" t="s">
        <v>144</v>
      </c>
      <c r="D1751" s="7">
        <v>91</v>
      </c>
      <c r="E1751" s="8">
        <v>913</v>
      </c>
      <c r="F1751" s="2" t="s">
        <v>145</v>
      </c>
      <c r="G1751" s="6">
        <v>15500000</v>
      </c>
      <c r="H1751" s="6">
        <v>0</v>
      </c>
      <c r="I1751" t="s">
        <v>312</v>
      </c>
    </row>
    <row r="1752" spans="1:9" x14ac:dyDescent="0.25">
      <c r="A1752" t="s">
        <v>140</v>
      </c>
      <c r="B1752" t="s">
        <v>146</v>
      </c>
      <c r="C1752" t="s">
        <v>293</v>
      </c>
      <c r="D1752" s="7">
        <v>12</v>
      </c>
      <c r="E1752" s="8">
        <v>12000</v>
      </c>
      <c r="F1752" s="2" t="s">
        <v>13</v>
      </c>
      <c r="G1752" s="6">
        <v>87424</v>
      </c>
      <c r="H1752" s="6">
        <v>11097.92</v>
      </c>
      <c r="I1752" t="s">
        <v>312</v>
      </c>
    </row>
    <row r="1753" spans="1:9" x14ac:dyDescent="0.25">
      <c r="A1753" t="s">
        <v>140</v>
      </c>
      <c r="B1753" t="s">
        <v>146</v>
      </c>
      <c r="C1753" t="s">
        <v>293</v>
      </c>
      <c r="D1753" s="7">
        <v>12</v>
      </c>
      <c r="E1753" s="8">
        <v>12001</v>
      </c>
      <c r="F1753" s="2" t="s">
        <v>14</v>
      </c>
      <c r="G1753" s="6">
        <v>47716</v>
      </c>
      <c r="H1753" s="6">
        <v>7197.12</v>
      </c>
      <c r="I1753" t="s">
        <v>312</v>
      </c>
    </row>
    <row r="1754" spans="1:9" x14ac:dyDescent="0.25">
      <c r="A1754" t="s">
        <v>140</v>
      </c>
      <c r="B1754" t="s">
        <v>146</v>
      </c>
      <c r="C1754" t="s">
        <v>293</v>
      </c>
      <c r="D1754" s="7">
        <v>12</v>
      </c>
      <c r="E1754" s="8">
        <v>12004</v>
      </c>
      <c r="F1754" s="2" t="s">
        <v>16</v>
      </c>
      <c r="G1754" s="6">
        <v>10354</v>
      </c>
      <c r="H1754" s="6">
        <v>1557.96</v>
      </c>
      <c r="I1754" t="s">
        <v>312</v>
      </c>
    </row>
    <row r="1755" spans="1:9" x14ac:dyDescent="0.25">
      <c r="A1755" t="s">
        <v>140</v>
      </c>
      <c r="B1755" t="s">
        <v>146</v>
      </c>
      <c r="C1755" t="s">
        <v>293</v>
      </c>
      <c r="D1755" s="7">
        <v>12</v>
      </c>
      <c r="E1755" s="8">
        <v>12006</v>
      </c>
      <c r="F1755" s="2" t="s">
        <v>17</v>
      </c>
      <c r="G1755" s="6">
        <v>33083</v>
      </c>
      <c r="H1755" s="6">
        <v>5119.16</v>
      </c>
      <c r="I1755" t="s">
        <v>312</v>
      </c>
    </row>
    <row r="1756" spans="1:9" x14ac:dyDescent="0.25">
      <c r="A1756" t="s">
        <v>140</v>
      </c>
      <c r="B1756" t="s">
        <v>146</v>
      </c>
      <c r="C1756" t="s">
        <v>293</v>
      </c>
      <c r="D1756" s="7">
        <v>12</v>
      </c>
      <c r="E1756" s="8">
        <v>12100</v>
      </c>
      <c r="F1756" s="2" t="s">
        <v>18</v>
      </c>
      <c r="G1756" s="6">
        <v>79368</v>
      </c>
      <c r="H1756" s="6">
        <v>10474.780000000001</v>
      </c>
      <c r="I1756" t="s">
        <v>312</v>
      </c>
    </row>
    <row r="1757" spans="1:9" x14ac:dyDescent="0.25">
      <c r="A1757" t="s">
        <v>140</v>
      </c>
      <c r="B1757" t="s">
        <v>146</v>
      </c>
      <c r="C1757" t="s">
        <v>293</v>
      </c>
      <c r="D1757" s="7">
        <v>12</v>
      </c>
      <c r="E1757" s="8">
        <v>12101</v>
      </c>
      <c r="F1757" s="2" t="s">
        <v>19</v>
      </c>
      <c r="G1757" s="6">
        <v>203265</v>
      </c>
      <c r="H1757" s="6">
        <v>26631.16</v>
      </c>
      <c r="I1757" t="s">
        <v>312</v>
      </c>
    </row>
    <row r="1758" spans="1:9" x14ac:dyDescent="0.25">
      <c r="A1758" t="s">
        <v>140</v>
      </c>
      <c r="B1758" t="s">
        <v>146</v>
      </c>
      <c r="C1758" t="s">
        <v>293</v>
      </c>
      <c r="D1758" s="7">
        <v>12</v>
      </c>
      <c r="E1758" s="8">
        <v>12103</v>
      </c>
      <c r="F1758" s="2" t="s">
        <v>20</v>
      </c>
      <c r="G1758" s="6">
        <v>14199</v>
      </c>
      <c r="H1758" s="6">
        <v>3059.8</v>
      </c>
      <c r="I1758" t="s">
        <v>312</v>
      </c>
    </row>
    <row r="1759" spans="1:9" x14ac:dyDescent="0.25">
      <c r="A1759" t="s">
        <v>140</v>
      </c>
      <c r="B1759" t="s">
        <v>146</v>
      </c>
      <c r="C1759" t="s">
        <v>24</v>
      </c>
      <c r="D1759" s="7">
        <v>21</v>
      </c>
      <c r="E1759" s="8">
        <v>213</v>
      </c>
      <c r="F1759" s="2" t="s">
        <v>28</v>
      </c>
      <c r="G1759" s="6">
        <v>2500</v>
      </c>
      <c r="H1759" s="6">
        <v>0</v>
      </c>
      <c r="I1759" t="s">
        <v>312</v>
      </c>
    </row>
    <row r="1760" spans="1:9" x14ac:dyDescent="0.25">
      <c r="A1760" t="s">
        <v>140</v>
      </c>
      <c r="B1760" t="s">
        <v>146</v>
      </c>
      <c r="C1760" t="s">
        <v>24</v>
      </c>
      <c r="D1760" s="7">
        <v>22</v>
      </c>
      <c r="E1760" s="8">
        <v>22002</v>
      </c>
      <c r="F1760" s="2" t="s">
        <v>147</v>
      </c>
      <c r="G1760" s="6">
        <v>2030</v>
      </c>
      <c r="H1760" s="6">
        <v>0</v>
      </c>
      <c r="I1760" t="s">
        <v>312</v>
      </c>
    </row>
    <row r="1761" spans="1:9" x14ac:dyDescent="0.25">
      <c r="A1761" t="s">
        <v>140</v>
      </c>
      <c r="B1761" t="s">
        <v>146</v>
      </c>
      <c r="C1761" t="s">
        <v>24</v>
      </c>
      <c r="D1761" s="7">
        <v>22</v>
      </c>
      <c r="E1761" s="8">
        <v>22104</v>
      </c>
      <c r="F1761" s="2" t="s">
        <v>80</v>
      </c>
      <c r="G1761" s="6">
        <v>812</v>
      </c>
      <c r="H1761" s="6">
        <v>0</v>
      </c>
      <c r="I1761" t="s">
        <v>312</v>
      </c>
    </row>
    <row r="1762" spans="1:9" x14ac:dyDescent="0.25">
      <c r="A1762" t="s">
        <v>140</v>
      </c>
      <c r="B1762" t="s">
        <v>146</v>
      </c>
      <c r="C1762" t="s">
        <v>24</v>
      </c>
      <c r="D1762" s="7">
        <v>22</v>
      </c>
      <c r="E1762" s="8">
        <v>22106</v>
      </c>
      <c r="F1762" s="2" t="s">
        <v>148</v>
      </c>
      <c r="G1762" s="6">
        <v>42630</v>
      </c>
      <c r="H1762" s="6">
        <v>0</v>
      </c>
      <c r="I1762" t="s">
        <v>312</v>
      </c>
    </row>
    <row r="1763" spans="1:9" x14ac:dyDescent="0.25">
      <c r="A1763" t="s">
        <v>140</v>
      </c>
      <c r="B1763" t="s">
        <v>146</v>
      </c>
      <c r="C1763" t="s">
        <v>24</v>
      </c>
      <c r="D1763" s="7">
        <v>22</v>
      </c>
      <c r="E1763" s="8">
        <v>22199</v>
      </c>
      <c r="F1763" s="2" t="s">
        <v>34</v>
      </c>
      <c r="G1763" s="6">
        <v>1000</v>
      </c>
      <c r="H1763" s="6">
        <v>0</v>
      </c>
      <c r="I1763" t="s">
        <v>312</v>
      </c>
    </row>
    <row r="1764" spans="1:9" x14ac:dyDescent="0.25">
      <c r="A1764" t="s">
        <v>140</v>
      </c>
      <c r="B1764" t="s">
        <v>146</v>
      </c>
      <c r="C1764" t="s">
        <v>24</v>
      </c>
      <c r="D1764" s="7">
        <v>22</v>
      </c>
      <c r="E1764" s="8">
        <v>22706</v>
      </c>
      <c r="F1764" s="2" t="s">
        <v>40</v>
      </c>
      <c r="G1764" s="6">
        <v>34138</v>
      </c>
      <c r="H1764" s="6">
        <v>0</v>
      </c>
      <c r="I1764" t="s">
        <v>312</v>
      </c>
    </row>
    <row r="1765" spans="1:9" x14ac:dyDescent="0.25">
      <c r="A1765" t="s">
        <v>140</v>
      </c>
      <c r="B1765" t="s">
        <v>146</v>
      </c>
      <c r="C1765" t="s">
        <v>24</v>
      </c>
      <c r="D1765" s="7">
        <v>22</v>
      </c>
      <c r="E1765" s="8">
        <v>22799</v>
      </c>
      <c r="F1765" s="2" t="s">
        <v>41</v>
      </c>
      <c r="G1765" s="6">
        <v>34000</v>
      </c>
      <c r="H1765" s="6">
        <v>0</v>
      </c>
      <c r="I1765" t="s">
        <v>312</v>
      </c>
    </row>
    <row r="1766" spans="1:9" x14ac:dyDescent="0.25">
      <c r="A1766" t="s">
        <v>140</v>
      </c>
      <c r="B1766" t="s">
        <v>149</v>
      </c>
      <c r="C1766" t="s">
        <v>293</v>
      </c>
      <c r="D1766" s="7">
        <v>12</v>
      </c>
      <c r="E1766" s="8">
        <v>12000</v>
      </c>
      <c r="F1766" s="2" t="s">
        <v>13</v>
      </c>
      <c r="G1766" s="6">
        <v>36175</v>
      </c>
      <c r="H1766" s="6">
        <v>2774.48</v>
      </c>
      <c r="I1766" t="s">
        <v>312</v>
      </c>
    </row>
    <row r="1767" spans="1:9" x14ac:dyDescent="0.25">
      <c r="A1767" t="s">
        <v>140</v>
      </c>
      <c r="B1767" t="s">
        <v>149</v>
      </c>
      <c r="C1767" t="s">
        <v>293</v>
      </c>
      <c r="D1767" s="7">
        <v>12</v>
      </c>
      <c r="E1767" s="8">
        <v>12001</v>
      </c>
      <c r="F1767" s="2" t="s">
        <v>14</v>
      </c>
      <c r="G1767" s="6">
        <v>127242</v>
      </c>
      <c r="H1767" s="6">
        <v>11715.35</v>
      </c>
      <c r="I1767" t="s">
        <v>312</v>
      </c>
    </row>
    <row r="1768" spans="1:9" x14ac:dyDescent="0.25">
      <c r="A1768" t="s">
        <v>140</v>
      </c>
      <c r="B1768" t="s">
        <v>149</v>
      </c>
      <c r="C1768" t="s">
        <v>293</v>
      </c>
      <c r="D1768" s="7">
        <v>12</v>
      </c>
      <c r="E1768" s="8">
        <v>12003</v>
      </c>
      <c r="F1768" s="2" t="s">
        <v>15</v>
      </c>
      <c r="G1768" s="6">
        <v>146180</v>
      </c>
      <c r="H1768" s="6">
        <v>14410.08</v>
      </c>
      <c r="I1768" t="s">
        <v>312</v>
      </c>
    </row>
    <row r="1769" spans="1:9" x14ac:dyDescent="0.25">
      <c r="A1769" t="s">
        <v>140</v>
      </c>
      <c r="B1769" t="s">
        <v>149</v>
      </c>
      <c r="C1769" t="s">
        <v>293</v>
      </c>
      <c r="D1769" s="7">
        <v>12</v>
      </c>
      <c r="E1769" s="8">
        <v>12004</v>
      </c>
      <c r="F1769" s="2" t="s">
        <v>16</v>
      </c>
      <c r="G1769" s="6">
        <v>61953</v>
      </c>
      <c r="H1769" s="6">
        <v>10494.12</v>
      </c>
      <c r="I1769" t="s">
        <v>312</v>
      </c>
    </row>
    <row r="1770" spans="1:9" x14ac:dyDescent="0.25">
      <c r="A1770" t="s">
        <v>140</v>
      </c>
      <c r="B1770" t="s">
        <v>149</v>
      </c>
      <c r="C1770" t="s">
        <v>293</v>
      </c>
      <c r="D1770" s="7">
        <v>12</v>
      </c>
      <c r="E1770" s="8">
        <v>12006</v>
      </c>
      <c r="F1770" s="2" t="s">
        <v>17</v>
      </c>
      <c r="G1770" s="6">
        <v>81021</v>
      </c>
      <c r="H1770" s="6">
        <v>11261.23</v>
      </c>
      <c r="I1770" t="s">
        <v>312</v>
      </c>
    </row>
    <row r="1771" spans="1:9" x14ac:dyDescent="0.25">
      <c r="A1771" t="s">
        <v>140</v>
      </c>
      <c r="B1771" t="s">
        <v>149</v>
      </c>
      <c r="C1771" t="s">
        <v>293</v>
      </c>
      <c r="D1771" s="7">
        <v>12</v>
      </c>
      <c r="E1771" s="8">
        <v>12100</v>
      </c>
      <c r="F1771" s="2" t="s">
        <v>18</v>
      </c>
      <c r="G1771" s="6">
        <v>218487</v>
      </c>
      <c r="H1771" s="6">
        <v>22569.86</v>
      </c>
      <c r="I1771" t="s">
        <v>312</v>
      </c>
    </row>
    <row r="1772" spans="1:9" x14ac:dyDescent="0.25">
      <c r="A1772" t="s">
        <v>140</v>
      </c>
      <c r="B1772" t="s">
        <v>149</v>
      </c>
      <c r="C1772" t="s">
        <v>293</v>
      </c>
      <c r="D1772" s="7">
        <v>12</v>
      </c>
      <c r="E1772" s="8">
        <v>12101</v>
      </c>
      <c r="F1772" s="2" t="s">
        <v>19</v>
      </c>
      <c r="G1772" s="6">
        <v>507472</v>
      </c>
      <c r="H1772" s="6">
        <v>54534.95</v>
      </c>
      <c r="I1772" t="s">
        <v>312</v>
      </c>
    </row>
    <row r="1773" spans="1:9" x14ac:dyDescent="0.25">
      <c r="A1773" t="s">
        <v>140</v>
      </c>
      <c r="B1773" t="s">
        <v>149</v>
      </c>
      <c r="C1773" t="s">
        <v>293</v>
      </c>
      <c r="D1773" s="7">
        <v>12</v>
      </c>
      <c r="E1773" s="8">
        <v>12103</v>
      </c>
      <c r="F1773" s="2" t="s">
        <v>20</v>
      </c>
      <c r="G1773" s="6">
        <v>38561</v>
      </c>
      <c r="H1773" s="6">
        <v>7817.55</v>
      </c>
      <c r="I1773" t="s">
        <v>312</v>
      </c>
    </row>
    <row r="1774" spans="1:9" x14ac:dyDescent="0.25">
      <c r="A1774" t="s">
        <v>140</v>
      </c>
      <c r="B1774" t="s">
        <v>149</v>
      </c>
      <c r="C1774" t="s">
        <v>293</v>
      </c>
      <c r="D1774" s="7">
        <v>14</v>
      </c>
      <c r="E1774" s="8">
        <v>143</v>
      </c>
      <c r="F1774" s="2" t="s">
        <v>23</v>
      </c>
      <c r="G1774" s="6">
        <v>430000</v>
      </c>
      <c r="H1774" s="6">
        <v>163480.54999999999</v>
      </c>
      <c r="I1774" t="s">
        <v>312</v>
      </c>
    </row>
    <row r="1775" spans="1:9" x14ac:dyDescent="0.25">
      <c r="A1775" t="s">
        <v>140</v>
      </c>
      <c r="B1775" t="s">
        <v>149</v>
      </c>
      <c r="C1775" t="s">
        <v>293</v>
      </c>
      <c r="D1775" s="7">
        <v>15</v>
      </c>
      <c r="E1775" s="8">
        <v>150</v>
      </c>
      <c r="F1775" s="2" t="s">
        <v>150</v>
      </c>
      <c r="G1775" s="6">
        <v>300000</v>
      </c>
      <c r="H1775" s="6">
        <v>336.27</v>
      </c>
      <c r="I1775" t="s">
        <v>312</v>
      </c>
    </row>
    <row r="1776" spans="1:9" x14ac:dyDescent="0.25">
      <c r="A1776" t="s">
        <v>140</v>
      </c>
      <c r="B1776" t="s">
        <v>149</v>
      </c>
      <c r="C1776" t="s">
        <v>293</v>
      </c>
      <c r="D1776" s="7">
        <v>15</v>
      </c>
      <c r="E1776" s="8">
        <v>151</v>
      </c>
      <c r="F1776" s="2" t="s">
        <v>78</v>
      </c>
      <c r="G1776" s="6">
        <v>30000</v>
      </c>
      <c r="H1776" s="6">
        <v>0</v>
      </c>
      <c r="I1776" t="s">
        <v>312</v>
      </c>
    </row>
    <row r="1777" spans="1:9" x14ac:dyDescent="0.25">
      <c r="A1777" t="s">
        <v>140</v>
      </c>
      <c r="B1777" t="s">
        <v>149</v>
      </c>
      <c r="C1777" t="s">
        <v>293</v>
      </c>
      <c r="D1777" s="7">
        <v>16</v>
      </c>
      <c r="E1777" s="8">
        <v>16000</v>
      </c>
      <c r="F1777" s="2" t="s">
        <v>151</v>
      </c>
      <c r="G1777" s="6">
        <v>27334141.199999999</v>
      </c>
      <c r="H1777" s="6">
        <v>2791807.07</v>
      </c>
      <c r="I1777" t="s">
        <v>312</v>
      </c>
    </row>
    <row r="1778" spans="1:9" x14ac:dyDescent="0.25">
      <c r="A1778" t="s">
        <v>140</v>
      </c>
      <c r="B1778" t="s">
        <v>149</v>
      </c>
      <c r="C1778" t="s">
        <v>293</v>
      </c>
      <c r="D1778" s="7">
        <v>16</v>
      </c>
      <c r="E1778" s="8">
        <v>16105</v>
      </c>
      <c r="F1778" s="2" t="s">
        <v>152</v>
      </c>
      <c r="G1778" s="6">
        <v>1000</v>
      </c>
      <c r="H1778" s="6">
        <v>0</v>
      </c>
      <c r="I1778" t="s">
        <v>312</v>
      </c>
    </row>
    <row r="1779" spans="1:9" x14ac:dyDescent="0.25">
      <c r="A1779" t="s">
        <v>140</v>
      </c>
      <c r="B1779" t="s">
        <v>149</v>
      </c>
      <c r="C1779" t="s">
        <v>293</v>
      </c>
      <c r="D1779" s="7">
        <v>16</v>
      </c>
      <c r="E1779" s="8">
        <v>16200</v>
      </c>
      <c r="F1779" s="2" t="s">
        <v>153</v>
      </c>
      <c r="G1779" s="6">
        <v>50000</v>
      </c>
      <c r="H1779" s="6">
        <v>2800</v>
      </c>
      <c r="I1779" t="s">
        <v>312</v>
      </c>
    </row>
    <row r="1780" spans="1:9" x14ac:dyDescent="0.25">
      <c r="A1780" t="s">
        <v>140</v>
      </c>
      <c r="B1780" t="s">
        <v>149</v>
      </c>
      <c r="C1780" t="s">
        <v>293</v>
      </c>
      <c r="D1780" s="7">
        <v>16</v>
      </c>
      <c r="E1780" s="8">
        <v>16204</v>
      </c>
      <c r="F1780" s="2" t="s">
        <v>154</v>
      </c>
      <c r="G1780" s="6">
        <v>600000</v>
      </c>
      <c r="H1780" s="6">
        <v>11604.91</v>
      </c>
      <c r="I1780" t="s">
        <v>312</v>
      </c>
    </row>
    <row r="1781" spans="1:9" x14ac:dyDescent="0.25">
      <c r="A1781" t="s">
        <v>140</v>
      </c>
      <c r="B1781" t="s">
        <v>149</v>
      </c>
      <c r="C1781" t="s">
        <v>293</v>
      </c>
      <c r="D1781" s="7">
        <v>16</v>
      </c>
      <c r="E1781" s="8">
        <v>16205</v>
      </c>
      <c r="F1781" s="2" t="s">
        <v>155</v>
      </c>
      <c r="G1781" s="6">
        <v>390000</v>
      </c>
      <c r="H1781" s="6">
        <v>0</v>
      </c>
      <c r="I1781" t="s">
        <v>312</v>
      </c>
    </row>
    <row r="1782" spans="1:9" x14ac:dyDescent="0.25">
      <c r="A1782" t="s">
        <v>140</v>
      </c>
      <c r="B1782" t="s">
        <v>149</v>
      </c>
      <c r="C1782" t="s">
        <v>24</v>
      </c>
      <c r="D1782" s="7">
        <v>20</v>
      </c>
      <c r="E1782" s="8">
        <v>203</v>
      </c>
      <c r="F1782" s="2" t="s">
        <v>25</v>
      </c>
      <c r="G1782" s="6">
        <v>1700</v>
      </c>
      <c r="H1782" s="6">
        <v>0</v>
      </c>
      <c r="I1782" t="s">
        <v>312</v>
      </c>
    </row>
    <row r="1783" spans="1:9" x14ac:dyDescent="0.25">
      <c r="A1783" t="s">
        <v>140</v>
      </c>
      <c r="B1783" t="s">
        <v>149</v>
      </c>
      <c r="C1783" t="s">
        <v>24</v>
      </c>
      <c r="D1783" s="7">
        <v>21</v>
      </c>
      <c r="E1783" s="8">
        <v>213</v>
      </c>
      <c r="F1783" s="2" t="s">
        <v>28</v>
      </c>
      <c r="G1783" s="6">
        <v>10000</v>
      </c>
      <c r="H1783" s="6">
        <v>0</v>
      </c>
      <c r="I1783" t="s">
        <v>312</v>
      </c>
    </row>
    <row r="1784" spans="1:9" x14ac:dyDescent="0.25">
      <c r="A1784" t="s">
        <v>140</v>
      </c>
      <c r="B1784" t="s">
        <v>149</v>
      </c>
      <c r="C1784" t="s">
        <v>24</v>
      </c>
      <c r="D1784" s="7">
        <v>22</v>
      </c>
      <c r="E1784" s="8">
        <v>22602</v>
      </c>
      <c r="F1784" s="2" t="s">
        <v>36</v>
      </c>
      <c r="G1784" s="6">
        <v>4250</v>
      </c>
      <c r="H1784" s="6">
        <v>0</v>
      </c>
      <c r="I1784" t="s">
        <v>312</v>
      </c>
    </row>
    <row r="1785" spans="1:9" x14ac:dyDescent="0.25">
      <c r="A1785" t="s">
        <v>140</v>
      </c>
      <c r="B1785" t="s">
        <v>149</v>
      </c>
      <c r="C1785" t="s">
        <v>24</v>
      </c>
      <c r="D1785" s="7">
        <v>22</v>
      </c>
      <c r="E1785" s="8">
        <v>22607</v>
      </c>
      <c r="F1785" s="2" t="s">
        <v>156</v>
      </c>
      <c r="G1785" s="6">
        <v>42500</v>
      </c>
      <c r="H1785" s="6">
        <v>0</v>
      </c>
      <c r="I1785" t="s">
        <v>312</v>
      </c>
    </row>
    <row r="1786" spans="1:9" x14ac:dyDescent="0.25">
      <c r="A1786" t="s">
        <v>140</v>
      </c>
      <c r="B1786" t="s">
        <v>149</v>
      </c>
      <c r="C1786" t="s">
        <v>24</v>
      </c>
      <c r="D1786" s="7">
        <v>22</v>
      </c>
      <c r="E1786" s="8">
        <v>22699</v>
      </c>
      <c r="F1786" s="2" t="s">
        <v>38</v>
      </c>
      <c r="G1786" s="6">
        <v>920</v>
      </c>
      <c r="H1786" s="6">
        <v>0</v>
      </c>
      <c r="I1786" t="s">
        <v>312</v>
      </c>
    </row>
    <row r="1787" spans="1:9" x14ac:dyDescent="0.25">
      <c r="A1787" t="s">
        <v>140</v>
      </c>
      <c r="B1787" t="s">
        <v>149</v>
      </c>
      <c r="C1787" t="s">
        <v>24</v>
      </c>
      <c r="D1787" s="7">
        <v>22</v>
      </c>
      <c r="E1787" s="8">
        <v>22799</v>
      </c>
      <c r="F1787" s="2" t="s">
        <v>41</v>
      </c>
      <c r="G1787" s="6">
        <v>17000</v>
      </c>
      <c r="H1787" s="6">
        <v>0</v>
      </c>
      <c r="I1787" t="s">
        <v>312</v>
      </c>
    </row>
    <row r="1788" spans="1:9" x14ac:dyDescent="0.25">
      <c r="A1788" t="s">
        <v>140</v>
      </c>
      <c r="B1788" t="s">
        <v>149</v>
      </c>
      <c r="C1788" t="s">
        <v>24</v>
      </c>
      <c r="D1788" s="7">
        <v>23</v>
      </c>
      <c r="E1788" s="8">
        <v>23020</v>
      </c>
      <c r="F1788" s="2" t="s">
        <v>42</v>
      </c>
      <c r="G1788" s="6">
        <v>3000</v>
      </c>
      <c r="H1788" s="6">
        <v>0</v>
      </c>
      <c r="I1788" t="s">
        <v>312</v>
      </c>
    </row>
    <row r="1789" spans="1:9" x14ac:dyDescent="0.25">
      <c r="A1789" t="s">
        <v>140</v>
      </c>
      <c r="B1789" t="s">
        <v>149</v>
      </c>
      <c r="C1789" t="s">
        <v>24</v>
      </c>
      <c r="D1789" s="7">
        <v>23</v>
      </c>
      <c r="E1789" s="8">
        <v>23120</v>
      </c>
      <c r="F1789" s="2" t="s">
        <v>43</v>
      </c>
      <c r="G1789" s="6">
        <v>3000</v>
      </c>
      <c r="H1789" s="6">
        <v>206.04</v>
      </c>
      <c r="I1789" t="s">
        <v>312</v>
      </c>
    </row>
    <row r="1790" spans="1:9" x14ac:dyDescent="0.25">
      <c r="A1790" t="s">
        <v>140</v>
      </c>
      <c r="B1790" t="s">
        <v>149</v>
      </c>
      <c r="C1790" t="s">
        <v>24</v>
      </c>
      <c r="D1790" s="7">
        <v>23</v>
      </c>
      <c r="E1790" s="8">
        <v>233</v>
      </c>
      <c r="F1790" s="2" t="s">
        <v>44</v>
      </c>
      <c r="G1790" s="6">
        <v>241265</v>
      </c>
      <c r="H1790" s="6">
        <v>27828.16</v>
      </c>
      <c r="I1790" t="s">
        <v>312</v>
      </c>
    </row>
    <row r="1791" spans="1:9" x14ac:dyDescent="0.25">
      <c r="A1791" t="s">
        <v>140</v>
      </c>
      <c r="B1791" t="s">
        <v>149</v>
      </c>
      <c r="C1791" t="s">
        <v>63</v>
      </c>
      <c r="D1791" s="7">
        <v>64</v>
      </c>
      <c r="E1791" s="8">
        <v>641</v>
      </c>
      <c r="F1791" s="2" t="s">
        <v>157</v>
      </c>
      <c r="G1791" s="6">
        <v>256738</v>
      </c>
      <c r="H1791" s="6">
        <v>0</v>
      </c>
      <c r="I1791" t="s">
        <v>312</v>
      </c>
    </row>
    <row r="1792" spans="1:9" x14ac:dyDescent="0.25">
      <c r="A1792" t="s">
        <v>140</v>
      </c>
      <c r="B1792" t="s">
        <v>149</v>
      </c>
      <c r="C1792" t="s">
        <v>95</v>
      </c>
      <c r="D1792" s="7">
        <v>83</v>
      </c>
      <c r="E1792" s="8">
        <v>83001</v>
      </c>
      <c r="F1792" s="2" t="s">
        <v>158</v>
      </c>
      <c r="G1792" s="6">
        <v>270000</v>
      </c>
      <c r="H1792" s="6">
        <v>23525.74</v>
      </c>
      <c r="I1792" t="s">
        <v>312</v>
      </c>
    </row>
    <row r="1793" spans="1:9" x14ac:dyDescent="0.25">
      <c r="A1793" t="s">
        <v>140</v>
      </c>
      <c r="B1793" t="s">
        <v>149</v>
      </c>
      <c r="C1793" t="s">
        <v>95</v>
      </c>
      <c r="D1793" s="7">
        <v>83</v>
      </c>
      <c r="E1793" s="8">
        <v>83101</v>
      </c>
      <c r="F1793" s="2" t="s">
        <v>159</v>
      </c>
      <c r="G1793" s="6">
        <v>300000</v>
      </c>
      <c r="H1793" s="6">
        <v>16000</v>
      </c>
      <c r="I1793" t="s">
        <v>312</v>
      </c>
    </row>
    <row r="1794" spans="1:9" x14ac:dyDescent="0.25">
      <c r="A1794" t="s">
        <v>140</v>
      </c>
      <c r="B1794" t="s">
        <v>160</v>
      </c>
      <c r="C1794" t="s">
        <v>293</v>
      </c>
      <c r="D1794" s="7">
        <v>12</v>
      </c>
      <c r="E1794" s="8">
        <v>12000</v>
      </c>
      <c r="F1794" s="2" t="s">
        <v>13</v>
      </c>
      <c r="G1794" s="6">
        <v>171833</v>
      </c>
      <c r="H1794" s="6">
        <v>24970.32</v>
      </c>
      <c r="I1794" t="s">
        <v>312</v>
      </c>
    </row>
    <row r="1795" spans="1:9" x14ac:dyDescent="0.25">
      <c r="A1795" t="s">
        <v>140</v>
      </c>
      <c r="B1795" t="s">
        <v>160</v>
      </c>
      <c r="C1795" t="s">
        <v>293</v>
      </c>
      <c r="D1795" s="7">
        <v>12</v>
      </c>
      <c r="E1795" s="8">
        <v>12001</v>
      </c>
      <c r="F1795" s="2" t="s">
        <v>14</v>
      </c>
      <c r="G1795" s="6">
        <v>79571</v>
      </c>
      <c r="H1795" s="6">
        <v>7157.18</v>
      </c>
      <c r="I1795" t="s">
        <v>312</v>
      </c>
    </row>
    <row r="1796" spans="1:9" x14ac:dyDescent="0.25">
      <c r="A1796" t="s">
        <v>140</v>
      </c>
      <c r="B1796" t="s">
        <v>160</v>
      </c>
      <c r="C1796" t="s">
        <v>293</v>
      </c>
      <c r="D1796" s="7">
        <v>12</v>
      </c>
      <c r="E1796" s="8">
        <v>12003</v>
      </c>
      <c r="F1796" s="2" t="s">
        <v>15</v>
      </c>
      <c r="G1796" s="6">
        <v>12182</v>
      </c>
      <c r="H1796" s="6">
        <v>1801.26</v>
      </c>
      <c r="I1796" t="s">
        <v>312</v>
      </c>
    </row>
    <row r="1797" spans="1:9" x14ac:dyDescent="0.25">
      <c r="A1797" t="s">
        <v>140</v>
      </c>
      <c r="B1797" t="s">
        <v>160</v>
      </c>
      <c r="C1797" t="s">
        <v>293</v>
      </c>
      <c r="D1797" s="7">
        <v>12</v>
      </c>
      <c r="E1797" s="8">
        <v>12004</v>
      </c>
      <c r="F1797" s="2" t="s">
        <v>16</v>
      </c>
      <c r="G1797" s="6">
        <v>10326</v>
      </c>
      <c r="H1797" s="6">
        <v>1499.16</v>
      </c>
      <c r="I1797" t="s">
        <v>312</v>
      </c>
    </row>
    <row r="1798" spans="1:9" x14ac:dyDescent="0.25">
      <c r="A1798" t="s">
        <v>140</v>
      </c>
      <c r="B1798" t="s">
        <v>160</v>
      </c>
      <c r="C1798" t="s">
        <v>293</v>
      </c>
      <c r="D1798" s="7">
        <v>12</v>
      </c>
      <c r="E1798" s="8">
        <v>12006</v>
      </c>
      <c r="F1798" s="2" t="s">
        <v>17</v>
      </c>
      <c r="G1798" s="6">
        <v>48700</v>
      </c>
      <c r="H1798" s="6">
        <v>7531.4</v>
      </c>
      <c r="I1798" t="s">
        <v>312</v>
      </c>
    </row>
    <row r="1799" spans="1:9" x14ac:dyDescent="0.25">
      <c r="A1799" t="s">
        <v>140</v>
      </c>
      <c r="B1799" t="s">
        <v>160</v>
      </c>
      <c r="C1799" t="s">
        <v>293</v>
      </c>
      <c r="D1799" s="7">
        <v>12</v>
      </c>
      <c r="E1799" s="8">
        <v>12100</v>
      </c>
      <c r="F1799" s="2" t="s">
        <v>18</v>
      </c>
      <c r="G1799" s="6">
        <v>149334</v>
      </c>
      <c r="H1799" s="6">
        <v>18783.52</v>
      </c>
      <c r="I1799" t="s">
        <v>312</v>
      </c>
    </row>
    <row r="1800" spans="1:9" x14ac:dyDescent="0.25">
      <c r="A1800" t="s">
        <v>140</v>
      </c>
      <c r="B1800" t="s">
        <v>160</v>
      </c>
      <c r="C1800" t="s">
        <v>293</v>
      </c>
      <c r="D1800" s="7">
        <v>12</v>
      </c>
      <c r="E1800" s="8">
        <v>12101</v>
      </c>
      <c r="F1800" s="2" t="s">
        <v>19</v>
      </c>
      <c r="G1800" s="6">
        <v>426576</v>
      </c>
      <c r="H1800" s="6">
        <v>54703.27</v>
      </c>
      <c r="I1800" t="s">
        <v>312</v>
      </c>
    </row>
    <row r="1801" spans="1:9" x14ac:dyDescent="0.25">
      <c r="A1801" t="s">
        <v>140</v>
      </c>
      <c r="B1801" t="s">
        <v>160</v>
      </c>
      <c r="C1801" t="s">
        <v>293</v>
      </c>
      <c r="D1801" s="7">
        <v>12</v>
      </c>
      <c r="E1801" s="8">
        <v>12103</v>
      </c>
      <c r="F1801" s="2" t="s">
        <v>20</v>
      </c>
      <c r="G1801" s="6">
        <v>19469</v>
      </c>
      <c r="H1801" s="6">
        <v>4928.13</v>
      </c>
      <c r="I1801" t="s">
        <v>312</v>
      </c>
    </row>
    <row r="1802" spans="1:9" x14ac:dyDescent="0.25">
      <c r="A1802" t="s">
        <v>140</v>
      </c>
      <c r="B1802" t="s">
        <v>160</v>
      </c>
      <c r="C1802" t="s">
        <v>24</v>
      </c>
      <c r="D1802" s="7">
        <v>21</v>
      </c>
      <c r="E1802" s="8">
        <v>213</v>
      </c>
      <c r="F1802" s="2" t="s">
        <v>28</v>
      </c>
      <c r="G1802" s="6">
        <v>16776</v>
      </c>
      <c r="H1802" s="6">
        <v>0</v>
      </c>
      <c r="I1802" t="s">
        <v>312</v>
      </c>
    </row>
    <row r="1803" spans="1:9" x14ac:dyDescent="0.25">
      <c r="A1803" t="s">
        <v>140</v>
      </c>
      <c r="B1803" t="s">
        <v>160</v>
      </c>
      <c r="C1803" t="s">
        <v>24</v>
      </c>
      <c r="D1803" s="7">
        <v>21</v>
      </c>
      <c r="E1803" s="8">
        <v>216</v>
      </c>
      <c r="F1803" s="2" t="s">
        <v>161</v>
      </c>
      <c r="G1803" s="6">
        <v>1207258</v>
      </c>
      <c r="H1803" s="6">
        <v>7070.27</v>
      </c>
      <c r="I1803" t="s">
        <v>312</v>
      </c>
    </row>
    <row r="1804" spans="1:9" x14ac:dyDescent="0.25">
      <c r="A1804" t="s">
        <v>140</v>
      </c>
      <c r="B1804" t="s">
        <v>160</v>
      </c>
      <c r="C1804" t="s">
        <v>24</v>
      </c>
      <c r="D1804" s="7">
        <v>22</v>
      </c>
      <c r="E1804" s="8">
        <v>22002</v>
      </c>
      <c r="F1804" s="2" t="s">
        <v>147</v>
      </c>
      <c r="G1804" s="6">
        <v>41363</v>
      </c>
      <c r="H1804" s="6">
        <v>0</v>
      </c>
      <c r="I1804" t="s">
        <v>312</v>
      </c>
    </row>
    <row r="1805" spans="1:9" x14ac:dyDescent="0.25">
      <c r="A1805" t="s">
        <v>140</v>
      </c>
      <c r="B1805" t="s">
        <v>160</v>
      </c>
      <c r="C1805" t="s">
        <v>24</v>
      </c>
      <c r="D1805" s="7">
        <v>22</v>
      </c>
      <c r="E1805" s="8">
        <v>22100</v>
      </c>
      <c r="F1805" s="2" t="s">
        <v>32</v>
      </c>
      <c r="G1805" s="6">
        <v>85000</v>
      </c>
      <c r="H1805" s="6">
        <v>4988.3100000000004</v>
      </c>
      <c r="I1805" t="s">
        <v>312</v>
      </c>
    </row>
    <row r="1806" spans="1:9" x14ac:dyDescent="0.25">
      <c r="A1806" t="s">
        <v>140</v>
      </c>
      <c r="B1806" t="s">
        <v>160</v>
      </c>
      <c r="C1806" t="s">
        <v>24</v>
      </c>
      <c r="D1806" s="7">
        <v>22</v>
      </c>
      <c r="E1806" s="8">
        <v>22200</v>
      </c>
      <c r="F1806" s="2" t="s">
        <v>162</v>
      </c>
      <c r="G1806" s="6">
        <v>416844</v>
      </c>
      <c r="H1806" s="6">
        <v>0</v>
      </c>
      <c r="I1806" t="s">
        <v>312</v>
      </c>
    </row>
    <row r="1807" spans="1:9" x14ac:dyDescent="0.25">
      <c r="A1807" t="s">
        <v>140</v>
      </c>
      <c r="B1807" t="s">
        <v>160</v>
      </c>
      <c r="C1807" t="s">
        <v>24</v>
      </c>
      <c r="D1807" s="7">
        <v>22</v>
      </c>
      <c r="E1807" s="8">
        <v>22699</v>
      </c>
      <c r="F1807" s="2" t="s">
        <v>38</v>
      </c>
      <c r="G1807" s="6">
        <v>5000</v>
      </c>
      <c r="H1807" s="6">
        <v>0</v>
      </c>
      <c r="I1807" t="s">
        <v>312</v>
      </c>
    </row>
    <row r="1808" spans="1:9" x14ac:dyDescent="0.25">
      <c r="A1808" t="s">
        <v>140</v>
      </c>
      <c r="B1808" t="s">
        <v>160</v>
      </c>
      <c r="C1808" t="s">
        <v>24</v>
      </c>
      <c r="D1808" s="7">
        <v>22</v>
      </c>
      <c r="E1808" s="8">
        <v>22700</v>
      </c>
      <c r="F1808" s="2" t="s">
        <v>39</v>
      </c>
      <c r="G1808" s="6">
        <v>11725</v>
      </c>
      <c r="H1808" s="6">
        <v>977.06</v>
      </c>
      <c r="I1808" t="s">
        <v>312</v>
      </c>
    </row>
    <row r="1809" spans="1:9" x14ac:dyDescent="0.25">
      <c r="A1809" t="s">
        <v>140</v>
      </c>
      <c r="B1809" t="s">
        <v>160</v>
      </c>
      <c r="C1809" t="s">
        <v>24</v>
      </c>
      <c r="D1809" s="7">
        <v>22</v>
      </c>
      <c r="E1809" s="8">
        <v>22701</v>
      </c>
      <c r="F1809" s="2" t="s">
        <v>137</v>
      </c>
      <c r="G1809" s="6">
        <v>40064</v>
      </c>
      <c r="H1809" s="6">
        <v>0</v>
      </c>
      <c r="I1809" t="s">
        <v>312</v>
      </c>
    </row>
    <row r="1810" spans="1:9" x14ac:dyDescent="0.25">
      <c r="A1810" t="s">
        <v>140</v>
      </c>
      <c r="B1810" t="s">
        <v>160</v>
      </c>
      <c r="C1810" t="s">
        <v>24</v>
      </c>
      <c r="D1810" s="7">
        <v>22</v>
      </c>
      <c r="E1810" s="8">
        <v>22799</v>
      </c>
      <c r="F1810" s="2" t="s">
        <v>41</v>
      </c>
      <c r="G1810" s="6">
        <v>19965</v>
      </c>
      <c r="H1810" s="6">
        <v>0</v>
      </c>
      <c r="I1810" t="s">
        <v>312</v>
      </c>
    </row>
    <row r="1811" spans="1:9" x14ac:dyDescent="0.25">
      <c r="A1811" t="s">
        <v>140</v>
      </c>
      <c r="B1811" t="s">
        <v>160</v>
      </c>
      <c r="C1811" t="s">
        <v>24</v>
      </c>
      <c r="D1811" s="7">
        <v>23</v>
      </c>
      <c r="E1811" s="8">
        <v>23020</v>
      </c>
      <c r="F1811" s="2" t="s">
        <v>42</v>
      </c>
      <c r="G1811" s="6">
        <v>1000</v>
      </c>
      <c r="H1811" s="6">
        <v>0</v>
      </c>
      <c r="I1811" t="s">
        <v>312</v>
      </c>
    </row>
    <row r="1812" spans="1:9" x14ac:dyDescent="0.25">
      <c r="A1812" t="s">
        <v>140</v>
      </c>
      <c r="B1812" t="s">
        <v>160</v>
      </c>
      <c r="C1812" t="s">
        <v>24</v>
      </c>
      <c r="D1812" s="7">
        <v>23</v>
      </c>
      <c r="E1812" s="8">
        <v>23120</v>
      </c>
      <c r="F1812" s="2" t="s">
        <v>43</v>
      </c>
      <c r="G1812" s="6">
        <v>1000</v>
      </c>
      <c r="H1812" s="6">
        <v>0</v>
      </c>
      <c r="I1812" t="s">
        <v>312</v>
      </c>
    </row>
    <row r="1813" spans="1:9" x14ac:dyDescent="0.25">
      <c r="A1813" t="s">
        <v>140</v>
      </c>
      <c r="B1813" t="s">
        <v>160</v>
      </c>
      <c r="C1813" t="s">
        <v>63</v>
      </c>
      <c r="D1813" s="7">
        <v>62</v>
      </c>
      <c r="E1813" s="8">
        <v>626</v>
      </c>
      <c r="F1813" s="2" t="s">
        <v>161</v>
      </c>
      <c r="G1813" s="6">
        <v>489699</v>
      </c>
      <c r="H1813" s="6">
        <v>12500</v>
      </c>
      <c r="I1813" t="s">
        <v>312</v>
      </c>
    </row>
    <row r="1814" spans="1:9" x14ac:dyDescent="0.25">
      <c r="A1814" t="s">
        <v>183</v>
      </c>
      <c r="B1814" t="s">
        <v>190</v>
      </c>
      <c r="C1814" t="s">
        <v>63</v>
      </c>
      <c r="D1814" s="7">
        <v>63</v>
      </c>
      <c r="E1814" s="8">
        <v>639</v>
      </c>
      <c r="F1814" s="2" t="s">
        <v>328</v>
      </c>
      <c r="G1814" s="6">
        <v>18000</v>
      </c>
      <c r="H1814" s="6">
        <v>0</v>
      </c>
      <c r="I1814" t="s">
        <v>12</v>
      </c>
    </row>
    <row r="1815" spans="1:9" x14ac:dyDescent="0.25">
      <c r="A1815" t="s">
        <v>140</v>
      </c>
      <c r="B1815" t="s">
        <v>160</v>
      </c>
      <c r="C1815" t="s">
        <v>63</v>
      </c>
      <c r="D1815" s="7">
        <v>64</v>
      </c>
      <c r="E1815" s="8">
        <v>641</v>
      </c>
      <c r="F1815" s="2" t="s">
        <v>157</v>
      </c>
      <c r="G1815" s="6">
        <v>3086983</v>
      </c>
      <c r="H1815" s="6">
        <v>194492.73</v>
      </c>
      <c r="I1815" t="s">
        <v>312</v>
      </c>
    </row>
    <row r="1816" spans="1:9" x14ac:dyDescent="0.25">
      <c r="A1816" t="s">
        <v>140</v>
      </c>
      <c r="B1816" t="s">
        <v>163</v>
      </c>
      <c r="C1816" t="s">
        <v>293</v>
      </c>
      <c r="D1816" s="7">
        <v>12</v>
      </c>
      <c r="E1816" s="8">
        <v>12000</v>
      </c>
      <c r="F1816" s="2" t="s">
        <v>13</v>
      </c>
      <c r="G1816" s="6">
        <v>108526</v>
      </c>
      <c r="H1816" s="6">
        <v>15551.26</v>
      </c>
      <c r="I1816" t="s">
        <v>312</v>
      </c>
    </row>
    <row r="1817" spans="1:9" x14ac:dyDescent="0.25">
      <c r="A1817" t="s">
        <v>140</v>
      </c>
      <c r="B1817" t="s">
        <v>163</v>
      </c>
      <c r="C1817" t="s">
        <v>293</v>
      </c>
      <c r="D1817" s="7">
        <v>12</v>
      </c>
      <c r="E1817" s="8">
        <v>12001</v>
      </c>
      <c r="F1817" s="2" t="s">
        <v>14</v>
      </c>
      <c r="G1817" s="6">
        <v>23858</v>
      </c>
      <c r="H1817" s="6">
        <v>2399.04</v>
      </c>
      <c r="I1817" t="s">
        <v>312</v>
      </c>
    </row>
    <row r="1818" spans="1:9" x14ac:dyDescent="0.25">
      <c r="A1818" t="s">
        <v>140</v>
      </c>
      <c r="B1818" t="s">
        <v>163</v>
      </c>
      <c r="C1818" t="s">
        <v>293</v>
      </c>
      <c r="D1818" s="7">
        <v>12</v>
      </c>
      <c r="E1818" s="8">
        <v>12003</v>
      </c>
      <c r="F1818" s="2" t="s">
        <v>15</v>
      </c>
      <c r="G1818" s="6">
        <v>60908</v>
      </c>
      <c r="H1818" s="6">
        <v>6922.86</v>
      </c>
      <c r="I1818" t="s">
        <v>312</v>
      </c>
    </row>
    <row r="1819" spans="1:9" x14ac:dyDescent="0.25">
      <c r="A1819" t="s">
        <v>140</v>
      </c>
      <c r="B1819" t="s">
        <v>163</v>
      </c>
      <c r="C1819" t="s">
        <v>293</v>
      </c>
      <c r="D1819" s="7">
        <v>12</v>
      </c>
      <c r="E1819" s="8">
        <v>12004</v>
      </c>
      <c r="F1819" s="2" t="s">
        <v>16</v>
      </c>
      <c r="G1819" s="6">
        <v>30977</v>
      </c>
      <c r="H1819" s="6">
        <v>2259.8200000000002</v>
      </c>
      <c r="I1819" t="s">
        <v>312</v>
      </c>
    </row>
    <row r="1820" spans="1:9" x14ac:dyDescent="0.25">
      <c r="A1820" t="s">
        <v>140</v>
      </c>
      <c r="B1820" t="s">
        <v>163</v>
      </c>
      <c r="C1820" t="s">
        <v>293</v>
      </c>
      <c r="D1820" s="7">
        <v>12</v>
      </c>
      <c r="E1820" s="8">
        <v>12006</v>
      </c>
      <c r="F1820" s="2" t="s">
        <v>17</v>
      </c>
      <c r="G1820" s="6">
        <v>63065</v>
      </c>
      <c r="H1820" s="6">
        <v>8881.93</v>
      </c>
      <c r="I1820" t="s">
        <v>312</v>
      </c>
    </row>
    <row r="1821" spans="1:9" x14ac:dyDescent="0.25">
      <c r="A1821" t="s">
        <v>140</v>
      </c>
      <c r="B1821" t="s">
        <v>163</v>
      </c>
      <c r="C1821" t="s">
        <v>293</v>
      </c>
      <c r="D1821" s="7">
        <v>12</v>
      </c>
      <c r="E1821" s="8">
        <v>12100</v>
      </c>
      <c r="F1821" s="2" t="s">
        <v>18</v>
      </c>
      <c r="G1821" s="6">
        <v>155727</v>
      </c>
      <c r="H1821" s="6">
        <v>18745.169999999998</v>
      </c>
      <c r="I1821" t="s">
        <v>312</v>
      </c>
    </row>
    <row r="1822" spans="1:9" x14ac:dyDescent="0.25">
      <c r="A1822" t="s">
        <v>140</v>
      </c>
      <c r="B1822" t="s">
        <v>163</v>
      </c>
      <c r="C1822" t="s">
        <v>293</v>
      </c>
      <c r="D1822" s="7">
        <v>12</v>
      </c>
      <c r="E1822" s="8">
        <v>12101</v>
      </c>
      <c r="F1822" s="2" t="s">
        <v>19</v>
      </c>
      <c r="G1822" s="6">
        <v>365234</v>
      </c>
      <c r="H1822" s="6">
        <v>48217</v>
      </c>
      <c r="I1822" t="s">
        <v>312</v>
      </c>
    </row>
    <row r="1823" spans="1:9" x14ac:dyDescent="0.25">
      <c r="A1823" t="s">
        <v>140</v>
      </c>
      <c r="B1823" t="s">
        <v>163</v>
      </c>
      <c r="C1823" t="s">
        <v>293</v>
      </c>
      <c r="D1823" s="7">
        <v>12</v>
      </c>
      <c r="E1823" s="8">
        <v>12103</v>
      </c>
      <c r="F1823" s="2" t="s">
        <v>20</v>
      </c>
      <c r="G1823" s="6">
        <v>30624</v>
      </c>
      <c r="H1823" s="6">
        <v>6335.2</v>
      </c>
      <c r="I1823" t="s">
        <v>312</v>
      </c>
    </row>
    <row r="1824" spans="1:9" x14ac:dyDescent="0.25">
      <c r="A1824" t="s">
        <v>140</v>
      </c>
      <c r="B1824" t="s">
        <v>163</v>
      </c>
      <c r="C1824" t="s">
        <v>24</v>
      </c>
      <c r="D1824" s="7">
        <v>20</v>
      </c>
      <c r="E1824" s="8">
        <v>203</v>
      </c>
      <c r="F1824" s="2" t="s">
        <v>25</v>
      </c>
      <c r="G1824" s="6">
        <v>6000</v>
      </c>
      <c r="H1824" s="6">
        <v>0</v>
      </c>
      <c r="I1824" t="s">
        <v>312</v>
      </c>
    </row>
    <row r="1825" spans="1:9" x14ac:dyDescent="0.25">
      <c r="A1825" t="s">
        <v>140</v>
      </c>
      <c r="B1825" t="s">
        <v>163</v>
      </c>
      <c r="C1825" t="s">
        <v>24</v>
      </c>
      <c r="D1825" s="7">
        <v>22</v>
      </c>
      <c r="E1825" s="8">
        <v>22706</v>
      </c>
      <c r="F1825" s="2" t="s">
        <v>40</v>
      </c>
      <c r="G1825" s="6">
        <v>13250</v>
      </c>
      <c r="H1825" s="6">
        <v>0</v>
      </c>
      <c r="I1825" t="s">
        <v>312</v>
      </c>
    </row>
    <row r="1826" spans="1:9" x14ac:dyDescent="0.25">
      <c r="A1826" t="s">
        <v>140</v>
      </c>
      <c r="B1826" t="s">
        <v>163</v>
      </c>
      <c r="C1826" t="s">
        <v>24</v>
      </c>
      <c r="D1826" s="7">
        <v>23</v>
      </c>
      <c r="E1826" s="8">
        <v>23010</v>
      </c>
      <c r="F1826" s="2" t="s">
        <v>72</v>
      </c>
      <c r="G1826" s="6">
        <v>1000</v>
      </c>
      <c r="H1826" s="6">
        <v>0</v>
      </c>
      <c r="I1826" t="s">
        <v>312</v>
      </c>
    </row>
    <row r="1827" spans="1:9" x14ac:dyDescent="0.25">
      <c r="A1827" t="s">
        <v>140</v>
      </c>
      <c r="B1827" t="s">
        <v>163</v>
      </c>
      <c r="C1827" t="s">
        <v>24</v>
      </c>
      <c r="D1827" s="7">
        <v>23</v>
      </c>
      <c r="E1827" s="8">
        <v>23020</v>
      </c>
      <c r="F1827" s="2" t="s">
        <v>42</v>
      </c>
      <c r="G1827" s="6">
        <v>1000</v>
      </c>
      <c r="H1827" s="6">
        <v>0</v>
      </c>
      <c r="I1827" t="s">
        <v>312</v>
      </c>
    </row>
    <row r="1828" spans="1:9" x14ac:dyDescent="0.25">
      <c r="A1828" t="s">
        <v>140</v>
      </c>
      <c r="B1828" t="s">
        <v>163</v>
      </c>
      <c r="C1828" t="s">
        <v>142</v>
      </c>
      <c r="D1828" s="7">
        <v>35</v>
      </c>
      <c r="E1828" s="8">
        <v>352</v>
      </c>
      <c r="F1828" s="2" t="s">
        <v>303</v>
      </c>
      <c r="G1828" s="6">
        <v>200</v>
      </c>
      <c r="H1828" s="6">
        <v>0</v>
      </c>
      <c r="I1828" t="s">
        <v>312</v>
      </c>
    </row>
    <row r="1829" spans="1:9" x14ac:dyDescent="0.25">
      <c r="A1829" t="s">
        <v>140</v>
      </c>
      <c r="B1829" t="s">
        <v>163</v>
      </c>
      <c r="C1829" t="s">
        <v>63</v>
      </c>
      <c r="D1829" s="7">
        <v>62</v>
      </c>
      <c r="E1829" s="8">
        <v>625</v>
      </c>
      <c r="F1829" s="2" t="s">
        <v>164</v>
      </c>
      <c r="G1829" s="6">
        <v>25000</v>
      </c>
      <c r="H1829" s="6">
        <v>0</v>
      </c>
      <c r="I1829" t="s">
        <v>312</v>
      </c>
    </row>
    <row r="1830" spans="1:9" x14ac:dyDescent="0.25">
      <c r="A1830" t="s">
        <v>140</v>
      </c>
      <c r="B1830" t="s">
        <v>165</v>
      </c>
      <c r="C1830" t="s">
        <v>293</v>
      </c>
      <c r="D1830" s="7">
        <v>12</v>
      </c>
      <c r="E1830" s="8">
        <v>12000</v>
      </c>
      <c r="F1830" s="2" t="s">
        <v>13</v>
      </c>
      <c r="G1830" s="6">
        <v>36175</v>
      </c>
      <c r="H1830" s="6">
        <v>5548.96</v>
      </c>
      <c r="I1830" t="s">
        <v>312</v>
      </c>
    </row>
    <row r="1831" spans="1:9" x14ac:dyDescent="0.25">
      <c r="A1831" t="s">
        <v>140</v>
      </c>
      <c r="B1831" t="s">
        <v>165</v>
      </c>
      <c r="C1831" t="s">
        <v>293</v>
      </c>
      <c r="D1831" s="7">
        <v>12</v>
      </c>
      <c r="E1831" s="8">
        <v>12001</v>
      </c>
      <c r="F1831" s="2" t="s">
        <v>14</v>
      </c>
      <c r="G1831" s="6">
        <v>31811</v>
      </c>
      <c r="H1831" s="6">
        <v>4798.08</v>
      </c>
      <c r="I1831" t="s">
        <v>312</v>
      </c>
    </row>
    <row r="1832" spans="1:9" x14ac:dyDescent="0.25">
      <c r="A1832" t="s">
        <v>140</v>
      </c>
      <c r="B1832" t="s">
        <v>165</v>
      </c>
      <c r="C1832" t="s">
        <v>293</v>
      </c>
      <c r="D1832" s="7">
        <v>12</v>
      </c>
      <c r="E1832" s="8">
        <v>12003</v>
      </c>
      <c r="F1832" s="2" t="s">
        <v>15</v>
      </c>
      <c r="G1832" s="6">
        <v>207089</v>
      </c>
      <c r="H1832" s="6">
        <v>25383.9</v>
      </c>
      <c r="I1832" t="s">
        <v>312</v>
      </c>
    </row>
    <row r="1833" spans="1:9" x14ac:dyDescent="0.25">
      <c r="A1833" t="s">
        <v>140</v>
      </c>
      <c r="B1833" t="s">
        <v>165</v>
      </c>
      <c r="C1833" t="s">
        <v>293</v>
      </c>
      <c r="D1833" s="7">
        <v>12</v>
      </c>
      <c r="E1833" s="8">
        <v>12004</v>
      </c>
      <c r="F1833" s="2" t="s">
        <v>16</v>
      </c>
      <c r="G1833" s="6">
        <v>92930</v>
      </c>
      <c r="H1833" s="6">
        <v>10065.81</v>
      </c>
      <c r="I1833" t="s">
        <v>312</v>
      </c>
    </row>
    <row r="1834" spans="1:9" x14ac:dyDescent="0.25">
      <c r="A1834" t="s">
        <v>140</v>
      </c>
      <c r="B1834" t="s">
        <v>165</v>
      </c>
      <c r="C1834" t="s">
        <v>293</v>
      </c>
      <c r="D1834" s="7">
        <v>12</v>
      </c>
      <c r="E1834" s="8">
        <v>12006</v>
      </c>
      <c r="F1834" s="2" t="s">
        <v>17</v>
      </c>
      <c r="G1834" s="6">
        <v>107031</v>
      </c>
      <c r="H1834" s="6">
        <v>15178.76</v>
      </c>
      <c r="I1834" t="s">
        <v>312</v>
      </c>
    </row>
    <row r="1835" spans="1:9" x14ac:dyDescent="0.25">
      <c r="A1835" t="s">
        <v>140</v>
      </c>
      <c r="B1835" t="s">
        <v>165</v>
      </c>
      <c r="C1835" t="s">
        <v>293</v>
      </c>
      <c r="D1835" s="7">
        <v>12</v>
      </c>
      <c r="E1835" s="8">
        <v>12100</v>
      </c>
      <c r="F1835" s="2" t="s">
        <v>18</v>
      </c>
      <c r="G1835" s="6">
        <v>225613</v>
      </c>
      <c r="H1835" s="6">
        <v>27805.53</v>
      </c>
      <c r="I1835" t="s">
        <v>312</v>
      </c>
    </row>
    <row r="1836" spans="1:9" x14ac:dyDescent="0.25">
      <c r="A1836" t="s">
        <v>140</v>
      </c>
      <c r="B1836" t="s">
        <v>165</v>
      </c>
      <c r="C1836" t="s">
        <v>293</v>
      </c>
      <c r="D1836" s="7">
        <v>12</v>
      </c>
      <c r="E1836" s="8">
        <v>12101</v>
      </c>
      <c r="F1836" s="2" t="s">
        <v>19</v>
      </c>
      <c r="G1836" s="6">
        <v>509243</v>
      </c>
      <c r="H1836" s="6">
        <v>66831.81</v>
      </c>
      <c r="I1836" t="s">
        <v>312</v>
      </c>
    </row>
    <row r="1837" spans="1:9" x14ac:dyDescent="0.25">
      <c r="A1837" t="s">
        <v>140</v>
      </c>
      <c r="B1837" t="s">
        <v>165</v>
      </c>
      <c r="C1837" t="s">
        <v>293</v>
      </c>
      <c r="D1837" s="7">
        <v>12</v>
      </c>
      <c r="E1837" s="8">
        <v>12103</v>
      </c>
      <c r="F1837" s="2" t="s">
        <v>20</v>
      </c>
      <c r="G1837" s="6">
        <v>59312</v>
      </c>
      <c r="H1837" s="6">
        <v>10667.46</v>
      </c>
      <c r="I1837" t="s">
        <v>312</v>
      </c>
    </row>
    <row r="1838" spans="1:9" x14ac:dyDescent="0.25">
      <c r="A1838" t="s">
        <v>140</v>
      </c>
      <c r="B1838" t="s">
        <v>165</v>
      </c>
      <c r="C1838" t="s">
        <v>293</v>
      </c>
      <c r="D1838" s="7">
        <v>13</v>
      </c>
      <c r="E1838" s="8">
        <v>13000</v>
      </c>
      <c r="F1838" s="2" t="s">
        <v>11</v>
      </c>
      <c r="G1838" s="6">
        <v>76388</v>
      </c>
      <c r="H1838" s="6">
        <v>9314.14</v>
      </c>
      <c r="I1838" t="s">
        <v>312</v>
      </c>
    </row>
    <row r="1839" spans="1:9" x14ac:dyDescent="0.25">
      <c r="A1839" t="s">
        <v>140</v>
      </c>
      <c r="B1839" t="s">
        <v>165</v>
      </c>
      <c r="C1839" t="s">
        <v>293</v>
      </c>
      <c r="D1839" s="7">
        <v>13</v>
      </c>
      <c r="E1839" s="8">
        <v>13002</v>
      </c>
      <c r="F1839" s="2" t="s">
        <v>21</v>
      </c>
      <c r="G1839" s="6">
        <v>72576</v>
      </c>
      <c r="H1839" s="6">
        <v>8296.42</v>
      </c>
      <c r="I1839" t="s">
        <v>312</v>
      </c>
    </row>
    <row r="1840" spans="1:9" x14ac:dyDescent="0.25">
      <c r="A1840" t="s">
        <v>140</v>
      </c>
      <c r="B1840" t="s">
        <v>165</v>
      </c>
      <c r="C1840" t="s">
        <v>24</v>
      </c>
      <c r="D1840" s="7">
        <v>20</v>
      </c>
      <c r="E1840" s="8">
        <v>203</v>
      </c>
      <c r="F1840" s="2" t="s">
        <v>25</v>
      </c>
      <c r="G1840" s="6">
        <v>5000</v>
      </c>
      <c r="H1840" s="6">
        <v>0</v>
      </c>
      <c r="I1840" t="s">
        <v>312</v>
      </c>
    </row>
    <row r="1841" spans="1:9" x14ac:dyDescent="0.25">
      <c r="A1841" t="s">
        <v>140</v>
      </c>
      <c r="B1841" t="s">
        <v>165</v>
      </c>
      <c r="C1841" t="s">
        <v>24</v>
      </c>
      <c r="D1841" s="7">
        <v>21</v>
      </c>
      <c r="E1841" s="8">
        <v>213</v>
      </c>
      <c r="F1841" s="2" t="s">
        <v>28</v>
      </c>
      <c r="G1841" s="6">
        <v>1000</v>
      </c>
      <c r="H1841" s="6">
        <v>0</v>
      </c>
      <c r="I1841" t="s">
        <v>312</v>
      </c>
    </row>
    <row r="1842" spans="1:9" x14ac:dyDescent="0.25">
      <c r="A1842" t="s">
        <v>140</v>
      </c>
      <c r="B1842" t="s">
        <v>165</v>
      </c>
      <c r="C1842" t="s">
        <v>24</v>
      </c>
      <c r="D1842" s="7">
        <v>22</v>
      </c>
      <c r="E1842" s="8">
        <v>22000</v>
      </c>
      <c r="F1842" s="2" t="s">
        <v>30</v>
      </c>
      <c r="G1842" s="6">
        <v>1500</v>
      </c>
      <c r="H1842" s="6">
        <v>0</v>
      </c>
      <c r="I1842" t="s">
        <v>312</v>
      </c>
    </row>
    <row r="1843" spans="1:9" x14ac:dyDescent="0.25">
      <c r="A1843" t="s">
        <v>140</v>
      </c>
      <c r="B1843" t="s">
        <v>165</v>
      </c>
      <c r="C1843" t="s">
        <v>24</v>
      </c>
      <c r="D1843" s="7">
        <v>22</v>
      </c>
      <c r="E1843" s="8">
        <v>22199</v>
      </c>
      <c r="F1843" s="2" t="s">
        <v>34</v>
      </c>
      <c r="G1843" s="6">
        <v>1000</v>
      </c>
      <c r="H1843" s="6">
        <v>0</v>
      </c>
      <c r="I1843" t="s">
        <v>312</v>
      </c>
    </row>
    <row r="1844" spans="1:9" x14ac:dyDescent="0.25">
      <c r="A1844" t="s">
        <v>140</v>
      </c>
      <c r="B1844" t="s">
        <v>165</v>
      </c>
      <c r="C1844" t="s">
        <v>24</v>
      </c>
      <c r="D1844" s="7">
        <v>22</v>
      </c>
      <c r="E1844" s="8">
        <v>22201</v>
      </c>
      <c r="F1844" s="2" t="s">
        <v>166</v>
      </c>
      <c r="G1844" s="6">
        <v>1836000</v>
      </c>
      <c r="H1844" s="6">
        <v>123018.23</v>
      </c>
      <c r="I1844" t="s">
        <v>312</v>
      </c>
    </row>
    <row r="1845" spans="1:9" x14ac:dyDescent="0.25">
      <c r="A1845" t="s">
        <v>140</v>
      </c>
      <c r="B1845" t="s">
        <v>165</v>
      </c>
      <c r="C1845" t="s">
        <v>24</v>
      </c>
      <c r="D1845" s="7">
        <v>22</v>
      </c>
      <c r="E1845" s="8">
        <v>22699</v>
      </c>
      <c r="F1845" s="2" t="s">
        <v>38</v>
      </c>
      <c r="G1845" s="6">
        <v>4500</v>
      </c>
      <c r="H1845" s="6">
        <v>0</v>
      </c>
      <c r="I1845" t="s">
        <v>312</v>
      </c>
    </row>
    <row r="1846" spans="1:9" x14ac:dyDescent="0.25">
      <c r="A1846" t="s">
        <v>140</v>
      </c>
      <c r="B1846" t="s">
        <v>165</v>
      </c>
      <c r="C1846" t="s">
        <v>24</v>
      </c>
      <c r="D1846" s="7">
        <v>22</v>
      </c>
      <c r="E1846" s="8">
        <v>22705</v>
      </c>
      <c r="F1846" s="2" t="s">
        <v>167</v>
      </c>
      <c r="G1846" s="6">
        <v>27500</v>
      </c>
      <c r="H1846" s="6">
        <v>1288.73</v>
      </c>
      <c r="I1846" t="s">
        <v>312</v>
      </c>
    </row>
    <row r="1847" spans="1:9" x14ac:dyDescent="0.25">
      <c r="A1847" t="s">
        <v>140</v>
      </c>
      <c r="B1847" t="s">
        <v>165</v>
      </c>
      <c r="C1847" t="s">
        <v>24</v>
      </c>
      <c r="D1847" s="7">
        <v>22</v>
      </c>
      <c r="E1847" s="8">
        <v>22799</v>
      </c>
      <c r="F1847" s="2" t="s">
        <v>41</v>
      </c>
      <c r="G1847" s="6">
        <v>580000</v>
      </c>
      <c r="H1847" s="6">
        <v>46966.26</v>
      </c>
      <c r="I1847" t="s">
        <v>312</v>
      </c>
    </row>
    <row r="1848" spans="1:9" x14ac:dyDescent="0.25">
      <c r="A1848" t="s">
        <v>140</v>
      </c>
      <c r="B1848" t="s">
        <v>165</v>
      </c>
      <c r="C1848" t="s">
        <v>45</v>
      </c>
      <c r="D1848" s="7">
        <v>46</v>
      </c>
      <c r="E1848" s="8">
        <v>466</v>
      </c>
      <c r="F1848" s="2" t="s">
        <v>86</v>
      </c>
      <c r="G1848" s="6">
        <v>3000</v>
      </c>
      <c r="H1848" s="6">
        <v>0</v>
      </c>
      <c r="I1848" t="s">
        <v>312</v>
      </c>
    </row>
    <row r="1849" spans="1:9" x14ac:dyDescent="0.25">
      <c r="A1849" t="s">
        <v>140</v>
      </c>
      <c r="B1849" t="s">
        <v>168</v>
      </c>
      <c r="C1849" t="s">
        <v>169</v>
      </c>
      <c r="D1849" s="7">
        <v>50</v>
      </c>
      <c r="E1849" s="8">
        <v>500</v>
      </c>
      <c r="F1849" s="2" t="s">
        <v>170</v>
      </c>
      <c r="G1849" s="6">
        <v>200000</v>
      </c>
      <c r="H1849" s="6">
        <v>0</v>
      </c>
      <c r="I1849" t="s">
        <v>312</v>
      </c>
    </row>
    <row r="1850" spans="1:9" x14ac:dyDescent="0.25">
      <c r="A1850" t="s">
        <v>140</v>
      </c>
      <c r="B1850" t="s">
        <v>171</v>
      </c>
      <c r="C1850" t="s">
        <v>293</v>
      </c>
      <c r="D1850" s="7">
        <v>12</v>
      </c>
      <c r="E1850" s="8">
        <v>12000</v>
      </c>
      <c r="F1850" s="2" t="s">
        <v>13</v>
      </c>
      <c r="G1850" s="6">
        <v>36175</v>
      </c>
      <c r="H1850" s="6">
        <v>2774.48</v>
      </c>
      <c r="I1850" t="s">
        <v>312</v>
      </c>
    </row>
    <row r="1851" spans="1:9" x14ac:dyDescent="0.25">
      <c r="A1851" t="s">
        <v>140</v>
      </c>
      <c r="B1851" t="s">
        <v>171</v>
      </c>
      <c r="C1851" t="s">
        <v>293</v>
      </c>
      <c r="D1851" s="7">
        <v>12</v>
      </c>
      <c r="E1851" s="8">
        <v>12003</v>
      </c>
      <c r="F1851" s="2" t="s">
        <v>15</v>
      </c>
      <c r="G1851" s="6">
        <v>24363</v>
      </c>
      <c r="H1851" s="6">
        <v>1801.26</v>
      </c>
      <c r="I1851" t="s">
        <v>312</v>
      </c>
    </row>
    <row r="1852" spans="1:9" x14ac:dyDescent="0.25">
      <c r="A1852" t="s">
        <v>140</v>
      </c>
      <c r="B1852" t="s">
        <v>171</v>
      </c>
      <c r="C1852" t="s">
        <v>293</v>
      </c>
      <c r="D1852" s="7">
        <v>12</v>
      </c>
      <c r="E1852" s="8">
        <v>12006</v>
      </c>
      <c r="F1852" s="2" t="s">
        <v>17</v>
      </c>
      <c r="G1852" s="6">
        <v>5153</v>
      </c>
      <c r="H1852" s="6">
        <v>765.98</v>
      </c>
      <c r="I1852" t="s">
        <v>312</v>
      </c>
    </row>
    <row r="1853" spans="1:9" x14ac:dyDescent="0.25">
      <c r="A1853" t="s">
        <v>140</v>
      </c>
      <c r="B1853" t="s">
        <v>171</v>
      </c>
      <c r="C1853" t="s">
        <v>293</v>
      </c>
      <c r="D1853" s="7">
        <v>12</v>
      </c>
      <c r="E1853" s="8">
        <v>12100</v>
      </c>
      <c r="F1853" s="2" t="s">
        <v>18</v>
      </c>
      <c r="G1853" s="6">
        <v>41581</v>
      </c>
      <c r="H1853" s="6">
        <v>3182.46</v>
      </c>
      <c r="I1853" t="s">
        <v>312</v>
      </c>
    </row>
    <row r="1854" spans="1:9" x14ac:dyDescent="0.25">
      <c r="A1854" t="s">
        <v>140</v>
      </c>
      <c r="B1854" t="s">
        <v>171</v>
      </c>
      <c r="C1854" t="s">
        <v>293</v>
      </c>
      <c r="D1854" s="7">
        <v>12</v>
      </c>
      <c r="E1854" s="8">
        <v>12101</v>
      </c>
      <c r="F1854" s="2" t="s">
        <v>19</v>
      </c>
      <c r="G1854" s="6">
        <v>99768</v>
      </c>
      <c r="H1854" s="6">
        <v>7545.94</v>
      </c>
      <c r="I1854" t="s">
        <v>312</v>
      </c>
    </row>
    <row r="1855" spans="1:9" x14ac:dyDescent="0.25">
      <c r="A1855" t="s">
        <v>140</v>
      </c>
      <c r="B1855" t="s">
        <v>171</v>
      </c>
      <c r="C1855" t="s">
        <v>293</v>
      </c>
      <c r="D1855" s="7">
        <v>12</v>
      </c>
      <c r="E1855" s="8">
        <v>12103</v>
      </c>
      <c r="F1855" s="2" t="s">
        <v>20</v>
      </c>
      <c r="G1855" s="6">
        <v>2453</v>
      </c>
      <c r="H1855" s="6">
        <v>697.47</v>
      </c>
      <c r="I1855" t="s">
        <v>312</v>
      </c>
    </row>
    <row r="1856" spans="1:9" x14ac:dyDescent="0.25">
      <c r="A1856" t="s">
        <v>140</v>
      </c>
      <c r="B1856" t="s">
        <v>171</v>
      </c>
      <c r="C1856" t="s">
        <v>24</v>
      </c>
      <c r="D1856" s="7">
        <v>20</v>
      </c>
      <c r="E1856" s="8">
        <v>203</v>
      </c>
      <c r="F1856" s="2" t="s">
        <v>25</v>
      </c>
      <c r="G1856" s="6">
        <v>2000</v>
      </c>
      <c r="H1856" s="6">
        <v>0</v>
      </c>
      <c r="I1856" t="s">
        <v>312</v>
      </c>
    </row>
    <row r="1857" spans="1:9" x14ac:dyDescent="0.25">
      <c r="A1857" t="s">
        <v>140</v>
      </c>
      <c r="B1857" t="s">
        <v>171</v>
      </c>
      <c r="C1857" t="s">
        <v>24</v>
      </c>
      <c r="D1857" s="7">
        <v>22</v>
      </c>
      <c r="E1857" s="8">
        <v>225</v>
      </c>
      <c r="F1857" s="2" t="s">
        <v>90</v>
      </c>
      <c r="G1857" s="6">
        <v>7500</v>
      </c>
      <c r="H1857" s="6">
        <v>5065.13</v>
      </c>
      <c r="I1857" t="s">
        <v>312</v>
      </c>
    </row>
    <row r="1858" spans="1:9" x14ac:dyDescent="0.25">
      <c r="A1858" t="s">
        <v>140</v>
      </c>
      <c r="B1858" t="s">
        <v>171</v>
      </c>
      <c r="C1858" t="s">
        <v>24</v>
      </c>
      <c r="D1858" s="7">
        <v>22</v>
      </c>
      <c r="E1858" s="8">
        <v>22603</v>
      </c>
      <c r="F1858" s="2" t="s">
        <v>172</v>
      </c>
      <c r="G1858" s="6">
        <v>1117</v>
      </c>
      <c r="H1858" s="6">
        <v>0</v>
      </c>
      <c r="I1858" t="s">
        <v>312</v>
      </c>
    </row>
    <row r="1859" spans="1:9" x14ac:dyDescent="0.25">
      <c r="A1859" t="s">
        <v>140</v>
      </c>
      <c r="B1859" t="s">
        <v>171</v>
      </c>
      <c r="C1859" t="s">
        <v>24</v>
      </c>
      <c r="D1859" s="7">
        <v>22</v>
      </c>
      <c r="E1859" s="8">
        <v>22699</v>
      </c>
      <c r="F1859" s="2" t="s">
        <v>38</v>
      </c>
      <c r="G1859" s="6">
        <v>1000</v>
      </c>
      <c r="H1859" s="6">
        <v>0</v>
      </c>
      <c r="I1859" t="s">
        <v>312</v>
      </c>
    </row>
    <row r="1860" spans="1:9" x14ac:dyDescent="0.25">
      <c r="A1860" t="s">
        <v>140</v>
      </c>
      <c r="B1860" t="s">
        <v>171</v>
      </c>
      <c r="C1860" t="s">
        <v>24</v>
      </c>
      <c r="D1860" s="7">
        <v>23</v>
      </c>
      <c r="E1860" s="8">
        <v>23020</v>
      </c>
      <c r="F1860" s="2" t="s">
        <v>42</v>
      </c>
      <c r="G1860" s="6">
        <v>1000</v>
      </c>
      <c r="H1860" s="6">
        <v>0</v>
      </c>
      <c r="I1860" t="s">
        <v>312</v>
      </c>
    </row>
    <row r="1861" spans="1:9" x14ac:dyDescent="0.25">
      <c r="A1861" t="s">
        <v>140</v>
      </c>
      <c r="B1861" t="s">
        <v>173</v>
      </c>
      <c r="C1861" t="s">
        <v>293</v>
      </c>
      <c r="D1861" s="7">
        <v>12</v>
      </c>
      <c r="E1861" s="8">
        <v>12000</v>
      </c>
      <c r="F1861" s="2" t="s">
        <v>13</v>
      </c>
      <c r="G1861" s="6">
        <v>108526</v>
      </c>
      <c r="H1861" s="6">
        <v>14612.22</v>
      </c>
      <c r="I1861" t="s">
        <v>312</v>
      </c>
    </row>
    <row r="1862" spans="1:9" x14ac:dyDescent="0.25">
      <c r="A1862" t="s">
        <v>140</v>
      </c>
      <c r="B1862" t="s">
        <v>173</v>
      </c>
      <c r="C1862" t="s">
        <v>293</v>
      </c>
      <c r="D1862" s="7">
        <v>12</v>
      </c>
      <c r="E1862" s="8">
        <v>12001</v>
      </c>
      <c r="F1862" s="2" t="s">
        <v>14</v>
      </c>
      <c r="G1862" s="6">
        <v>79526</v>
      </c>
      <c r="H1862" s="6">
        <v>11995.2</v>
      </c>
      <c r="I1862" t="s">
        <v>312</v>
      </c>
    </row>
    <row r="1863" spans="1:9" x14ac:dyDescent="0.25">
      <c r="A1863" t="s">
        <v>140</v>
      </c>
      <c r="B1863" t="s">
        <v>173</v>
      </c>
      <c r="C1863" t="s">
        <v>293</v>
      </c>
      <c r="D1863" s="7">
        <v>12</v>
      </c>
      <c r="E1863" s="8">
        <v>12003</v>
      </c>
      <c r="F1863" s="2" t="s">
        <v>15</v>
      </c>
      <c r="G1863" s="6">
        <v>255815</v>
      </c>
      <c r="H1863" s="6">
        <v>38667.019999999997</v>
      </c>
      <c r="I1863" t="s">
        <v>312</v>
      </c>
    </row>
    <row r="1864" spans="1:9" x14ac:dyDescent="0.25">
      <c r="A1864" t="s">
        <v>140</v>
      </c>
      <c r="B1864" t="s">
        <v>173</v>
      </c>
      <c r="C1864" t="s">
        <v>293</v>
      </c>
      <c r="D1864" s="7">
        <v>12</v>
      </c>
      <c r="E1864" s="8">
        <v>12004</v>
      </c>
      <c r="F1864" s="2" t="s">
        <v>16</v>
      </c>
      <c r="G1864" s="6">
        <v>72279</v>
      </c>
      <c r="H1864" s="6">
        <v>9530.39</v>
      </c>
      <c r="I1864" t="s">
        <v>312</v>
      </c>
    </row>
    <row r="1865" spans="1:9" x14ac:dyDescent="0.25">
      <c r="A1865" t="s">
        <v>140</v>
      </c>
      <c r="B1865" t="s">
        <v>173</v>
      </c>
      <c r="C1865" t="s">
        <v>293</v>
      </c>
      <c r="D1865" s="7">
        <v>12</v>
      </c>
      <c r="E1865" s="8">
        <v>12006</v>
      </c>
      <c r="F1865" s="2" t="s">
        <v>17</v>
      </c>
      <c r="G1865" s="6">
        <v>156005</v>
      </c>
      <c r="H1865" s="6">
        <v>22177.02</v>
      </c>
      <c r="I1865" t="s">
        <v>312</v>
      </c>
    </row>
    <row r="1866" spans="1:9" x14ac:dyDescent="0.25">
      <c r="A1866" t="s">
        <v>140</v>
      </c>
      <c r="B1866" t="s">
        <v>173</v>
      </c>
      <c r="C1866" t="s">
        <v>293</v>
      </c>
      <c r="D1866" s="7">
        <v>12</v>
      </c>
      <c r="E1866" s="8">
        <v>12100</v>
      </c>
      <c r="F1866" s="2" t="s">
        <v>18</v>
      </c>
      <c r="G1866" s="6">
        <v>308323</v>
      </c>
      <c r="H1866" s="6">
        <v>43569.66</v>
      </c>
      <c r="I1866" t="s">
        <v>312</v>
      </c>
    </row>
    <row r="1867" spans="1:9" x14ac:dyDescent="0.25">
      <c r="A1867" t="s">
        <v>140</v>
      </c>
      <c r="B1867" t="s">
        <v>173</v>
      </c>
      <c r="C1867" t="s">
        <v>293</v>
      </c>
      <c r="D1867" s="7">
        <v>12</v>
      </c>
      <c r="E1867" s="8">
        <v>12101</v>
      </c>
      <c r="F1867" s="2" t="s">
        <v>19</v>
      </c>
      <c r="G1867" s="6">
        <v>716060</v>
      </c>
      <c r="H1867" s="6">
        <v>110902.14</v>
      </c>
      <c r="I1867" t="s">
        <v>312</v>
      </c>
    </row>
    <row r="1868" spans="1:9" x14ac:dyDescent="0.25">
      <c r="A1868" t="s">
        <v>140</v>
      </c>
      <c r="B1868" t="s">
        <v>173</v>
      </c>
      <c r="C1868" t="s">
        <v>293</v>
      </c>
      <c r="D1868" s="7">
        <v>12</v>
      </c>
      <c r="E1868" s="8">
        <v>12103</v>
      </c>
      <c r="F1868" s="2" t="s">
        <v>20</v>
      </c>
      <c r="G1868" s="6">
        <v>77349</v>
      </c>
      <c r="H1868" s="6">
        <v>14599.77</v>
      </c>
      <c r="I1868" t="s">
        <v>312</v>
      </c>
    </row>
    <row r="1869" spans="1:9" x14ac:dyDescent="0.25">
      <c r="A1869" t="s">
        <v>140</v>
      </c>
      <c r="B1869" t="s">
        <v>173</v>
      </c>
      <c r="C1869" t="s">
        <v>293</v>
      </c>
      <c r="D1869" s="7">
        <v>13</v>
      </c>
      <c r="E1869" s="8">
        <v>13000</v>
      </c>
      <c r="F1869" s="2" t="s">
        <v>11</v>
      </c>
      <c r="G1869" s="6">
        <v>37848</v>
      </c>
      <c r="H1869" s="6">
        <v>5487.76</v>
      </c>
      <c r="I1869" t="s">
        <v>312</v>
      </c>
    </row>
    <row r="1870" spans="1:9" x14ac:dyDescent="0.25">
      <c r="A1870" t="s">
        <v>140</v>
      </c>
      <c r="B1870" t="s">
        <v>173</v>
      </c>
      <c r="C1870" t="s">
        <v>293</v>
      </c>
      <c r="D1870" s="7">
        <v>13</v>
      </c>
      <c r="E1870" s="8">
        <v>13002</v>
      </c>
      <c r="F1870" s="2" t="s">
        <v>21</v>
      </c>
      <c r="G1870" s="6">
        <v>35296</v>
      </c>
      <c r="H1870" s="6">
        <v>5249.72</v>
      </c>
      <c r="I1870" t="s">
        <v>312</v>
      </c>
    </row>
    <row r="1871" spans="1:9" x14ac:dyDescent="0.25">
      <c r="A1871" t="s">
        <v>140</v>
      </c>
      <c r="B1871" t="s">
        <v>173</v>
      </c>
      <c r="C1871" t="s">
        <v>293</v>
      </c>
      <c r="D1871" s="7">
        <v>15</v>
      </c>
      <c r="E1871" s="8">
        <v>151</v>
      </c>
      <c r="F1871" s="2" t="s">
        <v>78</v>
      </c>
      <c r="G1871" s="6">
        <v>10000</v>
      </c>
      <c r="H1871" s="6">
        <v>0</v>
      </c>
      <c r="I1871" t="s">
        <v>312</v>
      </c>
    </row>
    <row r="1872" spans="1:9" x14ac:dyDescent="0.25">
      <c r="A1872" t="s">
        <v>140</v>
      </c>
      <c r="B1872" t="s">
        <v>173</v>
      </c>
      <c r="C1872" t="s">
        <v>24</v>
      </c>
      <c r="D1872" s="7">
        <v>20</v>
      </c>
      <c r="E1872" s="8">
        <v>203</v>
      </c>
      <c r="F1872" s="2" t="s">
        <v>25</v>
      </c>
      <c r="G1872" s="6">
        <v>13000</v>
      </c>
      <c r="H1872" s="6">
        <v>0</v>
      </c>
      <c r="I1872" t="s">
        <v>312</v>
      </c>
    </row>
    <row r="1873" spans="1:9" x14ac:dyDescent="0.25">
      <c r="A1873" t="s">
        <v>140</v>
      </c>
      <c r="B1873" t="s">
        <v>173</v>
      </c>
      <c r="C1873" t="s">
        <v>24</v>
      </c>
      <c r="D1873" s="7">
        <v>22</v>
      </c>
      <c r="E1873" s="8">
        <v>22000</v>
      </c>
      <c r="F1873" s="2" t="s">
        <v>30</v>
      </c>
      <c r="G1873" s="6">
        <v>1540</v>
      </c>
      <c r="H1873" s="6">
        <v>0</v>
      </c>
      <c r="I1873" t="s">
        <v>312</v>
      </c>
    </row>
    <row r="1874" spans="1:9" x14ac:dyDescent="0.25">
      <c r="A1874" t="s">
        <v>140</v>
      </c>
      <c r="B1874" t="s">
        <v>173</v>
      </c>
      <c r="C1874" t="s">
        <v>24</v>
      </c>
      <c r="D1874" s="7">
        <v>22</v>
      </c>
      <c r="E1874" s="8">
        <v>22602</v>
      </c>
      <c r="F1874" s="2" t="s">
        <v>36</v>
      </c>
      <c r="G1874" s="6">
        <v>11900</v>
      </c>
      <c r="H1874" s="6">
        <v>413.82</v>
      </c>
      <c r="I1874" t="s">
        <v>312</v>
      </c>
    </row>
    <row r="1875" spans="1:9" x14ac:dyDescent="0.25">
      <c r="A1875" t="s">
        <v>140</v>
      </c>
      <c r="B1875" t="s">
        <v>173</v>
      </c>
      <c r="C1875" t="s">
        <v>24</v>
      </c>
      <c r="D1875" s="7">
        <v>22</v>
      </c>
      <c r="E1875" s="8">
        <v>22604</v>
      </c>
      <c r="F1875" s="2" t="s">
        <v>75</v>
      </c>
      <c r="G1875" s="6">
        <v>850</v>
      </c>
      <c r="H1875" s="6">
        <v>0</v>
      </c>
      <c r="I1875" t="s">
        <v>312</v>
      </c>
    </row>
    <row r="1876" spans="1:9" x14ac:dyDescent="0.25">
      <c r="A1876" t="s">
        <v>140</v>
      </c>
      <c r="B1876" t="s">
        <v>173</v>
      </c>
      <c r="C1876" t="s">
        <v>24</v>
      </c>
      <c r="D1876" s="7">
        <v>22</v>
      </c>
      <c r="E1876" s="8">
        <v>22699</v>
      </c>
      <c r="F1876" s="2" t="s">
        <v>38</v>
      </c>
      <c r="G1876" s="6">
        <v>3970</v>
      </c>
      <c r="H1876" s="6">
        <v>0</v>
      </c>
      <c r="I1876" t="s">
        <v>312</v>
      </c>
    </row>
    <row r="1877" spans="1:9" x14ac:dyDescent="0.25">
      <c r="A1877" t="s">
        <v>140</v>
      </c>
      <c r="B1877" t="s">
        <v>173</v>
      </c>
      <c r="C1877" t="s">
        <v>24</v>
      </c>
      <c r="D1877" s="7">
        <v>22</v>
      </c>
      <c r="E1877" s="8">
        <v>22799</v>
      </c>
      <c r="F1877" s="2" t="s">
        <v>41</v>
      </c>
      <c r="G1877" s="6">
        <v>39000</v>
      </c>
      <c r="H1877" s="6">
        <v>0</v>
      </c>
      <c r="I1877" t="s">
        <v>312</v>
      </c>
    </row>
    <row r="1878" spans="1:9" x14ac:dyDescent="0.25">
      <c r="A1878" t="s">
        <v>140</v>
      </c>
      <c r="B1878" t="s">
        <v>173</v>
      </c>
      <c r="C1878" t="s">
        <v>63</v>
      </c>
      <c r="D1878" s="7">
        <v>64</v>
      </c>
      <c r="E1878" s="8">
        <v>641</v>
      </c>
      <c r="F1878" s="2" t="s">
        <v>157</v>
      </c>
      <c r="G1878" s="6">
        <v>286720</v>
      </c>
      <c r="H1878" s="6">
        <v>4436.68</v>
      </c>
      <c r="I1878" t="s">
        <v>312</v>
      </c>
    </row>
    <row r="1879" spans="1:9" x14ac:dyDescent="0.25">
      <c r="A1879" t="s">
        <v>140</v>
      </c>
      <c r="B1879" t="s">
        <v>174</v>
      </c>
      <c r="C1879" t="s">
        <v>293</v>
      </c>
      <c r="D1879" s="7">
        <v>12</v>
      </c>
      <c r="E1879" s="8">
        <v>12000</v>
      </c>
      <c r="F1879" s="2" t="s">
        <v>13</v>
      </c>
      <c r="G1879" s="6">
        <v>72351</v>
      </c>
      <c r="H1879" s="6">
        <v>8323.44</v>
      </c>
      <c r="I1879" t="s">
        <v>312</v>
      </c>
    </row>
    <row r="1880" spans="1:9" x14ac:dyDescent="0.25">
      <c r="A1880" t="s">
        <v>140</v>
      </c>
      <c r="B1880" t="s">
        <v>174</v>
      </c>
      <c r="C1880" t="s">
        <v>293</v>
      </c>
      <c r="D1880" s="7">
        <v>12</v>
      </c>
      <c r="E1880" s="8">
        <v>12001</v>
      </c>
      <c r="F1880" s="2" t="s">
        <v>14</v>
      </c>
      <c r="G1880" s="6">
        <v>63621</v>
      </c>
      <c r="H1880" s="6">
        <v>9596.16</v>
      </c>
      <c r="I1880" t="s">
        <v>312</v>
      </c>
    </row>
    <row r="1881" spans="1:9" x14ac:dyDescent="0.25">
      <c r="A1881" t="s">
        <v>140</v>
      </c>
      <c r="B1881" t="s">
        <v>174</v>
      </c>
      <c r="C1881" t="s">
        <v>293</v>
      </c>
      <c r="D1881" s="7">
        <v>12</v>
      </c>
      <c r="E1881" s="8">
        <v>12003</v>
      </c>
      <c r="F1881" s="2" t="s">
        <v>15</v>
      </c>
      <c r="G1881" s="6">
        <v>267997</v>
      </c>
      <c r="H1881" s="6">
        <v>28480.99</v>
      </c>
      <c r="I1881" t="s">
        <v>312</v>
      </c>
    </row>
    <row r="1882" spans="1:9" x14ac:dyDescent="0.25">
      <c r="A1882" t="s">
        <v>140</v>
      </c>
      <c r="B1882" t="s">
        <v>174</v>
      </c>
      <c r="C1882" t="s">
        <v>293</v>
      </c>
      <c r="D1882" s="7">
        <v>12</v>
      </c>
      <c r="E1882" s="8">
        <v>12004</v>
      </c>
      <c r="F1882" s="2" t="s">
        <v>16</v>
      </c>
      <c r="G1882" s="6">
        <v>92930</v>
      </c>
      <c r="H1882" s="6">
        <v>21771.37</v>
      </c>
      <c r="I1882" t="s">
        <v>312</v>
      </c>
    </row>
    <row r="1883" spans="1:9" x14ac:dyDescent="0.25">
      <c r="A1883" t="s">
        <v>140</v>
      </c>
      <c r="B1883" t="s">
        <v>174</v>
      </c>
      <c r="C1883" t="s">
        <v>293</v>
      </c>
      <c r="D1883" s="7">
        <v>12</v>
      </c>
      <c r="E1883" s="8">
        <v>12006</v>
      </c>
      <c r="F1883" s="2" t="s">
        <v>17</v>
      </c>
      <c r="G1883" s="6">
        <v>121395</v>
      </c>
      <c r="H1883" s="6">
        <v>17056.89</v>
      </c>
      <c r="I1883" t="s">
        <v>312</v>
      </c>
    </row>
    <row r="1884" spans="1:9" x14ac:dyDescent="0.25">
      <c r="A1884" t="s">
        <v>140</v>
      </c>
      <c r="B1884" t="s">
        <v>174</v>
      </c>
      <c r="C1884" t="s">
        <v>293</v>
      </c>
      <c r="D1884" s="7">
        <v>12</v>
      </c>
      <c r="E1884" s="8">
        <v>12100</v>
      </c>
      <c r="F1884" s="2" t="s">
        <v>18</v>
      </c>
      <c r="G1884" s="6">
        <v>297306</v>
      </c>
      <c r="H1884" s="6">
        <v>39412.480000000003</v>
      </c>
      <c r="I1884" t="s">
        <v>312</v>
      </c>
    </row>
    <row r="1885" spans="1:9" x14ac:dyDescent="0.25">
      <c r="A1885" t="s">
        <v>140</v>
      </c>
      <c r="B1885" t="s">
        <v>174</v>
      </c>
      <c r="C1885" t="s">
        <v>293</v>
      </c>
      <c r="D1885" s="7">
        <v>12</v>
      </c>
      <c r="E1885" s="8">
        <v>12101</v>
      </c>
      <c r="F1885" s="2" t="s">
        <v>19</v>
      </c>
      <c r="G1885" s="6">
        <v>714512</v>
      </c>
      <c r="H1885" s="6">
        <v>107870.29</v>
      </c>
      <c r="I1885" t="s">
        <v>312</v>
      </c>
    </row>
    <row r="1886" spans="1:9" x14ac:dyDescent="0.25">
      <c r="A1886" t="s">
        <v>140</v>
      </c>
      <c r="B1886" t="s">
        <v>174</v>
      </c>
      <c r="C1886" t="s">
        <v>293</v>
      </c>
      <c r="D1886" s="7">
        <v>12</v>
      </c>
      <c r="E1886" s="8">
        <v>12103</v>
      </c>
      <c r="F1886" s="2" t="s">
        <v>20</v>
      </c>
      <c r="G1886" s="6">
        <v>57109</v>
      </c>
      <c r="H1886" s="6">
        <v>10885.91</v>
      </c>
      <c r="I1886" t="s">
        <v>312</v>
      </c>
    </row>
    <row r="1887" spans="1:9" x14ac:dyDescent="0.25">
      <c r="A1887" t="s">
        <v>140</v>
      </c>
      <c r="B1887" t="s">
        <v>174</v>
      </c>
      <c r="C1887" t="s">
        <v>293</v>
      </c>
      <c r="D1887" s="7">
        <v>13</v>
      </c>
      <c r="E1887" s="8">
        <v>13000</v>
      </c>
      <c r="F1887" s="2" t="s">
        <v>11</v>
      </c>
      <c r="G1887" s="6">
        <v>25831</v>
      </c>
      <c r="H1887" s="6">
        <v>5115.3900000000003</v>
      </c>
      <c r="I1887" t="s">
        <v>312</v>
      </c>
    </row>
    <row r="1888" spans="1:9" x14ac:dyDescent="0.25">
      <c r="A1888" t="s">
        <v>140</v>
      </c>
      <c r="B1888" t="s">
        <v>174</v>
      </c>
      <c r="C1888" t="s">
        <v>293</v>
      </c>
      <c r="D1888" s="7">
        <v>13</v>
      </c>
      <c r="E1888" s="8">
        <v>13001</v>
      </c>
      <c r="F1888" s="2" t="s">
        <v>77</v>
      </c>
      <c r="G1888" s="6">
        <v>1500</v>
      </c>
      <c r="H1888" s="6">
        <v>0</v>
      </c>
      <c r="I1888" t="s">
        <v>312</v>
      </c>
    </row>
    <row r="1889" spans="1:9" x14ac:dyDescent="0.25">
      <c r="A1889" t="s">
        <v>140</v>
      </c>
      <c r="B1889" t="s">
        <v>174</v>
      </c>
      <c r="C1889" t="s">
        <v>293</v>
      </c>
      <c r="D1889" s="7">
        <v>13</v>
      </c>
      <c r="E1889" s="8">
        <v>13002</v>
      </c>
      <c r="F1889" s="2" t="s">
        <v>21</v>
      </c>
      <c r="G1889" s="6">
        <v>26474</v>
      </c>
      <c r="H1889" s="6">
        <v>5920.23</v>
      </c>
      <c r="I1889" t="s">
        <v>312</v>
      </c>
    </row>
    <row r="1890" spans="1:9" x14ac:dyDescent="0.25">
      <c r="A1890" t="s">
        <v>140</v>
      </c>
      <c r="B1890" t="s">
        <v>174</v>
      </c>
      <c r="C1890" t="s">
        <v>293</v>
      </c>
      <c r="D1890" s="7">
        <v>13</v>
      </c>
      <c r="E1890" s="8">
        <v>131</v>
      </c>
      <c r="F1890" s="2" t="s">
        <v>22</v>
      </c>
      <c r="G1890" s="6">
        <v>10000</v>
      </c>
      <c r="H1890" s="6">
        <v>2695.73</v>
      </c>
      <c r="I1890" t="s">
        <v>312</v>
      </c>
    </row>
    <row r="1891" spans="1:9" x14ac:dyDescent="0.25">
      <c r="A1891" t="s">
        <v>140</v>
      </c>
      <c r="B1891" t="s">
        <v>174</v>
      </c>
      <c r="C1891" t="s">
        <v>293</v>
      </c>
      <c r="D1891" s="7">
        <v>15</v>
      </c>
      <c r="E1891" s="8">
        <v>151</v>
      </c>
      <c r="F1891" s="2" t="s">
        <v>78</v>
      </c>
      <c r="G1891" s="6">
        <v>3000</v>
      </c>
      <c r="H1891" s="6">
        <v>0</v>
      </c>
      <c r="I1891" t="s">
        <v>312</v>
      </c>
    </row>
    <row r="1892" spans="1:9" x14ac:dyDescent="0.25">
      <c r="A1892" t="s">
        <v>140</v>
      </c>
      <c r="B1892" t="s">
        <v>174</v>
      </c>
      <c r="C1892" t="s">
        <v>24</v>
      </c>
      <c r="D1892" s="7">
        <v>21</v>
      </c>
      <c r="E1892" s="8">
        <v>213</v>
      </c>
      <c r="F1892" s="2" t="s">
        <v>28</v>
      </c>
      <c r="G1892" s="6">
        <v>7500</v>
      </c>
      <c r="H1892" s="6">
        <v>0</v>
      </c>
      <c r="I1892" t="s">
        <v>312</v>
      </c>
    </row>
    <row r="1893" spans="1:9" x14ac:dyDescent="0.25">
      <c r="A1893" t="s">
        <v>140</v>
      </c>
      <c r="B1893" t="s">
        <v>174</v>
      </c>
      <c r="C1893" t="s">
        <v>24</v>
      </c>
      <c r="D1893" s="7">
        <v>22</v>
      </c>
      <c r="E1893" s="8">
        <v>22000</v>
      </c>
      <c r="F1893" s="2" t="s">
        <v>30</v>
      </c>
      <c r="G1893" s="6">
        <v>1000</v>
      </c>
      <c r="H1893" s="6">
        <v>0</v>
      </c>
      <c r="I1893" t="s">
        <v>312</v>
      </c>
    </row>
    <row r="1894" spans="1:9" x14ac:dyDescent="0.25">
      <c r="A1894" t="s">
        <v>140</v>
      </c>
      <c r="B1894" t="s">
        <v>174</v>
      </c>
      <c r="C1894" t="s">
        <v>24</v>
      </c>
      <c r="D1894" s="7">
        <v>22</v>
      </c>
      <c r="E1894" s="8">
        <v>22699</v>
      </c>
      <c r="F1894" s="2" t="s">
        <v>38</v>
      </c>
      <c r="G1894" s="6">
        <v>87800</v>
      </c>
      <c r="H1894" s="6">
        <v>2240.13</v>
      </c>
      <c r="I1894" t="s">
        <v>312</v>
      </c>
    </row>
    <row r="1895" spans="1:9" x14ac:dyDescent="0.25">
      <c r="A1895" t="s">
        <v>140</v>
      </c>
      <c r="B1895" t="s">
        <v>174</v>
      </c>
      <c r="C1895" t="s">
        <v>24</v>
      </c>
      <c r="D1895" s="7">
        <v>23</v>
      </c>
      <c r="E1895" s="8">
        <v>23020</v>
      </c>
      <c r="F1895" s="2" t="s">
        <v>42</v>
      </c>
      <c r="G1895" s="6">
        <v>1000</v>
      </c>
      <c r="H1895" s="6">
        <v>0</v>
      </c>
      <c r="I1895" t="s">
        <v>312</v>
      </c>
    </row>
    <row r="1896" spans="1:9" x14ac:dyDescent="0.25">
      <c r="A1896" t="s">
        <v>140</v>
      </c>
      <c r="B1896" t="s">
        <v>174</v>
      </c>
      <c r="C1896" t="s">
        <v>24</v>
      </c>
      <c r="D1896" s="7">
        <v>23</v>
      </c>
      <c r="E1896" s="8">
        <v>23120</v>
      </c>
      <c r="F1896" s="2" t="s">
        <v>43</v>
      </c>
      <c r="G1896" s="6">
        <v>600</v>
      </c>
      <c r="H1896" s="6">
        <v>0</v>
      </c>
      <c r="I1896" t="s">
        <v>312</v>
      </c>
    </row>
    <row r="1897" spans="1:9" x14ac:dyDescent="0.25">
      <c r="A1897" t="s">
        <v>140</v>
      </c>
      <c r="B1897" t="s">
        <v>174</v>
      </c>
      <c r="C1897" t="s">
        <v>24</v>
      </c>
      <c r="D1897" s="7">
        <v>23</v>
      </c>
      <c r="E1897" s="8">
        <v>233</v>
      </c>
      <c r="F1897" s="2" t="s">
        <v>44</v>
      </c>
      <c r="G1897" s="6">
        <v>1450</v>
      </c>
      <c r="H1897" s="6">
        <v>0</v>
      </c>
      <c r="I1897" t="s">
        <v>312</v>
      </c>
    </row>
    <row r="1898" spans="1:9" x14ac:dyDescent="0.25">
      <c r="A1898" t="s">
        <v>175</v>
      </c>
      <c r="B1898" t="s">
        <v>176</v>
      </c>
      <c r="C1898" t="s">
        <v>293</v>
      </c>
      <c r="D1898" s="7">
        <v>12</v>
      </c>
      <c r="E1898" s="8">
        <v>12000</v>
      </c>
      <c r="F1898" s="2" t="s">
        <v>13</v>
      </c>
      <c r="G1898" s="6">
        <v>54263</v>
      </c>
      <c r="H1898" s="6">
        <v>5548.96</v>
      </c>
      <c r="I1898" t="s">
        <v>312</v>
      </c>
    </row>
    <row r="1899" spans="1:9" x14ac:dyDescent="0.25">
      <c r="A1899" t="s">
        <v>175</v>
      </c>
      <c r="B1899" t="s">
        <v>176</v>
      </c>
      <c r="C1899" t="s">
        <v>293</v>
      </c>
      <c r="D1899" s="7">
        <v>12</v>
      </c>
      <c r="E1899" s="8">
        <v>12001</v>
      </c>
      <c r="F1899" s="2" t="s">
        <v>14</v>
      </c>
      <c r="G1899" s="6">
        <v>15905</v>
      </c>
      <c r="H1899" s="6">
        <v>2399.04</v>
      </c>
      <c r="I1899" t="s">
        <v>312</v>
      </c>
    </row>
    <row r="1900" spans="1:9" x14ac:dyDescent="0.25">
      <c r="A1900" t="s">
        <v>175</v>
      </c>
      <c r="B1900" t="s">
        <v>176</v>
      </c>
      <c r="C1900" t="s">
        <v>293</v>
      </c>
      <c r="D1900" s="7">
        <v>12</v>
      </c>
      <c r="E1900" s="8">
        <v>12003</v>
      </c>
      <c r="F1900" s="2" t="s">
        <v>15</v>
      </c>
      <c r="G1900" s="6">
        <v>24363</v>
      </c>
      <c r="H1900" s="6">
        <v>3602.52</v>
      </c>
      <c r="I1900" t="s">
        <v>312</v>
      </c>
    </row>
    <row r="1901" spans="1:9" x14ac:dyDescent="0.25">
      <c r="A1901" t="s">
        <v>175</v>
      </c>
      <c r="B1901" t="s">
        <v>176</v>
      </c>
      <c r="C1901" t="s">
        <v>293</v>
      </c>
      <c r="D1901" s="7">
        <v>12</v>
      </c>
      <c r="E1901" s="8">
        <v>12004</v>
      </c>
      <c r="F1901" s="2" t="s">
        <v>16</v>
      </c>
      <c r="G1901" s="6">
        <v>10326</v>
      </c>
      <c r="H1901" s="6">
        <v>1249.32</v>
      </c>
      <c r="I1901" t="s">
        <v>312</v>
      </c>
    </row>
    <row r="1902" spans="1:9" x14ac:dyDescent="0.25">
      <c r="A1902" t="s">
        <v>175</v>
      </c>
      <c r="B1902" t="s">
        <v>176</v>
      </c>
      <c r="C1902" t="s">
        <v>293</v>
      </c>
      <c r="D1902" s="7">
        <v>12</v>
      </c>
      <c r="E1902" s="8">
        <v>12006</v>
      </c>
      <c r="F1902" s="2" t="s">
        <v>17</v>
      </c>
      <c r="G1902" s="6">
        <v>30466</v>
      </c>
      <c r="H1902" s="6">
        <v>4890.6400000000003</v>
      </c>
      <c r="I1902" t="s">
        <v>312</v>
      </c>
    </row>
    <row r="1903" spans="1:9" x14ac:dyDescent="0.25">
      <c r="A1903" t="s">
        <v>175</v>
      </c>
      <c r="B1903" t="s">
        <v>176</v>
      </c>
      <c r="C1903" t="s">
        <v>293</v>
      </c>
      <c r="D1903" s="7">
        <v>12</v>
      </c>
      <c r="E1903" s="8">
        <v>12100</v>
      </c>
      <c r="F1903" s="2" t="s">
        <v>18</v>
      </c>
      <c r="G1903" s="6">
        <v>73158</v>
      </c>
      <c r="H1903" s="6">
        <v>9205.24</v>
      </c>
      <c r="I1903" t="s">
        <v>312</v>
      </c>
    </row>
    <row r="1904" spans="1:9" x14ac:dyDescent="0.25">
      <c r="A1904" t="s">
        <v>175</v>
      </c>
      <c r="B1904" t="s">
        <v>176</v>
      </c>
      <c r="C1904" t="s">
        <v>293</v>
      </c>
      <c r="D1904" s="7">
        <v>12</v>
      </c>
      <c r="E1904" s="8">
        <v>12101</v>
      </c>
      <c r="F1904" s="2" t="s">
        <v>19</v>
      </c>
      <c r="G1904" s="6">
        <v>183628</v>
      </c>
      <c r="H1904" s="6">
        <v>22822.44</v>
      </c>
      <c r="I1904" t="s">
        <v>312</v>
      </c>
    </row>
    <row r="1905" spans="1:9" x14ac:dyDescent="0.25">
      <c r="A1905" t="s">
        <v>175</v>
      </c>
      <c r="B1905" t="s">
        <v>176</v>
      </c>
      <c r="C1905" t="s">
        <v>293</v>
      </c>
      <c r="D1905" s="7">
        <v>12</v>
      </c>
      <c r="E1905" s="8">
        <v>12103</v>
      </c>
      <c r="F1905" s="2" t="s">
        <v>20</v>
      </c>
      <c r="G1905" s="6">
        <v>12978</v>
      </c>
      <c r="H1905" s="6">
        <v>2822.52</v>
      </c>
      <c r="I1905" t="s">
        <v>312</v>
      </c>
    </row>
    <row r="1906" spans="1:9" x14ac:dyDescent="0.25">
      <c r="A1906" t="s">
        <v>175</v>
      </c>
      <c r="B1906" t="s">
        <v>176</v>
      </c>
      <c r="C1906" t="s">
        <v>24</v>
      </c>
      <c r="D1906" s="7">
        <v>20</v>
      </c>
      <c r="E1906" s="8">
        <v>203</v>
      </c>
      <c r="F1906" s="2" t="s">
        <v>25</v>
      </c>
      <c r="G1906" s="6">
        <v>3000</v>
      </c>
      <c r="H1906" s="6">
        <v>0</v>
      </c>
      <c r="I1906" t="s">
        <v>312</v>
      </c>
    </row>
    <row r="1907" spans="1:9" x14ac:dyDescent="0.25">
      <c r="A1907" t="s">
        <v>175</v>
      </c>
      <c r="B1907" t="s">
        <v>176</v>
      </c>
      <c r="C1907" t="s">
        <v>24</v>
      </c>
      <c r="D1907" s="7">
        <v>23</v>
      </c>
      <c r="E1907" s="8">
        <v>23010</v>
      </c>
      <c r="F1907" s="2" t="s">
        <v>72</v>
      </c>
      <c r="G1907" s="6">
        <v>300</v>
      </c>
      <c r="H1907" s="6">
        <v>0</v>
      </c>
      <c r="I1907" t="s">
        <v>312</v>
      </c>
    </row>
    <row r="1908" spans="1:9" x14ac:dyDescent="0.25">
      <c r="A1908" t="s">
        <v>175</v>
      </c>
      <c r="B1908" t="s">
        <v>176</v>
      </c>
      <c r="C1908" t="s">
        <v>24</v>
      </c>
      <c r="D1908" s="7">
        <v>23</v>
      </c>
      <c r="E1908" s="8">
        <v>23020</v>
      </c>
      <c r="F1908" s="2" t="s">
        <v>42</v>
      </c>
      <c r="G1908" s="6">
        <v>600</v>
      </c>
      <c r="H1908" s="6">
        <v>0</v>
      </c>
      <c r="I1908" t="s">
        <v>312</v>
      </c>
    </row>
    <row r="1909" spans="1:9" x14ac:dyDescent="0.25">
      <c r="A1909" t="s">
        <v>175</v>
      </c>
      <c r="B1909" t="s">
        <v>176</v>
      </c>
      <c r="C1909" t="s">
        <v>24</v>
      </c>
      <c r="D1909" s="7">
        <v>23</v>
      </c>
      <c r="E1909" s="8">
        <v>23120</v>
      </c>
      <c r="F1909" s="2" t="s">
        <v>43</v>
      </c>
      <c r="G1909" s="6">
        <v>600</v>
      </c>
      <c r="H1909" s="6">
        <v>0</v>
      </c>
      <c r="I1909" t="s">
        <v>312</v>
      </c>
    </row>
    <row r="1910" spans="1:9" x14ac:dyDescent="0.25">
      <c r="A1910" t="s">
        <v>175</v>
      </c>
      <c r="B1910" t="s">
        <v>176</v>
      </c>
      <c r="C1910" t="s">
        <v>142</v>
      </c>
      <c r="D1910" s="7">
        <v>35</v>
      </c>
      <c r="E1910" s="8">
        <v>352</v>
      </c>
      <c r="F1910" s="2" t="s">
        <v>303</v>
      </c>
      <c r="G1910" s="6">
        <v>200</v>
      </c>
      <c r="H1910" s="6">
        <v>0</v>
      </c>
      <c r="I1910" t="s">
        <v>312</v>
      </c>
    </row>
    <row r="1911" spans="1:9" x14ac:dyDescent="0.25">
      <c r="A1911" t="s">
        <v>175</v>
      </c>
      <c r="B1911" t="s">
        <v>177</v>
      </c>
      <c r="C1911" t="s">
        <v>293</v>
      </c>
      <c r="D1911" s="7">
        <v>12</v>
      </c>
      <c r="E1911" s="8">
        <v>12000</v>
      </c>
      <c r="F1911" s="2" t="s">
        <v>13</v>
      </c>
      <c r="G1911" s="6">
        <v>0</v>
      </c>
      <c r="H1911" s="6">
        <v>2774.48</v>
      </c>
      <c r="I1911" t="s">
        <v>312</v>
      </c>
    </row>
    <row r="1912" spans="1:9" x14ac:dyDescent="0.25">
      <c r="A1912" t="s">
        <v>175</v>
      </c>
      <c r="B1912" t="s">
        <v>177</v>
      </c>
      <c r="C1912" t="s">
        <v>293</v>
      </c>
      <c r="D1912" s="7">
        <v>12</v>
      </c>
      <c r="E1912" s="8">
        <v>12001</v>
      </c>
      <c r="F1912" s="2" t="s">
        <v>14</v>
      </c>
      <c r="G1912" s="6">
        <v>47716</v>
      </c>
      <c r="H1912" s="6">
        <v>4798.08</v>
      </c>
      <c r="I1912" t="s">
        <v>312</v>
      </c>
    </row>
    <row r="1913" spans="1:9" x14ac:dyDescent="0.25">
      <c r="A1913" t="s">
        <v>175</v>
      </c>
      <c r="B1913" t="s">
        <v>177</v>
      </c>
      <c r="C1913" t="s">
        <v>293</v>
      </c>
      <c r="D1913" s="7">
        <v>12</v>
      </c>
      <c r="E1913" s="8">
        <v>12003</v>
      </c>
      <c r="F1913" s="2" t="s">
        <v>15</v>
      </c>
      <c r="G1913" s="6">
        <v>12182</v>
      </c>
      <c r="H1913" s="6">
        <v>1553.65</v>
      </c>
      <c r="I1913" t="s">
        <v>312</v>
      </c>
    </row>
    <row r="1914" spans="1:9" x14ac:dyDescent="0.25">
      <c r="A1914" t="s">
        <v>175</v>
      </c>
      <c r="B1914" t="s">
        <v>177</v>
      </c>
      <c r="C1914" t="s">
        <v>293</v>
      </c>
      <c r="D1914" s="7">
        <v>12</v>
      </c>
      <c r="E1914" s="8">
        <v>12004</v>
      </c>
      <c r="F1914" s="2" t="s">
        <v>16</v>
      </c>
      <c r="G1914" s="6">
        <v>20651</v>
      </c>
      <c r="H1914" s="6">
        <v>1071.9000000000001</v>
      </c>
      <c r="I1914" t="s">
        <v>312</v>
      </c>
    </row>
    <row r="1915" spans="1:9" x14ac:dyDescent="0.25">
      <c r="A1915" t="s">
        <v>175</v>
      </c>
      <c r="B1915" t="s">
        <v>177</v>
      </c>
      <c r="C1915" t="s">
        <v>293</v>
      </c>
      <c r="D1915" s="7">
        <v>12</v>
      </c>
      <c r="E1915" s="8">
        <v>12006</v>
      </c>
      <c r="F1915" s="2" t="s">
        <v>17</v>
      </c>
      <c r="G1915" s="6">
        <v>12591</v>
      </c>
      <c r="H1915" s="6">
        <v>2905.39</v>
      </c>
      <c r="I1915" t="s">
        <v>312</v>
      </c>
    </row>
    <row r="1916" spans="1:9" x14ac:dyDescent="0.25">
      <c r="A1916" t="s">
        <v>175</v>
      </c>
      <c r="B1916" t="s">
        <v>177</v>
      </c>
      <c r="C1916" t="s">
        <v>293</v>
      </c>
      <c r="D1916" s="7">
        <v>12</v>
      </c>
      <c r="E1916" s="8">
        <v>12100</v>
      </c>
      <c r="F1916" s="2" t="s">
        <v>18</v>
      </c>
      <c r="G1916" s="6">
        <v>43342</v>
      </c>
      <c r="H1916" s="6">
        <v>5721.32</v>
      </c>
      <c r="I1916" t="s">
        <v>312</v>
      </c>
    </row>
    <row r="1917" spans="1:9" x14ac:dyDescent="0.25">
      <c r="A1917" t="s">
        <v>175</v>
      </c>
      <c r="B1917" t="s">
        <v>177</v>
      </c>
      <c r="C1917" t="s">
        <v>293</v>
      </c>
      <c r="D1917" s="7">
        <v>12</v>
      </c>
      <c r="E1917" s="8">
        <v>12101</v>
      </c>
      <c r="F1917" s="2" t="s">
        <v>19</v>
      </c>
      <c r="G1917" s="6">
        <v>107722</v>
      </c>
      <c r="H1917" s="6">
        <v>18001.71</v>
      </c>
      <c r="I1917" t="s">
        <v>312</v>
      </c>
    </row>
    <row r="1918" spans="1:9" x14ac:dyDescent="0.25">
      <c r="A1918" t="s">
        <v>175</v>
      </c>
      <c r="B1918" t="s">
        <v>177</v>
      </c>
      <c r="C1918" t="s">
        <v>293</v>
      </c>
      <c r="D1918" s="7">
        <v>12</v>
      </c>
      <c r="E1918" s="8">
        <v>12103</v>
      </c>
      <c r="F1918" s="2" t="s">
        <v>20</v>
      </c>
      <c r="G1918" s="6">
        <v>5658</v>
      </c>
      <c r="H1918" s="6">
        <v>1662.58</v>
      </c>
      <c r="I1918" t="s">
        <v>312</v>
      </c>
    </row>
    <row r="1919" spans="1:9" x14ac:dyDescent="0.25">
      <c r="A1919" t="s">
        <v>175</v>
      </c>
      <c r="B1919" t="s">
        <v>177</v>
      </c>
      <c r="C1919" t="s">
        <v>293</v>
      </c>
      <c r="D1919" s="7">
        <v>13</v>
      </c>
      <c r="E1919" s="8">
        <v>13000</v>
      </c>
      <c r="F1919" s="2" t="s">
        <v>11</v>
      </c>
      <c r="G1919" s="6">
        <v>186972</v>
      </c>
      <c r="H1919" s="6">
        <v>20403.86</v>
      </c>
      <c r="I1919" t="s">
        <v>312</v>
      </c>
    </row>
    <row r="1920" spans="1:9" x14ac:dyDescent="0.25">
      <c r="A1920" t="s">
        <v>175</v>
      </c>
      <c r="B1920" t="s">
        <v>177</v>
      </c>
      <c r="C1920" t="s">
        <v>293</v>
      </c>
      <c r="D1920" s="7">
        <v>13</v>
      </c>
      <c r="E1920" s="8">
        <v>13001</v>
      </c>
      <c r="F1920" s="2" t="s">
        <v>77</v>
      </c>
      <c r="G1920" s="6">
        <v>500</v>
      </c>
      <c r="H1920" s="6">
        <v>1261.0999999999999</v>
      </c>
      <c r="I1920" t="s">
        <v>312</v>
      </c>
    </row>
    <row r="1921" spans="1:9" x14ac:dyDescent="0.25">
      <c r="A1921" t="s">
        <v>175</v>
      </c>
      <c r="B1921" t="s">
        <v>177</v>
      </c>
      <c r="C1921" t="s">
        <v>293</v>
      </c>
      <c r="D1921" s="7">
        <v>13</v>
      </c>
      <c r="E1921" s="8">
        <v>13002</v>
      </c>
      <c r="F1921" s="2" t="s">
        <v>21</v>
      </c>
      <c r="G1921" s="6">
        <v>175532</v>
      </c>
      <c r="H1921" s="6">
        <v>26597.14</v>
      </c>
      <c r="I1921" t="s">
        <v>312</v>
      </c>
    </row>
    <row r="1922" spans="1:9" x14ac:dyDescent="0.25">
      <c r="A1922" t="s">
        <v>175</v>
      </c>
      <c r="B1922" t="s">
        <v>177</v>
      </c>
      <c r="C1922" t="s">
        <v>293</v>
      </c>
      <c r="D1922" s="7">
        <v>13</v>
      </c>
      <c r="E1922" s="8">
        <v>131</v>
      </c>
      <c r="F1922" s="2" t="s">
        <v>22</v>
      </c>
      <c r="G1922" s="6">
        <v>2000</v>
      </c>
      <c r="H1922" s="6">
        <v>0</v>
      </c>
      <c r="I1922" t="s">
        <v>312</v>
      </c>
    </row>
    <row r="1923" spans="1:9" x14ac:dyDescent="0.25">
      <c r="A1923" t="s">
        <v>175</v>
      </c>
      <c r="B1923" t="s">
        <v>177</v>
      </c>
      <c r="C1923" t="s">
        <v>24</v>
      </c>
      <c r="D1923" s="7">
        <v>20</v>
      </c>
      <c r="E1923" s="8">
        <v>202</v>
      </c>
      <c r="F1923" s="2" t="s">
        <v>237</v>
      </c>
      <c r="G1923" s="6">
        <v>25000</v>
      </c>
      <c r="H1923" s="6">
        <v>2044.9</v>
      </c>
      <c r="I1923" t="s">
        <v>312</v>
      </c>
    </row>
    <row r="1924" spans="1:9" x14ac:dyDescent="0.25">
      <c r="A1924" t="s">
        <v>175</v>
      </c>
      <c r="B1924" t="s">
        <v>177</v>
      </c>
      <c r="C1924" t="s">
        <v>24</v>
      </c>
      <c r="D1924" s="7">
        <v>20</v>
      </c>
      <c r="E1924" s="8">
        <v>203</v>
      </c>
      <c r="F1924" s="2" t="s">
        <v>25</v>
      </c>
      <c r="G1924" s="6">
        <v>3150</v>
      </c>
      <c r="H1924" s="6">
        <v>0</v>
      </c>
      <c r="I1924" t="s">
        <v>312</v>
      </c>
    </row>
    <row r="1925" spans="1:9" x14ac:dyDescent="0.25">
      <c r="A1925" t="s">
        <v>175</v>
      </c>
      <c r="B1925" t="s">
        <v>177</v>
      </c>
      <c r="C1925" t="s">
        <v>24</v>
      </c>
      <c r="D1925" s="7">
        <v>21</v>
      </c>
      <c r="E1925" s="8">
        <v>212</v>
      </c>
      <c r="F1925" s="2" t="s">
        <v>27</v>
      </c>
      <c r="G1925" s="6">
        <v>1000</v>
      </c>
      <c r="H1925" s="6">
        <v>0</v>
      </c>
      <c r="I1925" t="s">
        <v>312</v>
      </c>
    </row>
    <row r="1926" spans="1:9" x14ac:dyDescent="0.25">
      <c r="A1926" t="s">
        <v>175</v>
      </c>
      <c r="B1926" t="s">
        <v>177</v>
      </c>
      <c r="C1926" t="s">
        <v>24</v>
      </c>
      <c r="D1926" s="7">
        <v>21</v>
      </c>
      <c r="E1926" s="8">
        <v>213</v>
      </c>
      <c r="F1926" s="2" t="s">
        <v>28</v>
      </c>
      <c r="G1926" s="6">
        <v>800</v>
      </c>
      <c r="H1926" s="6">
        <v>0</v>
      </c>
      <c r="I1926" t="s">
        <v>312</v>
      </c>
    </row>
    <row r="1927" spans="1:9" x14ac:dyDescent="0.25">
      <c r="A1927" t="s">
        <v>175</v>
      </c>
      <c r="B1927" t="s">
        <v>177</v>
      </c>
      <c r="C1927" t="s">
        <v>24</v>
      </c>
      <c r="D1927" s="7">
        <v>22</v>
      </c>
      <c r="E1927" s="8">
        <v>22100</v>
      </c>
      <c r="F1927" s="2" t="s">
        <v>32</v>
      </c>
      <c r="G1927" s="6">
        <v>8400</v>
      </c>
      <c r="H1927" s="6">
        <v>4625.6499999999996</v>
      </c>
      <c r="I1927" t="s">
        <v>312</v>
      </c>
    </row>
    <row r="1928" spans="1:9" x14ac:dyDescent="0.25">
      <c r="A1928" t="s">
        <v>175</v>
      </c>
      <c r="B1928" t="s">
        <v>177</v>
      </c>
      <c r="C1928" t="s">
        <v>24</v>
      </c>
      <c r="D1928" s="7">
        <v>22</v>
      </c>
      <c r="E1928" s="8">
        <v>22102</v>
      </c>
      <c r="F1928" s="2" t="s">
        <v>104</v>
      </c>
      <c r="G1928" s="6">
        <v>2200</v>
      </c>
      <c r="H1928" s="6">
        <v>362.08</v>
      </c>
      <c r="I1928" t="s">
        <v>312</v>
      </c>
    </row>
    <row r="1929" spans="1:9" x14ac:dyDescent="0.25">
      <c r="A1929" t="s">
        <v>175</v>
      </c>
      <c r="B1929" t="s">
        <v>177</v>
      </c>
      <c r="C1929" t="s">
        <v>24</v>
      </c>
      <c r="D1929" s="7">
        <v>22</v>
      </c>
      <c r="E1929" s="8">
        <v>22104</v>
      </c>
      <c r="F1929" s="2" t="s">
        <v>80</v>
      </c>
      <c r="G1929" s="6">
        <v>3132</v>
      </c>
      <c r="H1929" s="6">
        <v>0</v>
      </c>
      <c r="I1929" t="s">
        <v>312</v>
      </c>
    </row>
    <row r="1930" spans="1:9" x14ac:dyDescent="0.25">
      <c r="A1930" t="s">
        <v>175</v>
      </c>
      <c r="B1930" t="s">
        <v>177</v>
      </c>
      <c r="C1930" t="s">
        <v>24</v>
      </c>
      <c r="D1930" s="7">
        <v>22</v>
      </c>
      <c r="E1930" s="8">
        <v>22199</v>
      </c>
      <c r="F1930" s="2" t="s">
        <v>34</v>
      </c>
      <c r="G1930" s="6">
        <v>800</v>
      </c>
      <c r="H1930" s="6">
        <v>0</v>
      </c>
      <c r="I1930" t="s">
        <v>312</v>
      </c>
    </row>
    <row r="1931" spans="1:9" x14ac:dyDescent="0.25">
      <c r="A1931" t="s">
        <v>175</v>
      </c>
      <c r="B1931" t="s">
        <v>177</v>
      </c>
      <c r="C1931" t="s">
        <v>24</v>
      </c>
      <c r="D1931" s="7">
        <v>22</v>
      </c>
      <c r="E1931" s="8">
        <v>22200</v>
      </c>
      <c r="F1931" s="2" t="s">
        <v>162</v>
      </c>
      <c r="G1931" s="6">
        <v>300</v>
      </c>
      <c r="H1931" s="6">
        <v>0</v>
      </c>
      <c r="I1931" t="s">
        <v>312</v>
      </c>
    </row>
    <row r="1932" spans="1:9" x14ac:dyDescent="0.25">
      <c r="A1932" t="s">
        <v>175</v>
      </c>
      <c r="B1932" t="s">
        <v>177</v>
      </c>
      <c r="C1932" t="s">
        <v>24</v>
      </c>
      <c r="D1932" s="7">
        <v>22</v>
      </c>
      <c r="E1932" s="8">
        <v>22602</v>
      </c>
      <c r="F1932" s="2" t="s">
        <v>36</v>
      </c>
      <c r="G1932" s="6">
        <v>25000</v>
      </c>
      <c r="H1932" s="6">
        <v>0</v>
      </c>
      <c r="I1932" t="s">
        <v>312</v>
      </c>
    </row>
    <row r="1933" spans="1:9" x14ac:dyDescent="0.25">
      <c r="A1933" t="s">
        <v>175</v>
      </c>
      <c r="B1933" t="s">
        <v>177</v>
      </c>
      <c r="C1933" t="s">
        <v>24</v>
      </c>
      <c r="D1933" s="7">
        <v>22</v>
      </c>
      <c r="E1933" s="8">
        <v>22606</v>
      </c>
      <c r="F1933" s="2" t="s">
        <v>37</v>
      </c>
      <c r="G1933" s="6">
        <v>4000</v>
      </c>
      <c r="H1933" s="6">
        <v>0</v>
      </c>
      <c r="I1933" t="s">
        <v>312</v>
      </c>
    </row>
    <row r="1934" spans="1:9" x14ac:dyDescent="0.25">
      <c r="A1934" t="s">
        <v>175</v>
      </c>
      <c r="B1934" t="s">
        <v>177</v>
      </c>
      <c r="C1934" t="s">
        <v>24</v>
      </c>
      <c r="D1934" s="7">
        <v>22</v>
      </c>
      <c r="E1934" s="8">
        <v>22699</v>
      </c>
      <c r="F1934" s="2" t="s">
        <v>38</v>
      </c>
      <c r="G1934" s="6">
        <v>95000</v>
      </c>
      <c r="H1934" s="6">
        <v>233.43</v>
      </c>
      <c r="I1934" t="s">
        <v>312</v>
      </c>
    </row>
    <row r="1935" spans="1:9" x14ac:dyDescent="0.25">
      <c r="A1935" t="s">
        <v>175</v>
      </c>
      <c r="B1935" t="s">
        <v>177</v>
      </c>
      <c r="C1935" t="s">
        <v>24</v>
      </c>
      <c r="D1935" s="7">
        <v>22</v>
      </c>
      <c r="E1935" s="8">
        <v>22700</v>
      </c>
      <c r="F1935" s="2" t="s">
        <v>39</v>
      </c>
      <c r="G1935" s="6">
        <v>4953</v>
      </c>
      <c r="H1935" s="6">
        <v>412.66</v>
      </c>
      <c r="I1935" t="s">
        <v>312</v>
      </c>
    </row>
    <row r="1936" spans="1:9" x14ac:dyDescent="0.25">
      <c r="A1936" t="s">
        <v>175</v>
      </c>
      <c r="B1936" t="s">
        <v>177</v>
      </c>
      <c r="C1936" t="s">
        <v>24</v>
      </c>
      <c r="D1936" s="7">
        <v>22</v>
      </c>
      <c r="E1936" s="8">
        <v>22706</v>
      </c>
      <c r="F1936" s="2" t="s">
        <v>40</v>
      </c>
      <c r="G1936" s="6">
        <v>14700</v>
      </c>
      <c r="H1936" s="6">
        <v>0</v>
      </c>
      <c r="I1936" t="s">
        <v>312</v>
      </c>
    </row>
    <row r="1937" spans="1:9" x14ac:dyDescent="0.25">
      <c r="A1937" t="s">
        <v>175</v>
      </c>
      <c r="B1937" t="s">
        <v>177</v>
      </c>
      <c r="C1937" t="s">
        <v>24</v>
      </c>
      <c r="D1937" s="7">
        <v>22</v>
      </c>
      <c r="E1937" s="8">
        <v>22799</v>
      </c>
      <c r="F1937" s="2" t="s">
        <v>41</v>
      </c>
      <c r="G1937" s="6">
        <v>140000</v>
      </c>
      <c r="H1937" s="6">
        <v>9247.84</v>
      </c>
      <c r="I1937" t="s">
        <v>312</v>
      </c>
    </row>
    <row r="1938" spans="1:9" x14ac:dyDescent="0.25">
      <c r="A1938" t="s">
        <v>175</v>
      </c>
      <c r="B1938" t="s">
        <v>177</v>
      </c>
      <c r="C1938" t="s">
        <v>45</v>
      </c>
      <c r="D1938" s="7">
        <v>47</v>
      </c>
      <c r="E1938" s="8">
        <v>479</v>
      </c>
      <c r="F1938" s="2" t="s">
        <v>47</v>
      </c>
      <c r="G1938" s="6">
        <v>24039</v>
      </c>
      <c r="H1938" s="6">
        <v>0</v>
      </c>
      <c r="I1938" t="s">
        <v>312</v>
      </c>
    </row>
    <row r="1939" spans="1:9" x14ac:dyDescent="0.25">
      <c r="A1939" t="s">
        <v>206</v>
      </c>
      <c r="B1939" t="s">
        <v>213</v>
      </c>
      <c r="C1939" t="s">
        <v>45</v>
      </c>
      <c r="D1939" s="7">
        <v>48</v>
      </c>
      <c r="E1939" s="8">
        <v>48999</v>
      </c>
      <c r="F1939" s="2" t="s">
        <v>73</v>
      </c>
      <c r="G1939" s="6">
        <v>2500</v>
      </c>
      <c r="H1939" s="6">
        <v>0</v>
      </c>
      <c r="I1939" t="s">
        <v>12</v>
      </c>
    </row>
    <row r="1940" spans="1:9" x14ac:dyDescent="0.25">
      <c r="A1940" t="s">
        <v>175</v>
      </c>
      <c r="B1940" t="s">
        <v>177</v>
      </c>
      <c r="C1940" t="s">
        <v>63</v>
      </c>
      <c r="D1940" s="7">
        <v>62</v>
      </c>
      <c r="E1940" s="8">
        <v>623</v>
      </c>
      <c r="F1940" s="2" t="s">
        <v>66</v>
      </c>
      <c r="G1940" s="6">
        <v>27700</v>
      </c>
      <c r="H1940" s="6">
        <v>0</v>
      </c>
      <c r="I1940" t="s">
        <v>312</v>
      </c>
    </row>
    <row r="1941" spans="1:9" x14ac:dyDescent="0.25">
      <c r="A1941" t="s">
        <v>175</v>
      </c>
      <c r="B1941" t="s">
        <v>177</v>
      </c>
      <c r="C1941" t="s">
        <v>63</v>
      </c>
      <c r="D1941" s="7">
        <v>63</v>
      </c>
      <c r="E1941" s="8">
        <v>632</v>
      </c>
      <c r="F1941" s="2" t="s">
        <v>65</v>
      </c>
      <c r="G1941" s="6">
        <v>390000</v>
      </c>
      <c r="H1941" s="6">
        <v>0</v>
      </c>
      <c r="I1941" t="s">
        <v>312</v>
      </c>
    </row>
    <row r="1942" spans="1:9" x14ac:dyDescent="0.25">
      <c r="A1942" t="s">
        <v>175</v>
      </c>
      <c r="B1942" t="s">
        <v>177</v>
      </c>
      <c r="C1942" t="s">
        <v>63</v>
      </c>
      <c r="D1942" s="7">
        <v>63</v>
      </c>
      <c r="E1942" s="8">
        <v>633</v>
      </c>
      <c r="F1942" s="2" t="s">
        <v>66</v>
      </c>
      <c r="G1942" s="6">
        <v>45000</v>
      </c>
      <c r="H1942" s="6">
        <v>0</v>
      </c>
      <c r="I1942" t="s">
        <v>312</v>
      </c>
    </row>
    <row r="1943" spans="1:9" x14ac:dyDescent="0.25">
      <c r="A1943" t="s">
        <v>175</v>
      </c>
      <c r="B1943" t="s">
        <v>178</v>
      </c>
      <c r="C1943" t="s">
        <v>293</v>
      </c>
      <c r="D1943" s="7">
        <v>12</v>
      </c>
      <c r="E1943" s="8">
        <v>12000</v>
      </c>
      <c r="F1943" s="2" t="s">
        <v>13</v>
      </c>
      <c r="G1943" s="6">
        <v>36175</v>
      </c>
      <c r="H1943" s="6">
        <v>8323.44</v>
      </c>
      <c r="I1943" t="s">
        <v>312</v>
      </c>
    </row>
    <row r="1944" spans="1:9" x14ac:dyDescent="0.25">
      <c r="A1944" t="s">
        <v>175</v>
      </c>
      <c r="B1944" t="s">
        <v>178</v>
      </c>
      <c r="C1944" t="s">
        <v>293</v>
      </c>
      <c r="D1944" s="7">
        <v>12</v>
      </c>
      <c r="E1944" s="8">
        <v>12001</v>
      </c>
      <c r="F1944" s="2" t="s">
        <v>14</v>
      </c>
      <c r="G1944" s="6">
        <v>47716</v>
      </c>
      <c r="H1944" s="6">
        <v>0</v>
      </c>
      <c r="I1944" t="s">
        <v>312</v>
      </c>
    </row>
    <row r="1945" spans="1:9" x14ac:dyDescent="0.25">
      <c r="A1945" t="s">
        <v>175</v>
      </c>
      <c r="B1945" t="s">
        <v>178</v>
      </c>
      <c r="C1945" t="s">
        <v>293</v>
      </c>
      <c r="D1945" s="7">
        <v>12</v>
      </c>
      <c r="E1945" s="8">
        <v>12003</v>
      </c>
      <c r="F1945" s="2" t="s">
        <v>15</v>
      </c>
      <c r="G1945" s="6">
        <v>12182</v>
      </c>
      <c r="H1945" s="6">
        <v>1801.26</v>
      </c>
      <c r="I1945" t="s">
        <v>312</v>
      </c>
    </row>
    <row r="1946" spans="1:9" x14ac:dyDescent="0.25">
      <c r="A1946" t="s">
        <v>175</v>
      </c>
      <c r="B1946" t="s">
        <v>178</v>
      </c>
      <c r="C1946" t="s">
        <v>293</v>
      </c>
      <c r="D1946" s="7">
        <v>12</v>
      </c>
      <c r="E1946" s="8">
        <v>12004</v>
      </c>
      <c r="F1946" s="2" t="s">
        <v>16</v>
      </c>
      <c r="G1946" s="6">
        <v>10326</v>
      </c>
      <c r="H1946" s="6">
        <v>1499.16</v>
      </c>
      <c r="I1946" t="s">
        <v>312</v>
      </c>
    </row>
    <row r="1947" spans="1:9" x14ac:dyDescent="0.25">
      <c r="A1947" t="s">
        <v>175</v>
      </c>
      <c r="B1947" t="s">
        <v>178</v>
      </c>
      <c r="C1947" t="s">
        <v>293</v>
      </c>
      <c r="D1947" s="7">
        <v>12</v>
      </c>
      <c r="E1947" s="8">
        <v>12006</v>
      </c>
      <c r="F1947" s="2" t="s">
        <v>17</v>
      </c>
      <c r="G1947" s="6">
        <v>21459</v>
      </c>
      <c r="H1947" s="6">
        <v>2450.98</v>
      </c>
      <c r="I1947" t="s">
        <v>312</v>
      </c>
    </row>
    <row r="1948" spans="1:9" x14ac:dyDescent="0.25">
      <c r="A1948" t="s">
        <v>175</v>
      </c>
      <c r="B1948" t="s">
        <v>178</v>
      </c>
      <c r="C1948" t="s">
        <v>293</v>
      </c>
      <c r="D1948" s="7">
        <v>12</v>
      </c>
      <c r="E1948" s="8">
        <v>12100</v>
      </c>
      <c r="F1948" s="2" t="s">
        <v>18</v>
      </c>
      <c r="G1948" s="6">
        <v>61093</v>
      </c>
      <c r="H1948" s="6">
        <v>6475.56</v>
      </c>
      <c r="I1948" t="s">
        <v>312</v>
      </c>
    </row>
    <row r="1949" spans="1:9" x14ac:dyDescent="0.25">
      <c r="A1949" t="s">
        <v>175</v>
      </c>
      <c r="B1949" t="s">
        <v>178</v>
      </c>
      <c r="C1949" t="s">
        <v>293</v>
      </c>
      <c r="D1949" s="7">
        <v>12</v>
      </c>
      <c r="E1949" s="8">
        <v>12101</v>
      </c>
      <c r="F1949" s="2" t="s">
        <v>19</v>
      </c>
      <c r="G1949" s="6">
        <v>151380</v>
      </c>
      <c r="H1949" s="6">
        <v>15856.34</v>
      </c>
      <c r="I1949" t="s">
        <v>312</v>
      </c>
    </row>
    <row r="1950" spans="1:9" x14ac:dyDescent="0.25">
      <c r="A1950" t="s">
        <v>175</v>
      </c>
      <c r="B1950" t="s">
        <v>178</v>
      </c>
      <c r="C1950" t="s">
        <v>293</v>
      </c>
      <c r="D1950" s="7">
        <v>12</v>
      </c>
      <c r="E1950" s="8">
        <v>12103</v>
      </c>
      <c r="F1950" s="2" t="s">
        <v>20</v>
      </c>
      <c r="G1950" s="6">
        <v>7186</v>
      </c>
      <c r="H1950" s="6">
        <v>1620.18</v>
      </c>
      <c r="I1950" t="s">
        <v>312</v>
      </c>
    </row>
    <row r="1951" spans="1:9" x14ac:dyDescent="0.25">
      <c r="A1951" t="s">
        <v>175</v>
      </c>
      <c r="B1951" t="s">
        <v>178</v>
      </c>
      <c r="C1951" t="s">
        <v>24</v>
      </c>
      <c r="D1951" s="7">
        <v>20</v>
      </c>
      <c r="E1951" s="8">
        <v>203</v>
      </c>
      <c r="F1951" s="2" t="s">
        <v>25</v>
      </c>
      <c r="G1951" s="6">
        <v>200</v>
      </c>
      <c r="H1951" s="6">
        <v>0</v>
      </c>
      <c r="I1951" t="s">
        <v>312</v>
      </c>
    </row>
    <row r="1952" spans="1:9" x14ac:dyDescent="0.25">
      <c r="A1952" t="s">
        <v>175</v>
      </c>
      <c r="B1952" t="s">
        <v>178</v>
      </c>
      <c r="C1952" t="s">
        <v>24</v>
      </c>
      <c r="D1952" s="7">
        <v>21</v>
      </c>
      <c r="E1952" s="8">
        <v>212</v>
      </c>
      <c r="F1952" s="2" t="s">
        <v>27</v>
      </c>
      <c r="G1952" s="6">
        <v>200</v>
      </c>
      <c r="H1952" s="6">
        <v>0</v>
      </c>
      <c r="I1952" t="s">
        <v>312</v>
      </c>
    </row>
    <row r="1953" spans="1:9" x14ac:dyDescent="0.25">
      <c r="A1953" t="s">
        <v>175</v>
      </c>
      <c r="B1953" t="s">
        <v>178</v>
      </c>
      <c r="C1953" t="s">
        <v>24</v>
      </c>
      <c r="D1953" s="7">
        <v>21</v>
      </c>
      <c r="E1953" s="8">
        <v>213</v>
      </c>
      <c r="F1953" s="2" t="s">
        <v>28</v>
      </c>
      <c r="G1953" s="6">
        <v>20000</v>
      </c>
      <c r="H1953" s="6">
        <v>0</v>
      </c>
      <c r="I1953" t="s">
        <v>312</v>
      </c>
    </row>
    <row r="1954" spans="1:9" x14ac:dyDescent="0.25">
      <c r="A1954" t="s">
        <v>175</v>
      </c>
      <c r="B1954" t="s">
        <v>178</v>
      </c>
      <c r="C1954" t="s">
        <v>24</v>
      </c>
      <c r="D1954" s="7">
        <v>22</v>
      </c>
      <c r="E1954" s="8">
        <v>22100</v>
      </c>
      <c r="F1954" s="2" t="s">
        <v>32</v>
      </c>
      <c r="G1954" s="6">
        <v>3764</v>
      </c>
      <c r="H1954" s="6">
        <v>0</v>
      </c>
      <c r="I1954" t="s">
        <v>312</v>
      </c>
    </row>
    <row r="1955" spans="1:9" x14ac:dyDescent="0.25">
      <c r="A1955" t="s">
        <v>175</v>
      </c>
      <c r="B1955" t="s">
        <v>178</v>
      </c>
      <c r="C1955" t="s">
        <v>24</v>
      </c>
      <c r="D1955" s="7">
        <v>22</v>
      </c>
      <c r="E1955" s="8">
        <v>22602</v>
      </c>
      <c r="F1955" s="2" t="s">
        <v>36</v>
      </c>
      <c r="G1955" s="6">
        <v>25000</v>
      </c>
      <c r="H1955" s="6">
        <v>0</v>
      </c>
      <c r="I1955" t="s">
        <v>312</v>
      </c>
    </row>
    <row r="1956" spans="1:9" x14ac:dyDescent="0.25">
      <c r="A1956" t="s">
        <v>175</v>
      </c>
      <c r="B1956" t="s">
        <v>178</v>
      </c>
      <c r="C1956" t="s">
        <v>24</v>
      </c>
      <c r="D1956" s="7">
        <v>22</v>
      </c>
      <c r="E1956" s="8">
        <v>22606</v>
      </c>
      <c r="F1956" s="2" t="s">
        <v>37</v>
      </c>
      <c r="G1956" s="6">
        <v>5000</v>
      </c>
      <c r="H1956" s="6">
        <v>0</v>
      </c>
      <c r="I1956" t="s">
        <v>312</v>
      </c>
    </row>
    <row r="1957" spans="1:9" x14ac:dyDescent="0.25">
      <c r="A1957" t="s">
        <v>175</v>
      </c>
      <c r="B1957" t="s">
        <v>178</v>
      </c>
      <c r="C1957" t="s">
        <v>24</v>
      </c>
      <c r="D1957" s="7">
        <v>22</v>
      </c>
      <c r="E1957" s="8">
        <v>22699</v>
      </c>
      <c r="F1957" s="2" t="s">
        <v>38</v>
      </c>
      <c r="G1957" s="6">
        <v>8000</v>
      </c>
      <c r="H1957" s="6">
        <v>0</v>
      </c>
      <c r="I1957" t="s">
        <v>312</v>
      </c>
    </row>
    <row r="1958" spans="1:9" x14ac:dyDescent="0.25">
      <c r="A1958" t="s">
        <v>175</v>
      </c>
      <c r="B1958" t="s">
        <v>178</v>
      </c>
      <c r="C1958" t="s">
        <v>24</v>
      </c>
      <c r="D1958" s="7">
        <v>22</v>
      </c>
      <c r="E1958" s="8">
        <v>22706</v>
      </c>
      <c r="F1958" s="2" t="s">
        <v>40</v>
      </c>
      <c r="G1958" s="6">
        <v>6000</v>
      </c>
      <c r="H1958" s="6">
        <v>0</v>
      </c>
      <c r="I1958" t="s">
        <v>312</v>
      </c>
    </row>
    <row r="1959" spans="1:9" x14ac:dyDescent="0.25">
      <c r="A1959" t="s">
        <v>175</v>
      </c>
      <c r="B1959" t="s">
        <v>178</v>
      </c>
      <c r="C1959" t="s">
        <v>24</v>
      </c>
      <c r="D1959" s="7">
        <v>22</v>
      </c>
      <c r="E1959" s="8">
        <v>22799</v>
      </c>
      <c r="F1959" s="2" t="s">
        <v>41</v>
      </c>
      <c r="G1959" s="6">
        <v>59173</v>
      </c>
      <c r="H1959" s="6">
        <v>0</v>
      </c>
      <c r="I1959" t="s">
        <v>312</v>
      </c>
    </row>
    <row r="1960" spans="1:9" x14ac:dyDescent="0.25">
      <c r="A1960" t="s">
        <v>175</v>
      </c>
      <c r="B1960" t="s">
        <v>178</v>
      </c>
      <c r="C1960" t="s">
        <v>45</v>
      </c>
      <c r="D1960" s="7">
        <v>46</v>
      </c>
      <c r="E1960" s="8">
        <v>467</v>
      </c>
      <c r="F1960" s="2" t="s">
        <v>179</v>
      </c>
      <c r="G1960" s="6">
        <v>332078</v>
      </c>
      <c r="H1960" s="6">
        <v>0</v>
      </c>
      <c r="I1960" t="s">
        <v>312</v>
      </c>
    </row>
    <row r="1961" spans="1:9" x14ac:dyDescent="0.25">
      <c r="A1961" t="s">
        <v>175</v>
      </c>
      <c r="B1961" t="s">
        <v>178</v>
      </c>
      <c r="C1961" t="s">
        <v>45</v>
      </c>
      <c r="D1961" s="7">
        <v>48</v>
      </c>
      <c r="E1961" s="8">
        <v>48925</v>
      </c>
      <c r="F1961" s="2" t="s">
        <v>182</v>
      </c>
      <c r="G1961" s="6">
        <v>394774</v>
      </c>
      <c r="H1961" s="6">
        <v>0</v>
      </c>
      <c r="I1961" t="s">
        <v>12</v>
      </c>
    </row>
    <row r="1962" spans="1:9" x14ac:dyDescent="0.25">
      <c r="A1962" t="s">
        <v>175</v>
      </c>
      <c r="B1962" t="s">
        <v>178</v>
      </c>
      <c r="C1962" t="s">
        <v>45</v>
      </c>
      <c r="D1962" s="7">
        <v>48</v>
      </c>
      <c r="E1962" s="8">
        <v>48925</v>
      </c>
      <c r="F1962" s="2" t="s">
        <v>182</v>
      </c>
      <c r="G1962" s="6">
        <v>394774</v>
      </c>
      <c r="H1962" s="6">
        <v>0</v>
      </c>
      <c r="I1962" t="s">
        <v>312</v>
      </c>
    </row>
    <row r="1963" spans="1:9" x14ac:dyDescent="0.25">
      <c r="A1963" t="s">
        <v>292</v>
      </c>
      <c r="B1963" t="s">
        <v>231</v>
      </c>
      <c r="C1963" t="s">
        <v>45</v>
      </c>
      <c r="D1963" s="7">
        <v>48</v>
      </c>
      <c r="E1963" s="8">
        <v>48999</v>
      </c>
      <c r="F1963" s="2" t="s">
        <v>73</v>
      </c>
      <c r="G1963" s="6">
        <v>104960</v>
      </c>
      <c r="H1963" s="6">
        <v>0</v>
      </c>
      <c r="I1963" t="s">
        <v>12</v>
      </c>
    </row>
    <row r="1964" spans="1:9" x14ac:dyDescent="0.25">
      <c r="A1964" t="s">
        <v>183</v>
      </c>
      <c r="B1964" t="s">
        <v>184</v>
      </c>
      <c r="C1964" t="s">
        <v>293</v>
      </c>
      <c r="D1964" s="7">
        <v>12</v>
      </c>
      <c r="E1964" s="8">
        <v>12000</v>
      </c>
      <c r="F1964" s="2" t="s">
        <v>13</v>
      </c>
      <c r="G1964" s="6">
        <v>72351</v>
      </c>
      <c r="H1964" s="6">
        <v>8323.44</v>
      </c>
      <c r="I1964" t="s">
        <v>312</v>
      </c>
    </row>
    <row r="1965" spans="1:9" x14ac:dyDescent="0.25">
      <c r="A1965" t="s">
        <v>183</v>
      </c>
      <c r="B1965" t="s">
        <v>184</v>
      </c>
      <c r="C1965" t="s">
        <v>293</v>
      </c>
      <c r="D1965" s="7">
        <v>12</v>
      </c>
      <c r="E1965" s="8">
        <v>12001</v>
      </c>
      <c r="F1965" s="2" t="s">
        <v>14</v>
      </c>
      <c r="G1965" s="6">
        <v>0</v>
      </c>
      <c r="H1965" s="6">
        <v>0</v>
      </c>
      <c r="I1965" t="s">
        <v>312</v>
      </c>
    </row>
    <row r="1966" spans="1:9" x14ac:dyDescent="0.25">
      <c r="A1966" t="s">
        <v>183</v>
      </c>
      <c r="B1966" t="s">
        <v>184</v>
      </c>
      <c r="C1966" t="s">
        <v>293</v>
      </c>
      <c r="D1966" s="7">
        <v>12</v>
      </c>
      <c r="E1966" s="8">
        <v>12003</v>
      </c>
      <c r="F1966" s="2" t="s">
        <v>15</v>
      </c>
      <c r="G1966" s="6">
        <v>12182</v>
      </c>
      <c r="H1966" s="6">
        <v>1801.26</v>
      </c>
      <c r="I1966" t="s">
        <v>312</v>
      </c>
    </row>
    <row r="1967" spans="1:9" x14ac:dyDescent="0.25">
      <c r="A1967" t="s">
        <v>183</v>
      </c>
      <c r="B1967" t="s">
        <v>184</v>
      </c>
      <c r="C1967" t="s">
        <v>293</v>
      </c>
      <c r="D1967" s="7">
        <v>12</v>
      </c>
      <c r="E1967" s="8">
        <v>12004</v>
      </c>
      <c r="F1967" s="2" t="s">
        <v>16</v>
      </c>
      <c r="G1967" s="6">
        <v>20651</v>
      </c>
      <c r="H1967" s="6">
        <v>2998.32</v>
      </c>
      <c r="I1967" t="s">
        <v>312</v>
      </c>
    </row>
    <row r="1968" spans="1:9" x14ac:dyDescent="0.25">
      <c r="A1968" t="s">
        <v>183</v>
      </c>
      <c r="B1968" t="s">
        <v>184</v>
      </c>
      <c r="C1968" t="s">
        <v>293</v>
      </c>
      <c r="D1968" s="7">
        <v>12</v>
      </c>
      <c r="E1968" s="8">
        <v>12006</v>
      </c>
      <c r="F1968" s="2" t="s">
        <v>17</v>
      </c>
      <c r="G1968" s="6">
        <v>24443</v>
      </c>
      <c r="H1968" s="6">
        <v>2187.58</v>
      </c>
      <c r="I1968" t="s">
        <v>312</v>
      </c>
    </row>
    <row r="1969" spans="1:9" x14ac:dyDescent="0.25">
      <c r="A1969" t="s">
        <v>183</v>
      </c>
      <c r="B1969" t="s">
        <v>184</v>
      </c>
      <c r="C1969" t="s">
        <v>293</v>
      </c>
      <c r="D1969" s="7">
        <v>12</v>
      </c>
      <c r="E1969" s="8">
        <v>12100</v>
      </c>
      <c r="F1969" s="2" t="s">
        <v>18</v>
      </c>
      <c r="G1969" s="6">
        <v>70805</v>
      </c>
      <c r="H1969" s="6">
        <v>7713.04</v>
      </c>
      <c r="I1969" t="s">
        <v>312</v>
      </c>
    </row>
    <row r="1970" spans="1:9" x14ac:dyDescent="0.25">
      <c r="A1970" t="s">
        <v>183</v>
      </c>
      <c r="B1970" t="s">
        <v>184</v>
      </c>
      <c r="C1970" t="s">
        <v>293</v>
      </c>
      <c r="D1970" s="7">
        <v>12</v>
      </c>
      <c r="E1970" s="8">
        <v>12101</v>
      </c>
      <c r="F1970" s="2" t="s">
        <v>19</v>
      </c>
      <c r="G1970" s="6">
        <v>176376</v>
      </c>
      <c r="H1970" s="6">
        <v>19345.34</v>
      </c>
      <c r="I1970" t="s">
        <v>312</v>
      </c>
    </row>
    <row r="1971" spans="1:9" x14ac:dyDescent="0.25">
      <c r="A1971" t="s">
        <v>183</v>
      </c>
      <c r="B1971" t="s">
        <v>184</v>
      </c>
      <c r="C1971" t="s">
        <v>293</v>
      </c>
      <c r="D1971" s="7">
        <v>12</v>
      </c>
      <c r="E1971" s="8">
        <v>12103</v>
      </c>
      <c r="F1971" s="2" t="s">
        <v>20</v>
      </c>
      <c r="G1971" s="6">
        <v>7644</v>
      </c>
      <c r="H1971" s="6">
        <v>1615.11</v>
      </c>
      <c r="I1971" t="s">
        <v>312</v>
      </c>
    </row>
    <row r="1972" spans="1:9" x14ac:dyDescent="0.25">
      <c r="A1972" t="s">
        <v>183</v>
      </c>
      <c r="B1972" t="s">
        <v>184</v>
      </c>
      <c r="C1972" t="s">
        <v>24</v>
      </c>
      <c r="D1972" s="7">
        <v>23</v>
      </c>
      <c r="E1972" s="8">
        <v>23020</v>
      </c>
      <c r="F1972" s="2" t="s">
        <v>42</v>
      </c>
      <c r="G1972" s="6">
        <v>500</v>
      </c>
      <c r="H1972" s="6">
        <v>0</v>
      </c>
      <c r="I1972" t="s">
        <v>312</v>
      </c>
    </row>
    <row r="1973" spans="1:9" x14ac:dyDescent="0.25">
      <c r="A1973" t="s">
        <v>183</v>
      </c>
      <c r="B1973" t="s">
        <v>184</v>
      </c>
      <c r="C1973" t="s">
        <v>142</v>
      </c>
      <c r="D1973" s="7">
        <v>35</v>
      </c>
      <c r="E1973" s="8">
        <v>352</v>
      </c>
      <c r="F1973" s="2" t="s">
        <v>303</v>
      </c>
      <c r="G1973" s="6">
        <v>200</v>
      </c>
      <c r="H1973" s="6">
        <v>0</v>
      </c>
      <c r="I1973" t="s">
        <v>312</v>
      </c>
    </row>
    <row r="1974" spans="1:9" x14ac:dyDescent="0.25">
      <c r="A1974" t="s">
        <v>183</v>
      </c>
      <c r="B1974" t="s">
        <v>185</v>
      </c>
      <c r="C1974" t="s">
        <v>293</v>
      </c>
      <c r="D1974" s="7">
        <v>12</v>
      </c>
      <c r="E1974" s="8">
        <v>12000</v>
      </c>
      <c r="F1974" s="2" t="s">
        <v>13</v>
      </c>
      <c r="G1974" s="6">
        <v>18088</v>
      </c>
      <c r="H1974" s="6">
        <v>2774.48</v>
      </c>
      <c r="I1974" t="s">
        <v>312</v>
      </c>
    </row>
    <row r="1975" spans="1:9" x14ac:dyDescent="0.25">
      <c r="A1975" t="s">
        <v>183</v>
      </c>
      <c r="B1975" t="s">
        <v>185</v>
      </c>
      <c r="C1975" t="s">
        <v>293</v>
      </c>
      <c r="D1975" s="7">
        <v>12</v>
      </c>
      <c r="E1975" s="8">
        <v>12001</v>
      </c>
      <c r="F1975" s="2" t="s">
        <v>14</v>
      </c>
      <c r="G1975" s="6">
        <v>44</v>
      </c>
      <c r="H1975" s="6">
        <v>0</v>
      </c>
      <c r="I1975" t="s">
        <v>312</v>
      </c>
    </row>
    <row r="1976" spans="1:9" x14ac:dyDescent="0.25">
      <c r="A1976" t="s">
        <v>183</v>
      </c>
      <c r="B1976" t="s">
        <v>185</v>
      </c>
      <c r="C1976" t="s">
        <v>293</v>
      </c>
      <c r="D1976" s="7">
        <v>12</v>
      </c>
      <c r="E1976" s="8">
        <v>12004</v>
      </c>
      <c r="F1976" s="2" t="s">
        <v>16</v>
      </c>
      <c r="G1976" s="6">
        <v>10326</v>
      </c>
      <c r="H1976" s="6">
        <v>738.5</v>
      </c>
      <c r="I1976" t="s">
        <v>312</v>
      </c>
    </row>
    <row r="1977" spans="1:9" x14ac:dyDescent="0.25">
      <c r="A1977" t="s">
        <v>183</v>
      </c>
      <c r="B1977" t="s">
        <v>185</v>
      </c>
      <c r="C1977" t="s">
        <v>293</v>
      </c>
      <c r="D1977" s="7">
        <v>12</v>
      </c>
      <c r="E1977" s="8">
        <v>12006</v>
      </c>
      <c r="F1977" s="2" t="s">
        <v>17</v>
      </c>
      <c r="G1977" s="6">
        <v>9203</v>
      </c>
      <c r="H1977" s="6">
        <v>1245.6400000000001</v>
      </c>
      <c r="I1977" t="s">
        <v>312</v>
      </c>
    </row>
    <row r="1978" spans="1:9" x14ac:dyDescent="0.25">
      <c r="A1978" t="s">
        <v>183</v>
      </c>
      <c r="B1978" t="s">
        <v>185</v>
      </c>
      <c r="C1978" t="s">
        <v>293</v>
      </c>
      <c r="D1978" s="7">
        <v>12</v>
      </c>
      <c r="E1978" s="8">
        <v>12100</v>
      </c>
      <c r="F1978" s="2" t="s">
        <v>18</v>
      </c>
      <c r="G1978" s="6">
        <v>15343</v>
      </c>
      <c r="H1978" s="6">
        <v>1699.93</v>
      </c>
      <c r="I1978" t="s">
        <v>312</v>
      </c>
    </row>
    <row r="1979" spans="1:9" x14ac:dyDescent="0.25">
      <c r="A1979" t="s">
        <v>183</v>
      </c>
      <c r="B1979" t="s">
        <v>185</v>
      </c>
      <c r="C1979" t="s">
        <v>293</v>
      </c>
      <c r="D1979" s="7">
        <v>12</v>
      </c>
      <c r="E1979" s="8">
        <v>12101</v>
      </c>
      <c r="F1979" s="2" t="s">
        <v>19</v>
      </c>
      <c r="G1979" s="6">
        <v>41071</v>
      </c>
      <c r="H1979" s="6">
        <v>7549.53</v>
      </c>
      <c r="I1979" t="s">
        <v>312</v>
      </c>
    </row>
    <row r="1980" spans="1:9" x14ac:dyDescent="0.25">
      <c r="A1980" t="s">
        <v>183</v>
      </c>
      <c r="B1980" t="s">
        <v>185</v>
      </c>
      <c r="C1980" t="s">
        <v>293</v>
      </c>
      <c r="D1980" s="7">
        <v>12</v>
      </c>
      <c r="E1980" s="8">
        <v>12103</v>
      </c>
      <c r="F1980" s="2" t="s">
        <v>20</v>
      </c>
      <c r="G1980" s="6">
        <v>5654</v>
      </c>
      <c r="H1980" s="6">
        <v>859.35</v>
      </c>
      <c r="I1980" t="s">
        <v>312</v>
      </c>
    </row>
    <row r="1981" spans="1:9" x14ac:dyDescent="0.25">
      <c r="A1981" t="s">
        <v>183</v>
      </c>
      <c r="B1981" t="s">
        <v>185</v>
      </c>
      <c r="C1981" t="s">
        <v>24</v>
      </c>
      <c r="D1981" s="7">
        <v>21</v>
      </c>
      <c r="E1981" s="8">
        <v>212</v>
      </c>
      <c r="F1981" s="2" t="s">
        <v>27</v>
      </c>
      <c r="G1981" s="6">
        <v>15000</v>
      </c>
      <c r="H1981" s="6">
        <v>223.95</v>
      </c>
      <c r="I1981" t="s">
        <v>312</v>
      </c>
    </row>
    <row r="1982" spans="1:9" x14ac:dyDescent="0.25">
      <c r="A1982" t="s">
        <v>183</v>
      </c>
      <c r="B1982" t="s">
        <v>185</v>
      </c>
      <c r="C1982" t="s">
        <v>24</v>
      </c>
      <c r="D1982" s="7">
        <v>21</v>
      </c>
      <c r="E1982" s="8">
        <v>213</v>
      </c>
      <c r="F1982" s="2" t="s">
        <v>28</v>
      </c>
      <c r="G1982" s="6">
        <v>41058</v>
      </c>
      <c r="H1982" s="6">
        <v>1904</v>
      </c>
      <c r="I1982" t="s">
        <v>312</v>
      </c>
    </row>
    <row r="1983" spans="1:9" x14ac:dyDescent="0.25">
      <c r="A1983" t="s">
        <v>183</v>
      </c>
      <c r="B1983" t="s">
        <v>185</v>
      </c>
      <c r="C1983" t="s">
        <v>24</v>
      </c>
      <c r="D1983" s="7">
        <v>22</v>
      </c>
      <c r="E1983" s="8">
        <v>22100</v>
      </c>
      <c r="F1983" s="2" t="s">
        <v>32</v>
      </c>
      <c r="G1983" s="6">
        <v>49000</v>
      </c>
      <c r="H1983" s="6">
        <v>971.45</v>
      </c>
      <c r="I1983" t="s">
        <v>312</v>
      </c>
    </row>
    <row r="1984" spans="1:9" x14ac:dyDescent="0.25">
      <c r="A1984" t="s">
        <v>183</v>
      </c>
      <c r="B1984" t="s">
        <v>185</v>
      </c>
      <c r="C1984" t="s">
        <v>24</v>
      </c>
      <c r="D1984" s="7">
        <v>22</v>
      </c>
      <c r="E1984" s="8">
        <v>22102</v>
      </c>
      <c r="F1984" s="2" t="s">
        <v>104</v>
      </c>
      <c r="G1984" s="6">
        <v>106800</v>
      </c>
      <c r="H1984" s="6">
        <v>0</v>
      </c>
      <c r="I1984" t="s">
        <v>312</v>
      </c>
    </row>
    <row r="1985" spans="1:9" x14ac:dyDescent="0.25">
      <c r="A1985" t="s">
        <v>183</v>
      </c>
      <c r="B1985" t="s">
        <v>185</v>
      </c>
      <c r="C1985" t="s">
        <v>24</v>
      </c>
      <c r="D1985" s="7">
        <v>22</v>
      </c>
      <c r="E1985" s="8">
        <v>22199</v>
      </c>
      <c r="F1985" s="2" t="s">
        <v>34</v>
      </c>
      <c r="G1985" s="6">
        <v>3000</v>
      </c>
      <c r="H1985" s="6">
        <v>0</v>
      </c>
      <c r="I1985" t="s">
        <v>312</v>
      </c>
    </row>
    <row r="1986" spans="1:9" x14ac:dyDescent="0.25">
      <c r="A1986" t="s">
        <v>183</v>
      </c>
      <c r="B1986" t="s">
        <v>185</v>
      </c>
      <c r="C1986" t="s">
        <v>24</v>
      </c>
      <c r="D1986" s="7">
        <v>22</v>
      </c>
      <c r="E1986" s="8">
        <v>22602</v>
      </c>
      <c r="F1986" s="2" t="s">
        <v>36</v>
      </c>
      <c r="G1986" s="6">
        <v>2000</v>
      </c>
      <c r="H1986" s="6">
        <v>0</v>
      </c>
      <c r="I1986" t="s">
        <v>312</v>
      </c>
    </row>
    <row r="1987" spans="1:9" x14ac:dyDescent="0.25">
      <c r="A1987" t="s">
        <v>183</v>
      </c>
      <c r="B1987" t="s">
        <v>185</v>
      </c>
      <c r="C1987" t="s">
        <v>24</v>
      </c>
      <c r="D1987" s="7">
        <v>22</v>
      </c>
      <c r="E1987" s="8">
        <v>22699</v>
      </c>
      <c r="F1987" s="2" t="s">
        <v>38</v>
      </c>
      <c r="G1987" s="6">
        <v>8000</v>
      </c>
      <c r="H1987" s="6">
        <v>0</v>
      </c>
      <c r="I1987" t="s">
        <v>312</v>
      </c>
    </row>
    <row r="1988" spans="1:9" x14ac:dyDescent="0.25">
      <c r="A1988" t="s">
        <v>183</v>
      </c>
      <c r="B1988" t="s">
        <v>185</v>
      </c>
      <c r="C1988" t="s">
        <v>24</v>
      </c>
      <c r="D1988" s="7">
        <v>22</v>
      </c>
      <c r="E1988" s="8">
        <v>22700</v>
      </c>
      <c r="F1988" s="2" t="s">
        <v>39</v>
      </c>
      <c r="G1988" s="6">
        <v>265792</v>
      </c>
      <c r="H1988" s="6">
        <v>0</v>
      </c>
      <c r="I1988" t="s">
        <v>312</v>
      </c>
    </row>
    <row r="1989" spans="1:9" x14ac:dyDescent="0.25">
      <c r="A1989" t="s">
        <v>183</v>
      </c>
      <c r="B1989" t="s">
        <v>185</v>
      </c>
      <c r="C1989" t="s">
        <v>24</v>
      </c>
      <c r="D1989" s="7">
        <v>22</v>
      </c>
      <c r="E1989" s="8">
        <v>22799</v>
      </c>
      <c r="F1989" s="2" t="s">
        <v>41</v>
      </c>
      <c r="G1989" s="6">
        <v>3728835</v>
      </c>
      <c r="H1989" s="6">
        <v>272707.90999999997</v>
      </c>
      <c r="I1989" t="s">
        <v>312</v>
      </c>
    </row>
    <row r="1990" spans="1:9" x14ac:dyDescent="0.25">
      <c r="A1990" t="s">
        <v>183</v>
      </c>
      <c r="B1990" t="s">
        <v>185</v>
      </c>
      <c r="C1990" t="s">
        <v>63</v>
      </c>
      <c r="D1990" s="7">
        <v>63</v>
      </c>
      <c r="E1990" s="8">
        <v>632</v>
      </c>
      <c r="F1990" s="2" t="s">
        <v>65</v>
      </c>
      <c r="G1990" s="6">
        <v>100000</v>
      </c>
      <c r="H1990" s="6">
        <v>0</v>
      </c>
      <c r="I1990" t="s">
        <v>312</v>
      </c>
    </row>
    <row r="1991" spans="1:9" x14ac:dyDescent="0.25">
      <c r="A1991" t="s">
        <v>183</v>
      </c>
      <c r="B1991" t="s">
        <v>185</v>
      </c>
      <c r="C1991" t="s">
        <v>63</v>
      </c>
      <c r="D1991" s="7">
        <v>63</v>
      </c>
      <c r="E1991" s="8">
        <v>633</v>
      </c>
      <c r="F1991" s="2" t="s">
        <v>66</v>
      </c>
      <c r="G1991" s="6">
        <v>15000</v>
      </c>
      <c r="H1991" s="6">
        <v>0</v>
      </c>
      <c r="I1991" t="s">
        <v>312</v>
      </c>
    </row>
    <row r="1992" spans="1:9" x14ac:dyDescent="0.25">
      <c r="A1992" t="s">
        <v>183</v>
      </c>
      <c r="B1992" t="s">
        <v>185</v>
      </c>
      <c r="C1992" t="s">
        <v>63</v>
      </c>
      <c r="D1992" s="7">
        <v>63</v>
      </c>
      <c r="E1992" s="8">
        <v>635</v>
      </c>
      <c r="F1992" s="2" t="s">
        <v>164</v>
      </c>
      <c r="G1992" s="6">
        <v>7000</v>
      </c>
      <c r="H1992" s="6">
        <v>0</v>
      </c>
      <c r="I1992" t="s">
        <v>312</v>
      </c>
    </row>
    <row r="1993" spans="1:9" x14ac:dyDescent="0.25">
      <c r="A1993" t="s">
        <v>183</v>
      </c>
      <c r="B1993" t="s">
        <v>189</v>
      </c>
      <c r="C1993" t="s">
        <v>293</v>
      </c>
      <c r="D1993" s="7">
        <v>12</v>
      </c>
      <c r="E1993" s="8">
        <v>12000</v>
      </c>
      <c r="F1993" s="2" t="s">
        <v>13</v>
      </c>
      <c r="G1993" s="6">
        <v>18088</v>
      </c>
      <c r="H1993" s="6">
        <v>1366.74</v>
      </c>
      <c r="I1993" t="s">
        <v>312</v>
      </c>
    </row>
    <row r="1994" spans="1:9" x14ac:dyDescent="0.25">
      <c r="A1994" t="s">
        <v>183</v>
      </c>
      <c r="B1994" t="s">
        <v>189</v>
      </c>
      <c r="C1994" t="s">
        <v>293</v>
      </c>
      <c r="D1994" s="7">
        <v>12</v>
      </c>
      <c r="E1994" s="8">
        <v>12001</v>
      </c>
      <c r="F1994" s="2" t="s">
        <v>14</v>
      </c>
      <c r="G1994" s="6">
        <v>31811</v>
      </c>
      <c r="H1994" s="6">
        <v>2363.58</v>
      </c>
      <c r="I1994" t="s">
        <v>312</v>
      </c>
    </row>
    <row r="1995" spans="1:9" x14ac:dyDescent="0.25">
      <c r="A1995" t="s">
        <v>183</v>
      </c>
      <c r="B1995" t="s">
        <v>189</v>
      </c>
      <c r="C1995" t="s">
        <v>293</v>
      </c>
      <c r="D1995" s="7">
        <v>12</v>
      </c>
      <c r="E1995" s="8">
        <v>12003</v>
      </c>
      <c r="F1995" s="2" t="s">
        <v>15</v>
      </c>
      <c r="G1995" s="6">
        <v>12182</v>
      </c>
      <c r="H1995" s="6">
        <v>887.32</v>
      </c>
      <c r="I1995" t="s">
        <v>312</v>
      </c>
    </row>
    <row r="1996" spans="1:9" x14ac:dyDescent="0.25">
      <c r="A1996" t="s">
        <v>183</v>
      </c>
      <c r="B1996" t="s">
        <v>189</v>
      </c>
      <c r="C1996" t="s">
        <v>293</v>
      </c>
      <c r="D1996" s="7">
        <v>12</v>
      </c>
      <c r="E1996" s="8">
        <v>12004</v>
      </c>
      <c r="F1996" s="2" t="s">
        <v>16</v>
      </c>
      <c r="G1996" s="6">
        <v>30977</v>
      </c>
      <c r="H1996" s="6">
        <v>2954</v>
      </c>
      <c r="I1996" t="s">
        <v>312</v>
      </c>
    </row>
    <row r="1997" spans="1:9" x14ac:dyDescent="0.25">
      <c r="A1997" t="s">
        <v>183</v>
      </c>
      <c r="B1997" t="s">
        <v>189</v>
      </c>
      <c r="C1997" t="s">
        <v>293</v>
      </c>
      <c r="D1997" s="7">
        <v>12</v>
      </c>
      <c r="E1997" s="8">
        <v>12006</v>
      </c>
      <c r="F1997" s="2" t="s">
        <v>17</v>
      </c>
      <c r="G1997" s="6">
        <v>16549</v>
      </c>
      <c r="H1997" s="6">
        <v>1231.4100000000001</v>
      </c>
      <c r="I1997" t="s">
        <v>312</v>
      </c>
    </row>
    <row r="1998" spans="1:9" x14ac:dyDescent="0.25">
      <c r="A1998" t="s">
        <v>183</v>
      </c>
      <c r="B1998" t="s">
        <v>189</v>
      </c>
      <c r="C1998" t="s">
        <v>293</v>
      </c>
      <c r="D1998" s="7">
        <v>12</v>
      </c>
      <c r="E1998" s="8">
        <v>12100</v>
      </c>
      <c r="F1998" s="2" t="s">
        <v>18</v>
      </c>
      <c r="G1998" s="6">
        <v>54606</v>
      </c>
      <c r="H1998" s="6">
        <v>4276.3500000000004</v>
      </c>
      <c r="I1998" t="s">
        <v>312</v>
      </c>
    </row>
    <row r="1999" spans="1:9" x14ac:dyDescent="0.25">
      <c r="A1999" t="s">
        <v>183</v>
      </c>
      <c r="B1999" t="s">
        <v>189</v>
      </c>
      <c r="C1999" t="s">
        <v>293</v>
      </c>
      <c r="D1999" s="7">
        <v>12</v>
      </c>
      <c r="E1999" s="8">
        <v>12101</v>
      </c>
      <c r="F1999" s="2" t="s">
        <v>19</v>
      </c>
      <c r="G1999" s="6">
        <v>133259</v>
      </c>
      <c r="H1999" s="6">
        <v>10428.01</v>
      </c>
      <c r="I1999" t="s">
        <v>312</v>
      </c>
    </row>
    <row r="2000" spans="1:9" x14ac:dyDescent="0.25">
      <c r="A2000" t="s">
        <v>183</v>
      </c>
      <c r="B2000" t="s">
        <v>189</v>
      </c>
      <c r="C2000" t="s">
        <v>293</v>
      </c>
      <c r="D2000" s="7">
        <v>12</v>
      </c>
      <c r="E2000" s="8">
        <v>12103</v>
      </c>
      <c r="F2000" s="2" t="s">
        <v>20</v>
      </c>
      <c r="G2000" s="6">
        <v>9588</v>
      </c>
      <c r="H2000" s="6">
        <v>662.65</v>
      </c>
      <c r="I2000" t="s">
        <v>312</v>
      </c>
    </row>
    <row r="2001" spans="1:9" x14ac:dyDescent="0.25">
      <c r="A2001" t="s">
        <v>183</v>
      </c>
      <c r="B2001" t="s">
        <v>189</v>
      </c>
      <c r="C2001" t="s">
        <v>293</v>
      </c>
      <c r="D2001" s="7">
        <v>13</v>
      </c>
      <c r="E2001" s="8">
        <v>13000</v>
      </c>
      <c r="F2001" s="2" t="s">
        <v>11</v>
      </c>
      <c r="G2001" s="6">
        <v>888568</v>
      </c>
      <c r="H2001" s="6">
        <v>50746.3</v>
      </c>
      <c r="I2001" t="s">
        <v>312</v>
      </c>
    </row>
    <row r="2002" spans="1:9" x14ac:dyDescent="0.25">
      <c r="A2002" t="s">
        <v>183</v>
      </c>
      <c r="B2002" t="s">
        <v>189</v>
      </c>
      <c r="C2002" t="s">
        <v>293</v>
      </c>
      <c r="D2002" s="7">
        <v>13</v>
      </c>
      <c r="E2002" s="8">
        <v>13002</v>
      </c>
      <c r="F2002" s="2" t="s">
        <v>21</v>
      </c>
      <c r="G2002" s="6">
        <v>797756</v>
      </c>
      <c r="H2002" s="6">
        <v>52710.32</v>
      </c>
      <c r="I2002" t="s">
        <v>312</v>
      </c>
    </row>
    <row r="2003" spans="1:9" x14ac:dyDescent="0.25">
      <c r="A2003" t="s">
        <v>183</v>
      </c>
      <c r="B2003" t="s">
        <v>189</v>
      </c>
      <c r="C2003" t="s">
        <v>293</v>
      </c>
      <c r="D2003" s="7">
        <v>13</v>
      </c>
      <c r="E2003" s="8">
        <v>131</v>
      </c>
      <c r="F2003" s="2" t="s">
        <v>22</v>
      </c>
      <c r="G2003" s="6">
        <v>9000</v>
      </c>
      <c r="H2003" s="6">
        <v>2063.7800000000002</v>
      </c>
      <c r="I2003" t="s">
        <v>312</v>
      </c>
    </row>
    <row r="2004" spans="1:9" x14ac:dyDescent="0.25">
      <c r="A2004" t="s">
        <v>183</v>
      </c>
      <c r="B2004" t="s">
        <v>189</v>
      </c>
      <c r="C2004" t="s">
        <v>24</v>
      </c>
      <c r="D2004" s="7">
        <v>20</v>
      </c>
      <c r="E2004" s="8">
        <v>203</v>
      </c>
      <c r="F2004" s="2" t="s">
        <v>25</v>
      </c>
      <c r="G2004" s="6">
        <v>22000</v>
      </c>
      <c r="H2004" s="6">
        <v>240.73</v>
      </c>
      <c r="I2004" t="s">
        <v>312</v>
      </c>
    </row>
    <row r="2005" spans="1:9" x14ac:dyDescent="0.25">
      <c r="A2005" t="s">
        <v>183</v>
      </c>
      <c r="B2005" t="s">
        <v>189</v>
      </c>
      <c r="C2005" t="s">
        <v>24</v>
      </c>
      <c r="D2005" s="7">
        <v>21</v>
      </c>
      <c r="E2005" s="8">
        <v>212</v>
      </c>
      <c r="F2005" s="2" t="s">
        <v>27</v>
      </c>
      <c r="G2005" s="6">
        <v>280000</v>
      </c>
      <c r="H2005" s="6">
        <v>1335.02</v>
      </c>
      <c r="I2005" t="s">
        <v>312</v>
      </c>
    </row>
    <row r="2006" spans="1:9" x14ac:dyDescent="0.25">
      <c r="A2006" t="s">
        <v>183</v>
      </c>
      <c r="B2006" t="s">
        <v>189</v>
      </c>
      <c r="C2006" t="s">
        <v>24</v>
      </c>
      <c r="D2006" s="7">
        <v>21</v>
      </c>
      <c r="E2006" s="8">
        <v>213</v>
      </c>
      <c r="F2006" s="2" t="s">
        <v>28</v>
      </c>
      <c r="G2006" s="6">
        <v>184023</v>
      </c>
      <c r="H2006" s="6">
        <v>11025.36</v>
      </c>
      <c r="I2006" t="s">
        <v>312</v>
      </c>
    </row>
    <row r="2007" spans="1:9" x14ac:dyDescent="0.25">
      <c r="A2007" t="s">
        <v>183</v>
      </c>
      <c r="B2007" t="s">
        <v>189</v>
      </c>
      <c r="C2007" t="s">
        <v>24</v>
      </c>
      <c r="D2007" s="7">
        <v>22</v>
      </c>
      <c r="E2007" s="8">
        <v>22100</v>
      </c>
      <c r="F2007" s="2" t="s">
        <v>32</v>
      </c>
      <c r="G2007" s="6">
        <v>460000</v>
      </c>
      <c r="H2007" s="6">
        <v>31488.42</v>
      </c>
      <c r="I2007" t="s">
        <v>312</v>
      </c>
    </row>
    <row r="2008" spans="1:9" x14ac:dyDescent="0.25">
      <c r="A2008" t="s">
        <v>183</v>
      </c>
      <c r="B2008" t="s">
        <v>189</v>
      </c>
      <c r="C2008" t="s">
        <v>24</v>
      </c>
      <c r="D2008" s="7">
        <v>22</v>
      </c>
      <c r="E2008" s="8">
        <v>22101</v>
      </c>
      <c r="F2008" s="2" t="s">
        <v>103</v>
      </c>
      <c r="G2008" s="6">
        <v>20150</v>
      </c>
      <c r="H2008" s="6">
        <v>0</v>
      </c>
      <c r="I2008" t="s">
        <v>312</v>
      </c>
    </row>
    <row r="2009" spans="1:9" x14ac:dyDescent="0.25">
      <c r="A2009" t="s">
        <v>183</v>
      </c>
      <c r="B2009" t="s">
        <v>189</v>
      </c>
      <c r="C2009" t="s">
        <v>24</v>
      </c>
      <c r="D2009" s="7">
        <v>22</v>
      </c>
      <c r="E2009" s="8">
        <v>22102</v>
      </c>
      <c r="F2009" s="2" t="s">
        <v>104</v>
      </c>
      <c r="G2009" s="6">
        <v>938000</v>
      </c>
      <c r="H2009" s="6">
        <v>25176.17</v>
      </c>
      <c r="I2009" t="s">
        <v>312</v>
      </c>
    </row>
    <row r="2010" spans="1:9" x14ac:dyDescent="0.25">
      <c r="A2010" t="s">
        <v>183</v>
      </c>
      <c r="B2010" t="s">
        <v>189</v>
      </c>
      <c r="C2010" t="s">
        <v>24</v>
      </c>
      <c r="D2010" s="7">
        <v>22</v>
      </c>
      <c r="E2010" s="8">
        <v>22104</v>
      </c>
      <c r="F2010" s="2" t="s">
        <v>80</v>
      </c>
      <c r="G2010" s="6">
        <v>2555</v>
      </c>
      <c r="H2010" s="6">
        <v>0</v>
      </c>
      <c r="I2010" t="s">
        <v>312</v>
      </c>
    </row>
    <row r="2011" spans="1:9" x14ac:dyDescent="0.25">
      <c r="A2011" t="s">
        <v>183</v>
      </c>
      <c r="B2011" t="s">
        <v>189</v>
      </c>
      <c r="C2011" t="s">
        <v>24</v>
      </c>
      <c r="D2011" s="7">
        <v>22</v>
      </c>
      <c r="E2011" s="8">
        <v>22700</v>
      </c>
      <c r="F2011" s="2" t="s">
        <v>39</v>
      </c>
      <c r="G2011" s="6">
        <v>1891868</v>
      </c>
      <c r="H2011" s="6">
        <v>0</v>
      </c>
      <c r="I2011" t="s">
        <v>312</v>
      </c>
    </row>
    <row r="2012" spans="1:9" x14ac:dyDescent="0.25">
      <c r="A2012" t="s">
        <v>183</v>
      </c>
      <c r="B2012" t="s">
        <v>189</v>
      </c>
      <c r="C2012" t="s">
        <v>24</v>
      </c>
      <c r="D2012" s="7">
        <v>22</v>
      </c>
      <c r="E2012" s="8">
        <v>22799</v>
      </c>
      <c r="F2012" s="2" t="s">
        <v>41</v>
      </c>
      <c r="G2012" s="6">
        <v>305000</v>
      </c>
      <c r="H2012" s="6">
        <v>10269.030000000001</v>
      </c>
      <c r="I2012" t="s">
        <v>312</v>
      </c>
    </row>
    <row r="2013" spans="1:9" x14ac:dyDescent="0.25">
      <c r="A2013" t="s">
        <v>183</v>
      </c>
      <c r="B2013" t="s">
        <v>189</v>
      </c>
      <c r="C2013" t="s">
        <v>63</v>
      </c>
      <c r="D2013" s="7">
        <v>63</v>
      </c>
      <c r="E2013" s="8">
        <v>632</v>
      </c>
      <c r="F2013" s="2" t="s">
        <v>65</v>
      </c>
      <c r="G2013" s="6">
        <v>401600</v>
      </c>
      <c r="H2013" s="6">
        <v>0</v>
      </c>
      <c r="I2013" t="s">
        <v>312</v>
      </c>
    </row>
    <row r="2014" spans="1:9" x14ac:dyDescent="0.25">
      <c r="A2014" t="s">
        <v>183</v>
      </c>
      <c r="B2014" t="s">
        <v>190</v>
      </c>
      <c r="C2014" t="s">
        <v>24</v>
      </c>
      <c r="D2014" s="7">
        <v>21</v>
      </c>
      <c r="E2014" s="8">
        <v>212</v>
      </c>
      <c r="F2014" s="2" t="s">
        <v>27</v>
      </c>
      <c r="G2014" s="6">
        <v>2000</v>
      </c>
      <c r="H2014" s="6">
        <v>0</v>
      </c>
      <c r="I2014" t="s">
        <v>312</v>
      </c>
    </row>
    <row r="2015" spans="1:9" x14ac:dyDescent="0.25">
      <c r="A2015" t="s">
        <v>183</v>
      </c>
      <c r="B2015" t="s">
        <v>190</v>
      </c>
      <c r="C2015" t="s">
        <v>24</v>
      </c>
      <c r="D2015" s="7">
        <v>21</v>
      </c>
      <c r="E2015" s="8">
        <v>213</v>
      </c>
      <c r="F2015" s="2" t="s">
        <v>28</v>
      </c>
      <c r="G2015" s="6">
        <v>4256</v>
      </c>
      <c r="H2015" s="6">
        <v>113.77</v>
      </c>
      <c r="I2015" t="s">
        <v>312</v>
      </c>
    </row>
    <row r="2016" spans="1:9" x14ac:dyDescent="0.25">
      <c r="A2016" t="s">
        <v>183</v>
      </c>
      <c r="B2016" t="s">
        <v>190</v>
      </c>
      <c r="C2016" t="s">
        <v>24</v>
      </c>
      <c r="D2016" s="7">
        <v>21</v>
      </c>
      <c r="E2016" s="8">
        <v>214</v>
      </c>
      <c r="F2016" s="2" t="s">
        <v>29</v>
      </c>
      <c r="G2016" s="6">
        <v>1500</v>
      </c>
      <c r="H2016" s="6">
        <v>0</v>
      </c>
      <c r="I2016" t="s">
        <v>312</v>
      </c>
    </row>
    <row r="2017" spans="1:9" x14ac:dyDescent="0.25">
      <c r="A2017" t="s">
        <v>183</v>
      </c>
      <c r="B2017" t="s">
        <v>190</v>
      </c>
      <c r="C2017" t="s">
        <v>24</v>
      </c>
      <c r="D2017" s="7">
        <v>22</v>
      </c>
      <c r="E2017" s="8">
        <v>22103</v>
      </c>
      <c r="F2017" s="2" t="s">
        <v>79</v>
      </c>
      <c r="G2017" s="6">
        <v>2500</v>
      </c>
      <c r="H2017" s="6">
        <v>0</v>
      </c>
      <c r="I2017" t="s">
        <v>312</v>
      </c>
    </row>
    <row r="2018" spans="1:9" x14ac:dyDescent="0.25">
      <c r="A2018" t="s">
        <v>183</v>
      </c>
      <c r="B2018" t="s">
        <v>190</v>
      </c>
      <c r="C2018" t="s">
        <v>24</v>
      </c>
      <c r="D2018" s="7">
        <v>22</v>
      </c>
      <c r="E2018" s="8">
        <v>22602</v>
      </c>
      <c r="F2018" s="2" t="s">
        <v>36</v>
      </c>
      <c r="G2018" s="6">
        <v>2000</v>
      </c>
      <c r="H2018" s="6">
        <v>0</v>
      </c>
      <c r="I2018" t="s">
        <v>312</v>
      </c>
    </row>
    <row r="2019" spans="1:9" x14ac:dyDescent="0.25">
      <c r="A2019" t="s">
        <v>183</v>
      </c>
      <c r="B2019" t="s">
        <v>190</v>
      </c>
      <c r="C2019" t="s">
        <v>24</v>
      </c>
      <c r="D2019" s="7">
        <v>22</v>
      </c>
      <c r="E2019" s="8">
        <v>22614</v>
      </c>
      <c r="F2019" s="2" t="s">
        <v>186</v>
      </c>
      <c r="G2019" s="6">
        <v>50000</v>
      </c>
      <c r="H2019" s="6">
        <v>0</v>
      </c>
      <c r="I2019" t="s">
        <v>312</v>
      </c>
    </row>
    <row r="2020" spans="1:9" x14ac:dyDescent="0.25">
      <c r="A2020" t="s">
        <v>183</v>
      </c>
      <c r="B2020" t="s">
        <v>190</v>
      </c>
      <c r="C2020" t="s">
        <v>24</v>
      </c>
      <c r="D2020" s="7">
        <v>22</v>
      </c>
      <c r="E2020" s="8">
        <v>22699</v>
      </c>
      <c r="F2020" s="2" t="s">
        <v>38</v>
      </c>
      <c r="G2020" s="6">
        <v>10000</v>
      </c>
      <c r="H2020" s="6">
        <v>0</v>
      </c>
      <c r="I2020" t="s">
        <v>312</v>
      </c>
    </row>
    <row r="2021" spans="1:9" x14ac:dyDescent="0.25">
      <c r="A2021" t="s">
        <v>183</v>
      </c>
      <c r="B2021" t="s">
        <v>190</v>
      </c>
      <c r="C2021" t="s">
        <v>24</v>
      </c>
      <c r="D2021" s="7">
        <v>22</v>
      </c>
      <c r="E2021" s="8">
        <v>22700</v>
      </c>
      <c r="F2021" s="2" t="s">
        <v>39</v>
      </c>
      <c r="G2021" s="6">
        <v>10972</v>
      </c>
      <c r="H2021" s="6">
        <v>0</v>
      </c>
      <c r="I2021" t="s">
        <v>312</v>
      </c>
    </row>
    <row r="2022" spans="1:9" x14ac:dyDescent="0.25">
      <c r="A2022" t="s">
        <v>183</v>
      </c>
      <c r="B2022" t="s">
        <v>190</v>
      </c>
      <c r="C2022" t="s">
        <v>24</v>
      </c>
      <c r="D2022" s="7">
        <v>22</v>
      </c>
      <c r="E2022" s="8">
        <v>22799</v>
      </c>
      <c r="F2022" s="2" t="s">
        <v>41</v>
      </c>
      <c r="G2022" s="6">
        <v>286500</v>
      </c>
      <c r="H2022" s="6">
        <v>13862.83</v>
      </c>
      <c r="I2022" t="s">
        <v>312</v>
      </c>
    </row>
    <row r="2023" spans="1:9" x14ac:dyDescent="0.25">
      <c r="A2023" t="s">
        <v>183</v>
      </c>
      <c r="B2023" t="s">
        <v>190</v>
      </c>
      <c r="C2023" t="s">
        <v>45</v>
      </c>
      <c r="D2023" s="7">
        <v>48</v>
      </c>
      <c r="E2023" s="8">
        <v>48000</v>
      </c>
      <c r="F2023" s="2" t="s">
        <v>187</v>
      </c>
      <c r="G2023" s="6">
        <v>16800</v>
      </c>
      <c r="H2023" s="6">
        <v>0</v>
      </c>
      <c r="I2023" t="s">
        <v>312</v>
      </c>
    </row>
    <row r="2024" spans="1:9" x14ac:dyDescent="0.25">
      <c r="A2024" t="s">
        <v>105</v>
      </c>
      <c r="B2024" t="s">
        <v>135</v>
      </c>
      <c r="C2024" t="s">
        <v>45</v>
      </c>
      <c r="D2024" s="7">
        <v>48</v>
      </c>
      <c r="E2024" s="8">
        <v>48921</v>
      </c>
      <c r="F2024" s="2" t="s">
        <v>138</v>
      </c>
      <c r="G2024" s="6">
        <v>10000</v>
      </c>
      <c r="H2024" s="6">
        <v>0</v>
      </c>
      <c r="I2024" t="s">
        <v>12</v>
      </c>
    </row>
    <row r="2025" spans="1:9" x14ac:dyDescent="0.25">
      <c r="A2025" t="s">
        <v>183</v>
      </c>
      <c r="B2025" t="s">
        <v>190</v>
      </c>
      <c r="C2025" t="s">
        <v>45</v>
      </c>
      <c r="D2025" s="7">
        <v>48</v>
      </c>
      <c r="E2025" s="8">
        <v>48930</v>
      </c>
      <c r="F2025" s="2" t="s">
        <v>324</v>
      </c>
      <c r="G2025" s="6">
        <v>2000</v>
      </c>
      <c r="H2025" s="6">
        <v>0</v>
      </c>
      <c r="I2025" t="s">
        <v>312</v>
      </c>
    </row>
    <row r="2026" spans="1:9" x14ac:dyDescent="0.25">
      <c r="A2026" t="s">
        <v>292</v>
      </c>
      <c r="B2026" t="s">
        <v>294</v>
      </c>
      <c r="C2026" t="s">
        <v>45</v>
      </c>
      <c r="D2026" s="7">
        <v>48</v>
      </c>
      <c r="E2026" s="8">
        <v>48934</v>
      </c>
      <c r="F2026" s="2" t="s">
        <v>341</v>
      </c>
      <c r="G2026" s="6">
        <v>36500</v>
      </c>
      <c r="H2026" s="6">
        <v>0</v>
      </c>
      <c r="I2026" t="s">
        <v>12</v>
      </c>
    </row>
    <row r="2027" spans="1:9" x14ac:dyDescent="0.25">
      <c r="A2027" t="s">
        <v>292</v>
      </c>
      <c r="B2027" t="s">
        <v>294</v>
      </c>
      <c r="C2027" t="s">
        <v>45</v>
      </c>
      <c r="D2027" s="7">
        <v>48</v>
      </c>
      <c r="E2027" s="8">
        <v>48941</v>
      </c>
      <c r="F2027" s="2" t="s">
        <v>264</v>
      </c>
      <c r="G2027" s="6">
        <v>3500</v>
      </c>
      <c r="H2027" s="6">
        <v>0</v>
      </c>
      <c r="I2027" t="s">
        <v>12</v>
      </c>
    </row>
    <row r="2028" spans="1:9" x14ac:dyDescent="0.25">
      <c r="A2028" t="s">
        <v>183</v>
      </c>
      <c r="B2028" t="s">
        <v>195</v>
      </c>
      <c r="C2028" t="s">
        <v>45</v>
      </c>
      <c r="D2028" s="7">
        <v>48</v>
      </c>
      <c r="E2028" s="8">
        <v>48946</v>
      </c>
      <c r="F2028" s="2" t="s">
        <v>199</v>
      </c>
      <c r="G2028" s="6">
        <v>126000</v>
      </c>
      <c r="H2028" s="6">
        <v>0</v>
      </c>
      <c r="I2028" t="s">
        <v>12</v>
      </c>
    </row>
    <row r="2029" spans="1:9" x14ac:dyDescent="0.25">
      <c r="A2029" t="s">
        <v>183</v>
      </c>
      <c r="B2029" t="s">
        <v>195</v>
      </c>
      <c r="C2029" t="s">
        <v>45</v>
      </c>
      <c r="D2029" s="7">
        <v>48</v>
      </c>
      <c r="E2029" s="8">
        <v>48946</v>
      </c>
      <c r="F2029" s="2" t="s">
        <v>199</v>
      </c>
      <c r="G2029" s="6">
        <v>126000</v>
      </c>
      <c r="H2029" s="6">
        <v>0</v>
      </c>
      <c r="I2029" t="s">
        <v>312</v>
      </c>
    </row>
    <row r="2030" spans="1:9" x14ac:dyDescent="0.25">
      <c r="A2030" t="s">
        <v>292</v>
      </c>
      <c r="B2030" t="s">
        <v>236</v>
      </c>
      <c r="C2030" t="s">
        <v>45</v>
      </c>
      <c r="D2030" s="7">
        <v>48</v>
      </c>
      <c r="E2030" s="8">
        <v>48999</v>
      </c>
      <c r="F2030" s="2" t="s">
        <v>73</v>
      </c>
      <c r="G2030" s="6">
        <v>67570</v>
      </c>
      <c r="H2030" s="6">
        <v>0</v>
      </c>
      <c r="I2030" t="s">
        <v>12</v>
      </c>
    </row>
    <row r="2031" spans="1:9" x14ac:dyDescent="0.25">
      <c r="A2031" t="s">
        <v>183</v>
      </c>
      <c r="B2031" t="s">
        <v>190</v>
      </c>
      <c r="C2031" t="s">
        <v>63</v>
      </c>
      <c r="D2031" s="7">
        <v>63</v>
      </c>
      <c r="E2031" s="8">
        <v>639</v>
      </c>
      <c r="F2031" s="2" t="s">
        <v>328</v>
      </c>
      <c r="G2031" s="6">
        <v>18000</v>
      </c>
      <c r="H2031" s="6">
        <v>0</v>
      </c>
      <c r="I2031" t="s">
        <v>312</v>
      </c>
    </row>
    <row r="2032" spans="1:9" x14ac:dyDescent="0.25">
      <c r="A2032" t="s">
        <v>183</v>
      </c>
      <c r="B2032" t="s">
        <v>192</v>
      </c>
      <c r="C2032" t="s">
        <v>293</v>
      </c>
      <c r="D2032" s="7">
        <v>12</v>
      </c>
      <c r="E2032" s="8">
        <v>12001</v>
      </c>
      <c r="F2032" s="2" t="s">
        <v>14</v>
      </c>
      <c r="G2032" s="6">
        <v>135195</v>
      </c>
      <c r="H2032" s="6">
        <v>14736.94</v>
      </c>
      <c r="I2032" t="s">
        <v>312</v>
      </c>
    </row>
    <row r="2033" spans="1:9" x14ac:dyDescent="0.25">
      <c r="A2033" t="s">
        <v>183</v>
      </c>
      <c r="B2033" t="s">
        <v>192</v>
      </c>
      <c r="C2033" t="s">
        <v>293</v>
      </c>
      <c r="D2033" s="7">
        <v>12</v>
      </c>
      <c r="E2033" s="8">
        <v>12003</v>
      </c>
      <c r="F2033" s="2" t="s">
        <v>15</v>
      </c>
      <c r="G2033" s="6">
        <v>207089</v>
      </c>
      <c r="H2033" s="6">
        <v>27576.28</v>
      </c>
      <c r="I2033" t="s">
        <v>312</v>
      </c>
    </row>
    <row r="2034" spans="1:9" x14ac:dyDescent="0.25">
      <c r="A2034" t="s">
        <v>183</v>
      </c>
      <c r="B2034" t="s">
        <v>192</v>
      </c>
      <c r="C2034" t="s">
        <v>293</v>
      </c>
      <c r="D2034" s="7">
        <v>12</v>
      </c>
      <c r="E2034" s="8">
        <v>12004</v>
      </c>
      <c r="F2034" s="2" t="s">
        <v>16</v>
      </c>
      <c r="G2034" s="6">
        <v>10326</v>
      </c>
      <c r="H2034" s="6">
        <v>1499.16</v>
      </c>
      <c r="I2034" t="s">
        <v>312</v>
      </c>
    </row>
    <row r="2035" spans="1:9" x14ac:dyDescent="0.25">
      <c r="A2035" t="s">
        <v>183</v>
      </c>
      <c r="B2035" t="s">
        <v>192</v>
      </c>
      <c r="C2035" t="s">
        <v>293</v>
      </c>
      <c r="D2035" s="7">
        <v>12</v>
      </c>
      <c r="E2035" s="8">
        <v>12006</v>
      </c>
      <c r="F2035" s="2" t="s">
        <v>17</v>
      </c>
      <c r="G2035" s="6">
        <v>65030</v>
      </c>
      <c r="H2035" s="6">
        <v>9419.74</v>
      </c>
      <c r="I2035" t="s">
        <v>312</v>
      </c>
    </row>
    <row r="2036" spans="1:9" x14ac:dyDescent="0.25">
      <c r="A2036" t="s">
        <v>183</v>
      </c>
      <c r="B2036" t="s">
        <v>192</v>
      </c>
      <c r="C2036" t="s">
        <v>293</v>
      </c>
      <c r="D2036" s="7">
        <v>12</v>
      </c>
      <c r="E2036" s="8">
        <v>12100</v>
      </c>
      <c r="F2036" s="2" t="s">
        <v>18</v>
      </c>
      <c r="G2036" s="6">
        <v>196979</v>
      </c>
      <c r="H2036" s="6">
        <v>24123.34</v>
      </c>
      <c r="I2036" t="s">
        <v>312</v>
      </c>
    </row>
    <row r="2037" spans="1:9" x14ac:dyDescent="0.25">
      <c r="A2037" t="s">
        <v>183</v>
      </c>
      <c r="B2037" t="s">
        <v>192</v>
      </c>
      <c r="C2037" t="s">
        <v>293</v>
      </c>
      <c r="D2037" s="7">
        <v>12</v>
      </c>
      <c r="E2037" s="8">
        <v>12101</v>
      </c>
      <c r="F2037" s="2" t="s">
        <v>19</v>
      </c>
      <c r="G2037" s="6">
        <v>467688</v>
      </c>
      <c r="H2037" s="6">
        <v>66226.100000000006</v>
      </c>
      <c r="I2037" t="s">
        <v>312</v>
      </c>
    </row>
    <row r="2038" spans="1:9" x14ac:dyDescent="0.25">
      <c r="A2038" t="s">
        <v>183</v>
      </c>
      <c r="B2038" t="s">
        <v>192</v>
      </c>
      <c r="C2038" t="s">
        <v>293</v>
      </c>
      <c r="D2038" s="7">
        <v>12</v>
      </c>
      <c r="E2038" s="8">
        <v>12103</v>
      </c>
      <c r="F2038" s="2" t="s">
        <v>20</v>
      </c>
      <c r="G2038" s="6">
        <v>28495</v>
      </c>
      <c r="H2038" s="6">
        <v>6002.87</v>
      </c>
      <c r="I2038" t="s">
        <v>312</v>
      </c>
    </row>
    <row r="2039" spans="1:9" x14ac:dyDescent="0.25">
      <c r="A2039" t="s">
        <v>183</v>
      </c>
      <c r="B2039" t="s">
        <v>192</v>
      </c>
      <c r="C2039" t="s">
        <v>293</v>
      </c>
      <c r="D2039" s="7">
        <v>13</v>
      </c>
      <c r="E2039" s="8">
        <v>13000</v>
      </c>
      <c r="F2039" s="2" t="s">
        <v>11</v>
      </c>
      <c r="G2039" s="6">
        <v>218809</v>
      </c>
      <c r="H2039" s="6">
        <v>25370.6</v>
      </c>
      <c r="I2039" t="s">
        <v>312</v>
      </c>
    </row>
    <row r="2040" spans="1:9" x14ac:dyDescent="0.25">
      <c r="A2040" t="s">
        <v>183</v>
      </c>
      <c r="B2040" t="s">
        <v>192</v>
      </c>
      <c r="C2040" t="s">
        <v>293</v>
      </c>
      <c r="D2040" s="7">
        <v>13</v>
      </c>
      <c r="E2040" s="8">
        <v>13002</v>
      </c>
      <c r="F2040" s="2" t="s">
        <v>21</v>
      </c>
      <c r="G2040" s="6">
        <v>198774</v>
      </c>
      <c r="H2040" s="6">
        <v>27805.68</v>
      </c>
      <c r="I2040" t="s">
        <v>312</v>
      </c>
    </row>
    <row r="2041" spans="1:9" x14ac:dyDescent="0.25">
      <c r="A2041" t="s">
        <v>183</v>
      </c>
      <c r="B2041" t="s">
        <v>192</v>
      </c>
      <c r="C2041" t="s">
        <v>293</v>
      </c>
      <c r="D2041" s="7">
        <v>13</v>
      </c>
      <c r="E2041" s="8">
        <v>131</v>
      </c>
      <c r="F2041" s="2" t="s">
        <v>22</v>
      </c>
      <c r="G2041" s="6">
        <v>10000</v>
      </c>
      <c r="H2041" s="6">
        <v>0</v>
      </c>
      <c r="I2041" t="s">
        <v>312</v>
      </c>
    </row>
    <row r="2042" spans="1:9" x14ac:dyDescent="0.25">
      <c r="A2042" t="s">
        <v>183</v>
      </c>
      <c r="B2042" t="s">
        <v>192</v>
      </c>
      <c r="C2042" t="s">
        <v>293</v>
      </c>
      <c r="D2042" s="7">
        <v>15</v>
      </c>
      <c r="E2042" s="8">
        <v>151</v>
      </c>
      <c r="F2042" s="2" t="s">
        <v>78</v>
      </c>
      <c r="G2042" s="6">
        <v>8000</v>
      </c>
      <c r="H2042" s="6">
        <v>819.65</v>
      </c>
      <c r="I2042" t="s">
        <v>312</v>
      </c>
    </row>
    <row r="2043" spans="1:9" x14ac:dyDescent="0.25">
      <c r="A2043" t="s">
        <v>183</v>
      </c>
      <c r="B2043" t="s">
        <v>192</v>
      </c>
      <c r="C2043" t="s">
        <v>24</v>
      </c>
      <c r="D2043" s="7">
        <v>20</v>
      </c>
      <c r="E2043" s="8">
        <v>203</v>
      </c>
      <c r="F2043" s="2" t="s">
        <v>25</v>
      </c>
      <c r="G2043" s="6">
        <v>6410</v>
      </c>
      <c r="H2043" s="6">
        <v>0</v>
      </c>
      <c r="I2043" t="s">
        <v>312</v>
      </c>
    </row>
    <row r="2044" spans="1:9" x14ac:dyDescent="0.25">
      <c r="A2044" t="s">
        <v>183</v>
      </c>
      <c r="B2044" t="s">
        <v>192</v>
      </c>
      <c r="C2044" t="s">
        <v>24</v>
      </c>
      <c r="D2044" s="7">
        <v>21</v>
      </c>
      <c r="E2044" s="8">
        <v>212</v>
      </c>
      <c r="F2044" s="2" t="s">
        <v>27</v>
      </c>
      <c r="G2044" s="6">
        <v>12000</v>
      </c>
      <c r="H2044" s="6">
        <v>226.72</v>
      </c>
      <c r="I2044" t="s">
        <v>312</v>
      </c>
    </row>
    <row r="2045" spans="1:9" x14ac:dyDescent="0.25">
      <c r="A2045" t="s">
        <v>183</v>
      </c>
      <c r="B2045" t="s">
        <v>192</v>
      </c>
      <c r="C2045" t="s">
        <v>24</v>
      </c>
      <c r="D2045" s="7">
        <v>21</v>
      </c>
      <c r="E2045" s="8">
        <v>213</v>
      </c>
      <c r="F2045" s="2" t="s">
        <v>28</v>
      </c>
      <c r="G2045" s="6">
        <v>8135</v>
      </c>
      <c r="H2045" s="6">
        <v>405.4</v>
      </c>
      <c r="I2045" t="s">
        <v>312</v>
      </c>
    </row>
    <row r="2046" spans="1:9" x14ac:dyDescent="0.25">
      <c r="A2046" t="s">
        <v>183</v>
      </c>
      <c r="B2046" t="s">
        <v>192</v>
      </c>
      <c r="C2046" t="s">
        <v>24</v>
      </c>
      <c r="D2046" s="7">
        <v>21</v>
      </c>
      <c r="E2046" s="8">
        <v>215</v>
      </c>
      <c r="F2046" s="2" t="s">
        <v>164</v>
      </c>
      <c r="G2046" s="6">
        <v>2000</v>
      </c>
      <c r="H2046" s="6">
        <v>0</v>
      </c>
      <c r="I2046" t="s">
        <v>312</v>
      </c>
    </row>
    <row r="2047" spans="1:9" x14ac:dyDescent="0.25">
      <c r="A2047" t="s">
        <v>183</v>
      </c>
      <c r="B2047" t="s">
        <v>192</v>
      </c>
      <c r="C2047" t="s">
        <v>24</v>
      </c>
      <c r="D2047" s="7">
        <v>22</v>
      </c>
      <c r="E2047" s="8">
        <v>22001</v>
      </c>
      <c r="F2047" s="2" t="s">
        <v>31</v>
      </c>
      <c r="G2047" s="6">
        <v>65000</v>
      </c>
      <c r="H2047" s="6">
        <v>6950.42</v>
      </c>
      <c r="I2047" t="s">
        <v>312</v>
      </c>
    </row>
    <row r="2048" spans="1:9" x14ac:dyDescent="0.25">
      <c r="A2048" t="s">
        <v>183</v>
      </c>
      <c r="B2048" t="s">
        <v>192</v>
      </c>
      <c r="C2048" t="s">
        <v>24</v>
      </c>
      <c r="D2048" s="7">
        <v>22</v>
      </c>
      <c r="E2048" s="8">
        <v>22100</v>
      </c>
      <c r="F2048" s="2" t="s">
        <v>32</v>
      </c>
      <c r="G2048" s="6">
        <v>5000</v>
      </c>
      <c r="H2048" s="6">
        <v>314.25</v>
      </c>
      <c r="I2048" t="s">
        <v>312</v>
      </c>
    </row>
    <row r="2049" spans="1:9" x14ac:dyDescent="0.25">
      <c r="A2049" t="s">
        <v>183</v>
      </c>
      <c r="B2049" t="s">
        <v>192</v>
      </c>
      <c r="C2049" t="s">
        <v>24</v>
      </c>
      <c r="D2049" s="7">
        <v>22</v>
      </c>
      <c r="E2049" s="8">
        <v>22102</v>
      </c>
      <c r="F2049" s="2" t="s">
        <v>104</v>
      </c>
      <c r="G2049" s="6">
        <v>10750</v>
      </c>
      <c r="H2049" s="6">
        <v>761.86</v>
      </c>
      <c r="I2049" t="s">
        <v>312</v>
      </c>
    </row>
    <row r="2050" spans="1:9" x14ac:dyDescent="0.25">
      <c r="A2050" t="s">
        <v>183</v>
      </c>
      <c r="B2050" t="s">
        <v>192</v>
      </c>
      <c r="C2050" t="s">
        <v>24</v>
      </c>
      <c r="D2050" s="7">
        <v>22</v>
      </c>
      <c r="E2050" s="8">
        <v>22199</v>
      </c>
      <c r="F2050" s="2" t="s">
        <v>34</v>
      </c>
      <c r="G2050" s="6">
        <v>15000</v>
      </c>
      <c r="H2050" s="6">
        <v>0</v>
      </c>
      <c r="I2050" t="s">
        <v>312</v>
      </c>
    </row>
    <row r="2051" spans="1:9" x14ac:dyDescent="0.25">
      <c r="A2051" t="s">
        <v>183</v>
      </c>
      <c r="B2051" t="s">
        <v>192</v>
      </c>
      <c r="C2051" t="s">
        <v>24</v>
      </c>
      <c r="D2051" s="7">
        <v>22</v>
      </c>
      <c r="E2051" s="8">
        <v>223</v>
      </c>
      <c r="F2051" s="2" t="s">
        <v>69</v>
      </c>
      <c r="G2051" s="6">
        <v>1500</v>
      </c>
      <c r="H2051" s="6">
        <v>0</v>
      </c>
      <c r="I2051" t="s">
        <v>312</v>
      </c>
    </row>
    <row r="2052" spans="1:9" x14ac:dyDescent="0.25">
      <c r="A2052" t="s">
        <v>183</v>
      </c>
      <c r="B2052" t="s">
        <v>192</v>
      </c>
      <c r="C2052" t="s">
        <v>24</v>
      </c>
      <c r="D2052" s="7">
        <v>22</v>
      </c>
      <c r="E2052" s="8">
        <v>22602</v>
      </c>
      <c r="F2052" s="2" t="s">
        <v>36</v>
      </c>
      <c r="G2052" s="6">
        <v>1000</v>
      </c>
      <c r="H2052" s="6">
        <v>0</v>
      </c>
      <c r="I2052" t="s">
        <v>312</v>
      </c>
    </row>
    <row r="2053" spans="1:9" x14ac:dyDescent="0.25">
      <c r="A2053" t="s">
        <v>183</v>
      </c>
      <c r="B2053" t="s">
        <v>192</v>
      </c>
      <c r="C2053" t="s">
        <v>24</v>
      </c>
      <c r="D2053" s="7">
        <v>22</v>
      </c>
      <c r="E2053" s="8">
        <v>22699</v>
      </c>
      <c r="F2053" s="2" t="s">
        <v>38</v>
      </c>
      <c r="G2053" s="6">
        <v>8000</v>
      </c>
      <c r="H2053" s="6">
        <v>0</v>
      </c>
      <c r="I2053" t="s">
        <v>312</v>
      </c>
    </row>
    <row r="2054" spans="1:9" x14ac:dyDescent="0.25">
      <c r="A2054" t="s">
        <v>183</v>
      </c>
      <c r="B2054" t="s">
        <v>192</v>
      </c>
      <c r="C2054" t="s">
        <v>24</v>
      </c>
      <c r="D2054" s="7">
        <v>22</v>
      </c>
      <c r="E2054" s="8">
        <v>22700</v>
      </c>
      <c r="F2054" s="2" t="s">
        <v>39</v>
      </c>
      <c r="G2054" s="6">
        <v>65931</v>
      </c>
      <c r="H2054" s="6">
        <v>0</v>
      </c>
      <c r="I2054" t="s">
        <v>312</v>
      </c>
    </row>
    <row r="2055" spans="1:9" x14ac:dyDescent="0.25">
      <c r="A2055" t="s">
        <v>183</v>
      </c>
      <c r="B2055" t="s">
        <v>192</v>
      </c>
      <c r="C2055" t="s">
        <v>24</v>
      </c>
      <c r="D2055" s="7">
        <v>22</v>
      </c>
      <c r="E2055" s="8">
        <v>22799</v>
      </c>
      <c r="F2055" s="2" t="s">
        <v>41</v>
      </c>
      <c r="G2055" s="6">
        <v>428367</v>
      </c>
      <c r="H2055" s="6">
        <v>6771.27</v>
      </c>
      <c r="I2055" t="s">
        <v>312</v>
      </c>
    </row>
    <row r="2056" spans="1:9" x14ac:dyDescent="0.25">
      <c r="A2056" t="s">
        <v>183</v>
      </c>
      <c r="B2056" t="s">
        <v>192</v>
      </c>
      <c r="C2056" t="s">
        <v>63</v>
      </c>
      <c r="D2056" s="7">
        <v>62</v>
      </c>
      <c r="E2056" s="8">
        <v>629</v>
      </c>
      <c r="F2056" s="2" t="s">
        <v>194</v>
      </c>
      <c r="G2056" s="6">
        <v>120000</v>
      </c>
      <c r="H2056" s="6">
        <v>0</v>
      </c>
      <c r="I2056" t="s">
        <v>312</v>
      </c>
    </row>
    <row r="2057" spans="1:9" x14ac:dyDescent="0.25">
      <c r="A2057" t="s">
        <v>183</v>
      </c>
      <c r="B2057" t="s">
        <v>192</v>
      </c>
      <c r="C2057" t="s">
        <v>63</v>
      </c>
      <c r="D2057" s="7">
        <v>63</v>
      </c>
      <c r="E2057" s="8">
        <v>632</v>
      </c>
      <c r="F2057" s="2" t="s">
        <v>65</v>
      </c>
      <c r="G2057" s="6">
        <v>68000</v>
      </c>
      <c r="H2057" s="6">
        <v>0</v>
      </c>
      <c r="I2057" t="s">
        <v>312</v>
      </c>
    </row>
    <row r="2058" spans="1:9" x14ac:dyDescent="0.25">
      <c r="A2058" t="s">
        <v>183</v>
      </c>
      <c r="B2058" t="s">
        <v>192</v>
      </c>
      <c r="C2058" t="s">
        <v>63</v>
      </c>
      <c r="D2058" s="7">
        <v>63</v>
      </c>
      <c r="E2058" s="8">
        <v>633</v>
      </c>
      <c r="F2058" s="2" t="s">
        <v>66</v>
      </c>
      <c r="G2058" s="6">
        <v>9000</v>
      </c>
      <c r="H2058" s="6">
        <v>0</v>
      </c>
      <c r="I2058" t="s">
        <v>312</v>
      </c>
    </row>
    <row r="2059" spans="1:9" x14ac:dyDescent="0.25">
      <c r="A2059" t="s">
        <v>183</v>
      </c>
      <c r="B2059" t="s">
        <v>192</v>
      </c>
      <c r="C2059" t="s">
        <v>63</v>
      </c>
      <c r="D2059" s="7">
        <v>63</v>
      </c>
      <c r="E2059" s="8">
        <v>635</v>
      </c>
      <c r="F2059" s="2" t="s">
        <v>164</v>
      </c>
      <c r="G2059" s="6">
        <v>18000</v>
      </c>
      <c r="H2059" s="6">
        <v>0</v>
      </c>
      <c r="I2059" t="s">
        <v>312</v>
      </c>
    </row>
    <row r="2060" spans="1:9" x14ac:dyDescent="0.25">
      <c r="A2060" t="s">
        <v>183</v>
      </c>
      <c r="B2060" t="s">
        <v>195</v>
      </c>
      <c r="C2060" t="s">
        <v>293</v>
      </c>
      <c r="D2060" s="7">
        <v>12</v>
      </c>
      <c r="E2060" s="8">
        <v>12001</v>
      </c>
      <c r="F2060" s="2" t="s">
        <v>14</v>
      </c>
      <c r="G2060" s="6">
        <v>15905</v>
      </c>
      <c r="H2060" s="6">
        <v>2399.04</v>
      </c>
      <c r="I2060" t="s">
        <v>312</v>
      </c>
    </row>
    <row r="2061" spans="1:9" x14ac:dyDescent="0.25">
      <c r="A2061" t="s">
        <v>183</v>
      </c>
      <c r="B2061" t="s">
        <v>195</v>
      </c>
      <c r="C2061" t="s">
        <v>293</v>
      </c>
      <c r="D2061" s="7">
        <v>12</v>
      </c>
      <c r="E2061" s="8">
        <v>12003</v>
      </c>
      <c r="F2061" s="2" t="s">
        <v>15</v>
      </c>
      <c r="G2061" s="6">
        <v>21318</v>
      </c>
      <c r="H2061" s="6">
        <v>1801.26</v>
      </c>
      <c r="I2061" t="s">
        <v>312</v>
      </c>
    </row>
    <row r="2062" spans="1:9" x14ac:dyDescent="0.25">
      <c r="A2062" t="s">
        <v>183</v>
      </c>
      <c r="B2062" t="s">
        <v>195</v>
      </c>
      <c r="C2062" t="s">
        <v>293</v>
      </c>
      <c r="D2062" s="7">
        <v>12</v>
      </c>
      <c r="E2062" s="8">
        <v>12006</v>
      </c>
      <c r="F2062" s="2" t="s">
        <v>17</v>
      </c>
      <c r="G2062" s="6">
        <v>6740</v>
      </c>
      <c r="H2062" s="6">
        <v>1023.8</v>
      </c>
      <c r="I2062" t="s">
        <v>312</v>
      </c>
    </row>
    <row r="2063" spans="1:9" x14ac:dyDescent="0.25">
      <c r="A2063" t="s">
        <v>183</v>
      </c>
      <c r="B2063" t="s">
        <v>195</v>
      </c>
      <c r="C2063" t="s">
        <v>293</v>
      </c>
      <c r="D2063" s="7">
        <v>12</v>
      </c>
      <c r="E2063" s="8">
        <v>12100</v>
      </c>
      <c r="F2063" s="2" t="s">
        <v>18</v>
      </c>
      <c r="G2063" s="6">
        <v>25323</v>
      </c>
      <c r="H2063" s="6">
        <v>2846.78</v>
      </c>
      <c r="I2063" t="s">
        <v>312</v>
      </c>
    </row>
    <row r="2064" spans="1:9" x14ac:dyDescent="0.25">
      <c r="A2064" t="s">
        <v>183</v>
      </c>
      <c r="B2064" t="s">
        <v>195</v>
      </c>
      <c r="C2064" t="s">
        <v>293</v>
      </c>
      <c r="D2064" s="7">
        <v>12</v>
      </c>
      <c r="E2064" s="8">
        <v>12101</v>
      </c>
      <c r="F2064" s="2" t="s">
        <v>19</v>
      </c>
      <c r="G2064" s="6">
        <v>58017</v>
      </c>
      <c r="H2064" s="6">
        <v>6779.48</v>
      </c>
      <c r="I2064" t="s">
        <v>312</v>
      </c>
    </row>
    <row r="2065" spans="1:9" x14ac:dyDescent="0.25">
      <c r="A2065" t="s">
        <v>183</v>
      </c>
      <c r="B2065" t="s">
        <v>195</v>
      </c>
      <c r="C2065" t="s">
        <v>293</v>
      </c>
      <c r="D2065" s="7">
        <v>12</v>
      </c>
      <c r="E2065" s="8">
        <v>12103</v>
      </c>
      <c r="F2065" s="2" t="s">
        <v>20</v>
      </c>
      <c r="G2065" s="6">
        <v>2729</v>
      </c>
      <c r="H2065" s="6">
        <v>522.84</v>
      </c>
      <c r="I2065" t="s">
        <v>312</v>
      </c>
    </row>
    <row r="2066" spans="1:9" x14ac:dyDescent="0.25">
      <c r="A2066" t="s">
        <v>183</v>
      </c>
      <c r="B2066" t="s">
        <v>195</v>
      </c>
      <c r="C2066" t="s">
        <v>24</v>
      </c>
      <c r="D2066" s="7">
        <v>21</v>
      </c>
      <c r="E2066" s="8">
        <v>215</v>
      </c>
      <c r="F2066" s="2" t="s">
        <v>164</v>
      </c>
      <c r="G2066" s="6">
        <v>30000</v>
      </c>
      <c r="H2066" s="6">
        <v>0</v>
      </c>
      <c r="I2066" t="s">
        <v>312</v>
      </c>
    </row>
    <row r="2067" spans="1:9" x14ac:dyDescent="0.25">
      <c r="A2067" t="s">
        <v>183</v>
      </c>
      <c r="B2067" t="s">
        <v>195</v>
      </c>
      <c r="C2067" t="s">
        <v>24</v>
      </c>
      <c r="D2067" s="7">
        <v>22</v>
      </c>
      <c r="E2067" s="8">
        <v>22100</v>
      </c>
      <c r="F2067" s="2" t="s">
        <v>32</v>
      </c>
      <c r="G2067" s="6">
        <v>8000</v>
      </c>
      <c r="H2067" s="6">
        <v>305.11</v>
      </c>
      <c r="I2067" t="s">
        <v>312</v>
      </c>
    </row>
    <row r="2068" spans="1:9" x14ac:dyDescent="0.25">
      <c r="A2068" t="s">
        <v>183</v>
      </c>
      <c r="B2068" t="s">
        <v>195</v>
      </c>
      <c r="C2068" t="s">
        <v>24</v>
      </c>
      <c r="D2068" s="7">
        <v>22</v>
      </c>
      <c r="E2068" s="8">
        <v>22602</v>
      </c>
      <c r="F2068" s="2" t="s">
        <v>36</v>
      </c>
      <c r="G2068" s="6">
        <v>5000</v>
      </c>
      <c r="H2068" s="6">
        <v>0</v>
      </c>
      <c r="I2068" t="s">
        <v>312</v>
      </c>
    </row>
    <row r="2069" spans="1:9" x14ac:dyDescent="0.25">
      <c r="A2069" t="s">
        <v>183</v>
      </c>
      <c r="B2069" t="s">
        <v>195</v>
      </c>
      <c r="C2069" t="s">
        <v>24</v>
      </c>
      <c r="D2069" s="7">
        <v>22</v>
      </c>
      <c r="E2069" s="8">
        <v>22609</v>
      </c>
      <c r="F2069" s="2" t="s">
        <v>136</v>
      </c>
      <c r="G2069" s="6">
        <v>150000</v>
      </c>
      <c r="H2069" s="6">
        <v>0</v>
      </c>
      <c r="I2069" t="s">
        <v>312</v>
      </c>
    </row>
    <row r="2070" spans="1:9" x14ac:dyDescent="0.25">
      <c r="A2070" t="s">
        <v>183</v>
      </c>
      <c r="B2070" t="s">
        <v>195</v>
      </c>
      <c r="C2070" t="s">
        <v>24</v>
      </c>
      <c r="D2070" s="7">
        <v>22</v>
      </c>
      <c r="E2070" s="8">
        <v>22699</v>
      </c>
      <c r="F2070" s="2" t="s">
        <v>38</v>
      </c>
      <c r="G2070" s="6">
        <v>20000</v>
      </c>
      <c r="H2070" s="6">
        <v>0</v>
      </c>
      <c r="I2070" t="s">
        <v>312</v>
      </c>
    </row>
    <row r="2071" spans="1:9" x14ac:dyDescent="0.25">
      <c r="A2071" t="s">
        <v>183</v>
      </c>
      <c r="B2071" t="s">
        <v>195</v>
      </c>
      <c r="C2071" t="s">
        <v>24</v>
      </c>
      <c r="D2071" s="7">
        <v>22</v>
      </c>
      <c r="E2071" s="8">
        <v>22701</v>
      </c>
      <c r="F2071" s="2" t="s">
        <v>137</v>
      </c>
      <c r="G2071" s="6">
        <v>15560</v>
      </c>
      <c r="H2071" s="6">
        <v>0</v>
      </c>
      <c r="I2071" t="s">
        <v>312</v>
      </c>
    </row>
    <row r="2072" spans="1:9" x14ac:dyDescent="0.25">
      <c r="A2072" t="s">
        <v>183</v>
      </c>
      <c r="B2072" t="s">
        <v>195</v>
      </c>
      <c r="C2072" t="s">
        <v>24</v>
      </c>
      <c r="D2072" s="7">
        <v>22</v>
      </c>
      <c r="E2072" s="8">
        <v>22799</v>
      </c>
      <c r="F2072" s="2" t="s">
        <v>41</v>
      </c>
      <c r="G2072" s="6">
        <v>228500</v>
      </c>
      <c r="H2072" s="6">
        <v>0</v>
      </c>
      <c r="I2072" t="s">
        <v>312</v>
      </c>
    </row>
    <row r="2073" spans="1:9" x14ac:dyDescent="0.25">
      <c r="A2073" t="s">
        <v>183</v>
      </c>
      <c r="B2073" t="s">
        <v>195</v>
      </c>
      <c r="C2073" t="s">
        <v>45</v>
      </c>
      <c r="D2073" s="7">
        <v>41</v>
      </c>
      <c r="E2073" s="8">
        <v>411</v>
      </c>
      <c r="F2073" s="2" t="s">
        <v>329</v>
      </c>
      <c r="G2073" s="6">
        <v>11664950</v>
      </c>
      <c r="H2073" s="6">
        <v>0</v>
      </c>
      <c r="I2073" t="s">
        <v>312</v>
      </c>
    </row>
    <row r="2074" spans="1:9" x14ac:dyDescent="0.25">
      <c r="A2074" t="s">
        <v>183</v>
      </c>
      <c r="B2074" t="s">
        <v>195</v>
      </c>
      <c r="C2074" t="s">
        <v>45</v>
      </c>
      <c r="D2074" s="7">
        <v>48</v>
      </c>
      <c r="E2074" s="8">
        <v>48206</v>
      </c>
      <c r="F2074" s="2" t="s">
        <v>197</v>
      </c>
      <c r="G2074" s="6">
        <v>5000</v>
      </c>
      <c r="H2074" s="6">
        <v>0</v>
      </c>
      <c r="I2074" t="s">
        <v>312</v>
      </c>
    </row>
    <row r="2075" spans="1:9" x14ac:dyDescent="0.25">
      <c r="A2075" t="s">
        <v>183</v>
      </c>
      <c r="B2075" t="s">
        <v>195</v>
      </c>
      <c r="C2075" t="s">
        <v>45</v>
      </c>
      <c r="D2075" s="7">
        <v>48</v>
      </c>
      <c r="E2075" s="8">
        <v>48207</v>
      </c>
      <c r="F2075" s="2" t="s">
        <v>198</v>
      </c>
      <c r="G2075" s="6">
        <v>22000</v>
      </c>
      <c r="H2075" s="6">
        <v>0</v>
      </c>
      <c r="I2075" t="s">
        <v>312</v>
      </c>
    </row>
    <row r="2076" spans="1:9" x14ac:dyDescent="0.25">
      <c r="A2076" t="s">
        <v>222</v>
      </c>
      <c r="B2076" t="s">
        <v>223</v>
      </c>
      <c r="C2076" t="s">
        <v>45</v>
      </c>
      <c r="D2076" s="7">
        <v>48</v>
      </c>
      <c r="E2076" s="8">
        <v>48947</v>
      </c>
      <c r="F2076" s="2" t="s">
        <v>227</v>
      </c>
      <c r="G2076" s="6">
        <v>105000</v>
      </c>
      <c r="H2076" s="6">
        <v>0</v>
      </c>
      <c r="I2076" t="s">
        <v>12</v>
      </c>
    </row>
    <row r="2077" spans="1:9" x14ac:dyDescent="0.25">
      <c r="A2077" t="s">
        <v>222</v>
      </c>
      <c r="B2077" t="s">
        <v>223</v>
      </c>
      <c r="C2077" t="s">
        <v>45</v>
      </c>
      <c r="D2077" s="7">
        <v>48</v>
      </c>
      <c r="E2077" s="8">
        <v>48952</v>
      </c>
      <c r="F2077" s="2" t="s">
        <v>228</v>
      </c>
      <c r="G2077" s="6">
        <v>15000</v>
      </c>
      <c r="H2077" s="6">
        <v>0</v>
      </c>
      <c r="I2077" t="s">
        <v>12</v>
      </c>
    </row>
    <row r="2078" spans="1:9" x14ac:dyDescent="0.25">
      <c r="A2078" t="s">
        <v>222</v>
      </c>
      <c r="B2078" t="s">
        <v>223</v>
      </c>
      <c r="C2078" t="s">
        <v>45</v>
      </c>
      <c r="D2078" s="7">
        <v>48</v>
      </c>
      <c r="E2078" s="8">
        <v>48952</v>
      </c>
      <c r="F2078" s="2" t="s">
        <v>228</v>
      </c>
      <c r="G2078" s="6">
        <v>15000</v>
      </c>
      <c r="H2078" s="6">
        <v>0</v>
      </c>
      <c r="I2078" t="s">
        <v>312</v>
      </c>
    </row>
    <row r="2079" spans="1:9" x14ac:dyDescent="0.25">
      <c r="A2079" t="s">
        <v>183</v>
      </c>
      <c r="B2079" t="s">
        <v>195</v>
      </c>
      <c r="C2079" t="s">
        <v>45</v>
      </c>
      <c r="D2079" s="7">
        <v>48</v>
      </c>
      <c r="E2079" s="8">
        <v>48953</v>
      </c>
      <c r="F2079" s="2" t="s">
        <v>202</v>
      </c>
      <c r="G2079" s="6">
        <v>20000</v>
      </c>
      <c r="H2079" s="6">
        <v>0</v>
      </c>
      <c r="I2079" t="s">
        <v>12</v>
      </c>
    </row>
    <row r="2080" spans="1:9" x14ac:dyDescent="0.25">
      <c r="A2080" t="s">
        <v>292</v>
      </c>
      <c r="B2080" t="s">
        <v>236</v>
      </c>
      <c r="C2080" t="s">
        <v>45</v>
      </c>
      <c r="D2080" s="7">
        <v>48</v>
      </c>
      <c r="E2080" s="8">
        <v>48976</v>
      </c>
      <c r="F2080" s="2" t="s">
        <v>247</v>
      </c>
      <c r="G2080" s="6">
        <v>1500</v>
      </c>
      <c r="H2080" s="6">
        <v>0</v>
      </c>
      <c r="I2080" t="s">
        <v>12</v>
      </c>
    </row>
    <row r="2081" spans="1:9" x14ac:dyDescent="0.25">
      <c r="A2081" t="s">
        <v>292</v>
      </c>
      <c r="B2081" t="s">
        <v>236</v>
      </c>
      <c r="C2081" t="s">
        <v>45</v>
      </c>
      <c r="D2081" s="7">
        <v>48</v>
      </c>
      <c r="E2081" s="8">
        <v>48976</v>
      </c>
      <c r="F2081" s="2" t="s">
        <v>247</v>
      </c>
      <c r="G2081" s="6">
        <v>1500</v>
      </c>
      <c r="H2081" s="6">
        <v>0</v>
      </c>
      <c r="I2081" t="s">
        <v>312</v>
      </c>
    </row>
    <row r="2082" spans="1:9" x14ac:dyDescent="0.25">
      <c r="A2082" t="s">
        <v>292</v>
      </c>
      <c r="B2082" t="s">
        <v>253</v>
      </c>
      <c r="C2082" t="s">
        <v>45</v>
      </c>
      <c r="D2082" s="7">
        <v>48</v>
      </c>
      <c r="E2082" s="8">
        <v>48999</v>
      </c>
      <c r="F2082" s="2" t="s">
        <v>73</v>
      </c>
      <c r="G2082" s="6">
        <v>58500</v>
      </c>
      <c r="H2082" s="6">
        <v>0</v>
      </c>
      <c r="I2082" t="s">
        <v>12</v>
      </c>
    </row>
    <row r="2083" spans="1:9" x14ac:dyDescent="0.25">
      <c r="A2083" t="s">
        <v>292</v>
      </c>
      <c r="B2083" t="s">
        <v>294</v>
      </c>
      <c r="C2083" t="s">
        <v>45</v>
      </c>
      <c r="D2083" s="7">
        <v>48</v>
      </c>
      <c r="E2083" s="8">
        <v>48999</v>
      </c>
      <c r="F2083" s="2" t="s">
        <v>73</v>
      </c>
      <c r="G2083" s="6">
        <v>41900</v>
      </c>
      <c r="H2083" s="6">
        <v>0</v>
      </c>
      <c r="I2083" t="s">
        <v>12</v>
      </c>
    </row>
    <row r="2084" spans="1:9" x14ac:dyDescent="0.25">
      <c r="A2084" t="s">
        <v>183</v>
      </c>
      <c r="B2084" t="s">
        <v>195</v>
      </c>
      <c r="C2084" t="s">
        <v>63</v>
      </c>
      <c r="D2084" s="7">
        <v>63</v>
      </c>
      <c r="E2084" s="8">
        <v>632</v>
      </c>
      <c r="F2084" s="2" t="s">
        <v>65</v>
      </c>
      <c r="G2084" s="6">
        <v>43500</v>
      </c>
      <c r="H2084" s="6">
        <v>0</v>
      </c>
      <c r="I2084" t="s">
        <v>312</v>
      </c>
    </row>
    <row r="2085" spans="1:9" x14ac:dyDescent="0.25">
      <c r="A2085" t="s">
        <v>183</v>
      </c>
      <c r="B2085" t="s">
        <v>195</v>
      </c>
      <c r="C2085" t="s">
        <v>93</v>
      </c>
      <c r="D2085" s="7">
        <v>71</v>
      </c>
      <c r="E2085" s="8">
        <v>711</v>
      </c>
      <c r="F2085" s="2" t="s">
        <v>205</v>
      </c>
      <c r="G2085" s="6">
        <v>300000</v>
      </c>
      <c r="H2085" s="6">
        <v>0</v>
      </c>
      <c r="I2085" t="s">
        <v>312</v>
      </c>
    </row>
    <row r="2086" spans="1:9" x14ac:dyDescent="0.25">
      <c r="A2086" t="s">
        <v>183</v>
      </c>
      <c r="B2086" t="s">
        <v>195</v>
      </c>
      <c r="C2086" t="s">
        <v>93</v>
      </c>
      <c r="D2086" s="7">
        <v>78</v>
      </c>
      <c r="E2086" s="8">
        <v>78901</v>
      </c>
      <c r="F2086" s="2" t="s">
        <v>332</v>
      </c>
      <c r="G2086" s="6">
        <v>15000</v>
      </c>
      <c r="H2086" s="6">
        <v>0</v>
      </c>
      <c r="I2086" t="s">
        <v>312</v>
      </c>
    </row>
    <row r="2087" spans="1:9" x14ac:dyDescent="0.25">
      <c r="A2087" t="s">
        <v>206</v>
      </c>
      <c r="B2087" t="s">
        <v>207</v>
      </c>
      <c r="C2087" t="s">
        <v>293</v>
      </c>
      <c r="D2087" s="7">
        <v>13</v>
      </c>
      <c r="E2087" s="8">
        <v>13000</v>
      </c>
      <c r="F2087" s="2" t="s">
        <v>11</v>
      </c>
      <c r="G2087" s="6">
        <v>29495</v>
      </c>
      <c r="H2087" s="6">
        <v>4353.3999999999996</v>
      </c>
      <c r="I2087" t="s">
        <v>312</v>
      </c>
    </row>
    <row r="2088" spans="1:9" x14ac:dyDescent="0.25">
      <c r="A2088" t="s">
        <v>206</v>
      </c>
      <c r="B2088" t="s">
        <v>207</v>
      </c>
      <c r="C2088" t="s">
        <v>293</v>
      </c>
      <c r="D2088" s="7">
        <v>13</v>
      </c>
      <c r="E2088" s="8">
        <v>13002</v>
      </c>
      <c r="F2088" s="2" t="s">
        <v>21</v>
      </c>
      <c r="G2088" s="6">
        <v>40752</v>
      </c>
      <c r="H2088" s="6">
        <v>6318.78</v>
      </c>
      <c r="I2088" t="s">
        <v>312</v>
      </c>
    </row>
    <row r="2089" spans="1:9" x14ac:dyDescent="0.25">
      <c r="A2089" t="s">
        <v>206</v>
      </c>
      <c r="B2089" t="s">
        <v>207</v>
      </c>
      <c r="C2089" t="s">
        <v>24</v>
      </c>
      <c r="D2089" s="7">
        <v>22</v>
      </c>
      <c r="E2089" s="8">
        <v>22700</v>
      </c>
      <c r="F2089" s="2" t="s">
        <v>39</v>
      </c>
      <c r="G2089" s="6">
        <v>4095684</v>
      </c>
      <c r="H2089" s="6">
        <v>0</v>
      </c>
      <c r="I2089" t="s">
        <v>312</v>
      </c>
    </row>
    <row r="2090" spans="1:9" x14ac:dyDescent="0.25">
      <c r="A2090" t="s">
        <v>206</v>
      </c>
      <c r="B2090" t="s">
        <v>208</v>
      </c>
      <c r="C2090" t="s">
        <v>293</v>
      </c>
      <c r="D2090" s="7">
        <v>12</v>
      </c>
      <c r="E2090" s="8">
        <v>12000</v>
      </c>
      <c r="F2090" s="2" t="s">
        <v>13</v>
      </c>
      <c r="G2090" s="6">
        <v>45219</v>
      </c>
      <c r="H2090" s="6">
        <v>8323.44</v>
      </c>
      <c r="I2090" t="s">
        <v>312</v>
      </c>
    </row>
    <row r="2091" spans="1:9" x14ac:dyDescent="0.25">
      <c r="A2091" t="s">
        <v>206</v>
      </c>
      <c r="B2091" t="s">
        <v>208</v>
      </c>
      <c r="C2091" t="s">
        <v>293</v>
      </c>
      <c r="D2091" s="7">
        <v>12</v>
      </c>
      <c r="E2091" s="8">
        <v>12001</v>
      </c>
      <c r="F2091" s="2" t="s">
        <v>14</v>
      </c>
      <c r="G2091" s="6">
        <v>31811</v>
      </c>
      <c r="H2091" s="6">
        <v>4798.08</v>
      </c>
      <c r="I2091" t="s">
        <v>312</v>
      </c>
    </row>
    <row r="2092" spans="1:9" x14ac:dyDescent="0.25">
      <c r="A2092" t="s">
        <v>206</v>
      </c>
      <c r="B2092" t="s">
        <v>208</v>
      </c>
      <c r="C2092" t="s">
        <v>293</v>
      </c>
      <c r="D2092" s="7">
        <v>12</v>
      </c>
      <c r="E2092" s="8">
        <v>12003</v>
      </c>
      <c r="F2092" s="2" t="s">
        <v>15</v>
      </c>
      <c r="G2092" s="6">
        <v>24363</v>
      </c>
      <c r="H2092" s="6">
        <v>3602.52</v>
      </c>
      <c r="I2092" t="s">
        <v>312</v>
      </c>
    </row>
    <row r="2093" spans="1:9" x14ac:dyDescent="0.25">
      <c r="A2093" t="s">
        <v>206</v>
      </c>
      <c r="B2093" t="s">
        <v>208</v>
      </c>
      <c r="C2093" t="s">
        <v>293</v>
      </c>
      <c r="D2093" s="7">
        <v>12</v>
      </c>
      <c r="E2093" s="8">
        <v>12004</v>
      </c>
      <c r="F2093" s="2" t="s">
        <v>16</v>
      </c>
      <c r="G2093" s="6">
        <v>10326</v>
      </c>
      <c r="H2093" s="6">
        <v>1499.16</v>
      </c>
      <c r="I2093" t="s">
        <v>312</v>
      </c>
    </row>
    <row r="2094" spans="1:9" x14ac:dyDescent="0.25">
      <c r="A2094" t="s">
        <v>206</v>
      </c>
      <c r="B2094" t="s">
        <v>208</v>
      </c>
      <c r="C2094" t="s">
        <v>293</v>
      </c>
      <c r="D2094" s="7">
        <v>12</v>
      </c>
      <c r="E2094" s="8">
        <v>12006</v>
      </c>
      <c r="F2094" s="2" t="s">
        <v>17</v>
      </c>
      <c r="G2094" s="6">
        <v>38524</v>
      </c>
      <c r="H2094" s="6">
        <v>6051.88</v>
      </c>
      <c r="I2094" t="s">
        <v>312</v>
      </c>
    </row>
    <row r="2095" spans="1:9" x14ac:dyDescent="0.25">
      <c r="A2095" t="s">
        <v>206</v>
      </c>
      <c r="B2095" t="s">
        <v>208</v>
      </c>
      <c r="C2095" t="s">
        <v>293</v>
      </c>
      <c r="D2095" s="7">
        <v>12</v>
      </c>
      <c r="E2095" s="8">
        <v>12100</v>
      </c>
      <c r="F2095" s="2" t="s">
        <v>18</v>
      </c>
      <c r="G2095" s="6">
        <v>79197</v>
      </c>
      <c r="H2095" s="6">
        <v>12357.06</v>
      </c>
      <c r="I2095" t="s">
        <v>312</v>
      </c>
    </row>
    <row r="2096" spans="1:9" x14ac:dyDescent="0.25">
      <c r="A2096" t="s">
        <v>206</v>
      </c>
      <c r="B2096" t="s">
        <v>208</v>
      </c>
      <c r="C2096" t="s">
        <v>293</v>
      </c>
      <c r="D2096" s="7">
        <v>12</v>
      </c>
      <c r="E2096" s="8">
        <v>12101</v>
      </c>
      <c r="F2096" s="2" t="s">
        <v>19</v>
      </c>
      <c r="G2096" s="6">
        <v>189868</v>
      </c>
      <c r="H2096" s="6">
        <v>29902.36</v>
      </c>
      <c r="I2096" t="s">
        <v>312</v>
      </c>
    </row>
    <row r="2097" spans="1:9" x14ac:dyDescent="0.25">
      <c r="A2097" t="s">
        <v>206</v>
      </c>
      <c r="B2097" t="s">
        <v>208</v>
      </c>
      <c r="C2097" t="s">
        <v>293</v>
      </c>
      <c r="D2097" s="7">
        <v>12</v>
      </c>
      <c r="E2097" s="8">
        <v>12103</v>
      </c>
      <c r="F2097" s="2" t="s">
        <v>20</v>
      </c>
      <c r="G2097" s="6">
        <v>15284</v>
      </c>
      <c r="H2097" s="6">
        <v>3849.52</v>
      </c>
      <c r="I2097" t="s">
        <v>312</v>
      </c>
    </row>
    <row r="2098" spans="1:9" x14ac:dyDescent="0.25">
      <c r="A2098" t="s">
        <v>206</v>
      </c>
      <c r="B2098" t="s">
        <v>208</v>
      </c>
      <c r="C2098" t="s">
        <v>24</v>
      </c>
      <c r="D2098" s="7">
        <v>21</v>
      </c>
      <c r="E2098" s="8">
        <v>213</v>
      </c>
      <c r="F2098" s="2" t="s">
        <v>28</v>
      </c>
      <c r="G2098" s="6">
        <v>12600</v>
      </c>
      <c r="H2098" s="6">
        <v>0</v>
      </c>
      <c r="I2098" t="s">
        <v>312</v>
      </c>
    </row>
    <row r="2099" spans="1:9" x14ac:dyDescent="0.25">
      <c r="A2099" t="s">
        <v>206</v>
      </c>
      <c r="B2099" t="s">
        <v>208</v>
      </c>
      <c r="C2099" t="s">
        <v>24</v>
      </c>
      <c r="D2099" s="7">
        <v>22</v>
      </c>
      <c r="E2099" s="8">
        <v>22100</v>
      </c>
      <c r="F2099" s="2" t="s">
        <v>32</v>
      </c>
      <c r="G2099" s="6">
        <v>23980</v>
      </c>
      <c r="H2099" s="6">
        <v>2617.2600000000002</v>
      </c>
      <c r="I2099" t="s">
        <v>312</v>
      </c>
    </row>
    <row r="2100" spans="1:9" x14ac:dyDescent="0.25">
      <c r="A2100" t="s">
        <v>206</v>
      </c>
      <c r="B2100" t="s">
        <v>208</v>
      </c>
      <c r="C2100" t="s">
        <v>24</v>
      </c>
      <c r="D2100" s="7">
        <v>22</v>
      </c>
      <c r="E2100" s="8">
        <v>22101</v>
      </c>
      <c r="F2100" s="2" t="s">
        <v>103</v>
      </c>
      <c r="G2100" s="6">
        <v>1575</v>
      </c>
      <c r="H2100" s="6">
        <v>0</v>
      </c>
      <c r="I2100" t="s">
        <v>312</v>
      </c>
    </row>
    <row r="2101" spans="1:9" x14ac:dyDescent="0.25">
      <c r="A2101" t="s">
        <v>206</v>
      </c>
      <c r="B2101" t="s">
        <v>208</v>
      </c>
      <c r="C2101" t="s">
        <v>24</v>
      </c>
      <c r="D2101" s="7">
        <v>22</v>
      </c>
      <c r="E2101" s="8">
        <v>22102</v>
      </c>
      <c r="F2101" s="2" t="s">
        <v>333</v>
      </c>
      <c r="G2101" s="6">
        <v>30542</v>
      </c>
      <c r="H2101" s="6">
        <v>0</v>
      </c>
      <c r="I2101" t="s">
        <v>312</v>
      </c>
    </row>
    <row r="2102" spans="1:9" x14ac:dyDescent="0.25">
      <c r="A2102" t="s">
        <v>206</v>
      </c>
      <c r="B2102" t="s">
        <v>208</v>
      </c>
      <c r="C2102" t="s">
        <v>24</v>
      </c>
      <c r="D2102" s="7">
        <v>22</v>
      </c>
      <c r="E2102" s="8">
        <v>22110</v>
      </c>
      <c r="F2102" s="2" t="s">
        <v>81</v>
      </c>
      <c r="G2102" s="6">
        <v>1680</v>
      </c>
      <c r="H2102" s="6">
        <v>0</v>
      </c>
      <c r="I2102" t="s">
        <v>312</v>
      </c>
    </row>
    <row r="2103" spans="1:9" x14ac:dyDescent="0.25">
      <c r="A2103" t="s">
        <v>206</v>
      </c>
      <c r="B2103" t="s">
        <v>208</v>
      </c>
      <c r="C2103" t="s">
        <v>24</v>
      </c>
      <c r="D2103" s="7">
        <v>22</v>
      </c>
      <c r="E2103" s="8">
        <v>224</v>
      </c>
      <c r="F2103" s="2" t="s">
        <v>35</v>
      </c>
      <c r="G2103" s="6">
        <v>1740</v>
      </c>
      <c r="H2103" s="6">
        <v>0</v>
      </c>
      <c r="I2103" t="s">
        <v>312</v>
      </c>
    </row>
    <row r="2104" spans="1:9" x14ac:dyDescent="0.25">
      <c r="A2104" t="s">
        <v>206</v>
      </c>
      <c r="B2104" t="s">
        <v>208</v>
      </c>
      <c r="C2104" t="s">
        <v>24</v>
      </c>
      <c r="D2104" s="7">
        <v>22</v>
      </c>
      <c r="E2104" s="8">
        <v>22602</v>
      </c>
      <c r="F2104" s="2" t="s">
        <v>36</v>
      </c>
      <c r="G2104" s="6">
        <v>3500</v>
      </c>
      <c r="H2104" s="6">
        <v>0</v>
      </c>
      <c r="I2104" t="s">
        <v>312</v>
      </c>
    </row>
    <row r="2105" spans="1:9" x14ac:dyDescent="0.25">
      <c r="A2105" t="s">
        <v>206</v>
      </c>
      <c r="B2105" t="s">
        <v>208</v>
      </c>
      <c r="C2105" t="s">
        <v>24</v>
      </c>
      <c r="D2105" s="7">
        <v>22</v>
      </c>
      <c r="E2105" s="8">
        <v>22606</v>
      </c>
      <c r="F2105" s="2" t="s">
        <v>37</v>
      </c>
      <c r="G2105" s="6">
        <v>3000</v>
      </c>
      <c r="H2105" s="6">
        <v>0</v>
      </c>
      <c r="I2105" t="s">
        <v>312</v>
      </c>
    </row>
    <row r="2106" spans="1:9" x14ac:dyDescent="0.25">
      <c r="A2106" t="s">
        <v>206</v>
      </c>
      <c r="B2106" t="s">
        <v>208</v>
      </c>
      <c r="C2106" t="s">
        <v>24</v>
      </c>
      <c r="D2106" s="7">
        <v>22</v>
      </c>
      <c r="E2106" s="8">
        <v>22699</v>
      </c>
      <c r="F2106" s="2" t="s">
        <v>38</v>
      </c>
      <c r="G2106" s="6">
        <v>18000</v>
      </c>
      <c r="H2106" s="6">
        <v>0</v>
      </c>
      <c r="I2106" t="s">
        <v>312</v>
      </c>
    </row>
    <row r="2107" spans="1:9" x14ac:dyDescent="0.25">
      <c r="A2107" t="s">
        <v>206</v>
      </c>
      <c r="B2107" t="s">
        <v>208</v>
      </c>
      <c r="C2107" t="s">
        <v>24</v>
      </c>
      <c r="D2107" s="7">
        <v>22</v>
      </c>
      <c r="E2107" s="8">
        <v>22700</v>
      </c>
      <c r="F2107" s="2" t="s">
        <v>39</v>
      </c>
      <c r="G2107" s="6">
        <v>88131</v>
      </c>
      <c r="H2107" s="6">
        <v>7344.24</v>
      </c>
      <c r="I2107" t="s">
        <v>312</v>
      </c>
    </row>
    <row r="2108" spans="1:9" x14ac:dyDescent="0.25">
      <c r="A2108" t="s">
        <v>206</v>
      </c>
      <c r="B2108" t="s">
        <v>208</v>
      </c>
      <c r="C2108" t="s">
        <v>24</v>
      </c>
      <c r="D2108" s="7">
        <v>22</v>
      </c>
      <c r="E2108" s="8">
        <v>22706</v>
      </c>
      <c r="F2108" s="2" t="s">
        <v>40</v>
      </c>
      <c r="G2108" s="6">
        <v>60000</v>
      </c>
      <c r="H2108" s="6">
        <v>4225.8</v>
      </c>
      <c r="I2108" t="s">
        <v>312</v>
      </c>
    </row>
    <row r="2109" spans="1:9" x14ac:dyDescent="0.25">
      <c r="A2109" t="s">
        <v>206</v>
      </c>
      <c r="B2109" t="s">
        <v>208</v>
      </c>
      <c r="C2109" t="s">
        <v>24</v>
      </c>
      <c r="D2109" s="7">
        <v>22</v>
      </c>
      <c r="E2109" s="8">
        <v>22799</v>
      </c>
      <c r="F2109" s="2" t="s">
        <v>41</v>
      </c>
      <c r="G2109" s="6">
        <v>52100</v>
      </c>
      <c r="H2109" s="6">
        <v>0</v>
      </c>
      <c r="I2109" t="s">
        <v>312</v>
      </c>
    </row>
    <row r="2110" spans="1:9" x14ac:dyDescent="0.25">
      <c r="A2110" t="s">
        <v>206</v>
      </c>
      <c r="B2110" t="s">
        <v>208</v>
      </c>
      <c r="C2110" t="s">
        <v>24</v>
      </c>
      <c r="D2110" s="7">
        <v>23</v>
      </c>
      <c r="E2110" s="8">
        <v>23020</v>
      </c>
      <c r="F2110" s="2" t="s">
        <v>42</v>
      </c>
      <c r="G2110" s="6">
        <v>1000</v>
      </c>
      <c r="H2110" s="6">
        <v>0</v>
      </c>
      <c r="I2110" t="s">
        <v>312</v>
      </c>
    </row>
    <row r="2111" spans="1:9" x14ac:dyDescent="0.25">
      <c r="A2111" t="s">
        <v>206</v>
      </c>
      <c r="B2111" t="s">
        <v>208</v>
      </c>
      <c r="C2111" t="s">
        <v>24</v>
      </c>
      <c r="D2111" s="7">
        <v>23</v>
      </c>
      <c r="E2111" s="8">
        <v>23120</v>
      </c>
      <c r="F2111" s="2" t="s">
        <v>43</v>
      </c>
      <c r="G2111" s="6">
        <v>1000</v>
      </c>
      <c r="H2111" s="6">
        <v>0</v>
      </c>
      <c r="I2111" t="s">
        <v>312</v>
      </c>
    </row>
    <row r="2112" spans="1:9" x14ac:dyDescent="0.25">
      <c r="A2112" t="s">
        <v>206</v>
      </c>
      <c r="B2112" t="s">
        <v>208</v>
      </c>
      <c r="C2112" t="s">
        <v>142</v>
      </c>
      <c r="D2112" s="7">
        <v>35</v>
      </c>
      <c r="E2112" s="8">
        <v>352</v>
      </c>
      <c r="F2112" s="2" t="s">
        <v>303</v>
      </c>
      <c r="G2112" s="6">
        <v>200</v>
      </c>
      <c r="H2112" s="6">
        <v>0</v>
      </c>
      <c r="I2112" t="s">
        <v>312</v>
      </c>
    </row>
    <row r="2113" spans="1:9" x14ac:dyDescent="0.25">
      <c r="A2113" t="s">
        <v>206</v>
      </c>
      <c r="B2113" t="s">
        <v>208</v>
      </c>
      <c r="C2113" t="s">
        <v>45</v>
      </c>
      <c r="D2113" s="7">
        <v>46</v>
      </c>
      <c r="E2113" s="8">
        <v>466</v>
      </c>
      <c r="F2113" s="2" t="s">
        <v>86</v>
      </c>
      <c r="G2113" s="6">
        <v>6200</v>
      </c>
      <c r="H2113" s="6">
        <v>0</v>
      </c>
      <c r="I2113" t="s">
        <v>312</v>
      </c>
    </row>
    <row r="2114" spans="1:9" x14ac:dyDescent="0.25">
      <c r="A2114" t="s">
        <v>206</v>
      </c>
      <c r="B2114" t="s">
        <v>208</v>
      </c>
      <c r="C2114" t="s">
        <v>93</v>
      </c>
      <c r="D2114" s="7">
        <v>76</v>
      </c>
      <c r="E2114" s="8">
        <v>763</v>
      </c>
      <c r="F2114" s="2" t="s">
        <v>85</v>
      </c>
      <c r="G2114" s="6">
        <v>791582</v>
      </c>
      <c r="H2114" s="6">
        <v>791581.91</v>
      </c>
      <c r="I2114" t="s">
        <v>312</v>
      </c>
    </row>
    <row r="2115" spans="1:9" x14ac:dyDescent="0.25">
      <c r="A2115" t="s">
        <v>206</v>
      </c>
      <c r="B2115" t="s">
        <v>209</v>
      </c>
      <c r="C2115" t="s">
        <v>293</v>
      </c>
      <c r="D2115" s="7">
        <v>12</v>
      </c>
      <c r="E2115" s="8">
        <v>12000</v>
      </c>
      <c r="F2115" s="2" t="s">
        <v>13</v>
      </c>
      <c r="G2115" s="6">
        <v>18088</v>
      </c>
      <c r="H2115" s="6">
        <v>2774.48</v>
      </c>
      <c r="I2115" t="s">
        <v>312</v>
      </c>
    </row>
    <row r="2116" spans="1:9" x14ac:dyDescent="0.25">
      <c r="A2116" t="s">
        <v>206</v>
      </c>
      <c r="B2116" t="s">
        <v>209</v>
      </c>
      <c r="C2116" t="s">
        <v>293</v>
      </c>
      <c r="D2116" s="7">
        <v>12</v>
      </c>
      <c r="E2116" s="8">
        <v>12003</v>
      </c>
      <c r="F2116" s="2" t="s">
        <v>15</v>
      </c>
      <c r="G2116" s="6">
        <v>24363</v>
      </c>
      <c r="H2116" s="6">
        <v>1801.26</v>
      </c>
      <c r="I2116" t="s">
        <v>312</v>
      </c>
    </row>
    <row r="2117" spans="1:9" x14ac:dyDescent="0.25">
      <c r="A2117" t="s">
        <v>206</v>
      </c>
      <c r="B2117" t="s">
        <v>209</v>
      </c>
      <c r="C2117" t="s">
        <v>293</v>
      </c>
      <c r="D2117" s="7">
        <v>12</v>
      </c>
      <c r="E2117" s="8">
        <v>12004</v>
      </c>
      <c r="F2117" s="2" t="s">
        <v>16</v>
      </c>
      <c r="G2117" s="6">
        <v>20651</v>
      </c>
      <c r="H2117" s="6">
        <v>2998.32</v>
      </c>
      <c r="I2117" t="s">
        <v>312</v>
      </c>
    </row>
    <row r="2118" spans="1:9" x14ac:dyDescent="0.25">
      <c r="A2118" t="s">
        <v>206</v>
      </c>
      <c r="B2118" t="s">
        <v>209</v>
      </c>
      <c r="C2118" t="s">
        <v>293</v>
      </c>
      <c r="D2118" s="7">
        <v>12</v>
      </c>
      <c r="E2118" s="8">
        <v>12006</v>
      </c>
      <c r="F2118" s="2" t="s">
        <v>17</v>
      </c>
      <c r="G2118" s="6">
        <v>7279</v>
      </c>
      <c r="H2118" s="6">
        <v>522.12</v>
      </c>
      <c r="I2118" t="s">
        <v>312</v>
      </c>
    </row>
    <row r="2119" spans="1:9" x14ac:dyDescent="0.25">
      <c r="A2119" t="s">
        <v>206</v>
      </c>
      <c r="B2119" t="s">
        <v>209</v>
      </c>
      <c r="C2119" t="s">
        <v>293</v>
      </c>
      <c r="D2119" s="7">
        <v>12</v>
      </c>
      <c r="E2119" s="8">
        <v>12100</v>
      </c>
      <c r="F2119" s="2" t="s">
        <v>18</v>
      </c>
      <c r="G2119" s="6">
        <v>39286</v>
      </c>
      <c r="H2119" s="6">
        <v>4596.4399999999996</v>
      </c>
      <c r="I2119" t="s">
        <v>312</v>
      </c>
    </row>
    <row r="2120" spans="1:9" x14ac:dyDescent="0.25">
      <c r="A2120" t="s">
        <v>206</v>
      </c>
      <c r="B2120" t="s">
        <v>209</v>
      </c>
      <c r="C2120" t="s">
        <v>293</v>
      </c>
      <c r="D2120" s="7">
        <v>12</v>
      </c>
      <c r="E2120" s="8">
        <v>12101</v>
      </c>
      <c r="F2120" s="2" t="s">
        <v>19</v>
      </c>
      <c r="G2120" s="6">
        <v>88883</v>
      </c>
      <c r="H2120" s="6">
        <v>16694.41</v>
      </c>
      <c r="I2120" t="s">
        <v>312</v>
      </c>
    </row>
    <row r="2121" spans="1:9" x14ac:dyDescent="0.25">
      <c r="A2121" t="s">
        <v>206</v>
      </c>
      <c r="B2121" t="s">
        <v>209</v>
      </c>
      <c r="C2121" t="s">
        <v>293</v>
      </c>
      <c r="D2121" s="7">
        <v>12</v>
      </c>
      <c r="E2121" s="8">
        <v>12103</v>
      </c>
      <c r="F2121" s="2" t="s">
        <v>20</v>
      </c>
      <c r="G2121" s="6">
        <v>2092</v>
      </c>
      <c r="H2121" s="6">
        <v>663.48</v>
      </c>
      <c r="I2121" t="s">
        <v>312</v>
      </c>
    </row>
    <row r="2122" spans="1:9" x14ac:dyDescent="0.25">
      <c r="A2122" t="s">
        <v>206</v>
      </c>
      <c r="B2122" t="s">
        <v>209</v>
      </c>
      <c r="C2122" t="s">
        <v>293</v>
      </c>
      <c r="D2122" s="7">
        <v>13</v>
      </c>
      <c r="E2122" s="8">
        <v>13000</v>
      </c>
      <c r="F2122" s="2" t="s">
        <v>11</v>
      </c>
      <c r="G2122" s="6">
        <v>1879119</v>
      </c>
      <c r="H2122" s="6">
        <v>208801.31</v>
      </c>
      <c r="I2122" t="s">
        <v>312</v>
      </c>
    </row>
    <row r="2123" spans="1:9" x14ac:dyDescent="0.25">
      <c r="A2123" t="s">
        <v>206</v>
      </c>
      <c r="B2123" t="s">
        <v>209</v>
      </c>
      <c r="C2123" t="s">
        <v>293</v>
      </c>
      <c r="D2123" s="7">
        <v>13</v>
      </c>
      <c r="E2123" s="8">
        <v>13001</v>
      </c>
      <c r="F2123" s="2" t="s">
        <v>77</v>
      </c>
      <c r="G2123" s="6">
        <v>17000</v>
      </c>
      <c r="H2123" s="6">
        <v>324.89</v>
      </c>
      <c r="I2123" t="s">
        <v>312</v>
      </c>
    </row>
    <row r="2124" spans="1:9" x14ac:dyDescent="0.25">
      <c r="A2124" t="s">
        <v>206</v>
      </c>
      <c r="B2124" t="s">
        <v>209</v>
      </c>
      <c r="C2124" t="s">
        <v>293</v>
      </c>
      <c r="D2124" s="7">
        <v>13</v>
      </c>
      <c r="E2124" s="8">
        <v>13002</v>
      </c>
      <c r="F2124" s="2" t="s">
        <v>21</v>
      </c>
      <c r="G2124" s="6">
        <v>1823107</v>
      </c>
      <c r="H2124" s="6">
        <v>218540.38</v>
      </c>
      <c r="I2124" t="s">
        <v>312</v>
      </c>
    </row>
    <row r="2125" spans="1:9" x14ac:dyDescent="0.25">
      <c r="A2125" t="s">
        <v>206</v>
      </c>
      <c r="B2125" t="s">
        <v>209</v>
      </c>
      <c r="C2125" t="s">
        <v>293</v>
      </c>
      <c r="D2125" s="7">
        <v>13</v>
      </c>
      <c r="E2125" s="8">
        <v>131</v>
      </c>
      <c r="F2125" s="2" t="s">
        <v>22</v>
      </c>
      <c r="G2125" s="6">
        <v>44200</v>
      </c>
      <c r="H2125" s="6">
        <v>13579.66</v>
      </c>
      <c r="I2125" t="s">
        <v>312</v>
      </c>
    </row>
    <row r="2126" spans="1:9" x14ac:dyDescent="0.25">
      <c r="A2126" t="s">
        <v>206</v>
      </c>
      <c r="B2126" t="s">
        <v>209</v>
      </c>
      <c r="C2126" t="s">
        <v>293</v>
      </c>
      <c r="D2126" s="7">
        <v>14</v>
      </c>
      <c r="E2126" s="8">
        <v>143</v>
      </c>
      <c r="F2126" s="2" t="s">
        <v>23</v>
      </c>
      <c r="G2126" s="6">
        <v>827000</v>
      </c>
      <c r="H2126" s="6">
        <v>168365.23</v>
      </c>
      <c r="I2126" t="s">
        <v>312</v>
      </c>
    </row>
    <row r="2127" spans="1:9" x14ac:dyDescent="0.25">
      <c r="A2127" t="s">
        <v>206</v>
      </c>
      <c r="B2127" t="s">
        <v>209</v>
      </c>
      <c r="C2127" t="s">
        <v>24</v>
      </c>
      <c r="D2127" s="7">
        <v>20</v>
      </c>
      <c r="E2127" s="8">
        <v>203</v>
      </c>
      <c r="F2127" s="2" t="s">
        <v>25</v>
      </c>
      <c r="G2127" s="6">
        <v>31000</v>
      </c>
      <c r="H2127" s="6">
        <v>0</v>
      </c>
      <c r="I2127" t="s">
        <v>312</v>
      </c>
    </row>
    <row r="2128" spans="1:9" x14ac:dyDescent="0.25">
      <c r="A2128" t="s">
        <v>206</v>
      </c>
      <c r="B2128" t="s">
        <v>209</v>
      </c>
      <c r="C2128" t="s">
        <v>24</v>
      </c>
      <c r="D2128" s="7">
        <v>21</v>
      </c>
      <c r="E2128" s="8">
        <v>210</v>
      </c>
      <c r="F2128" s="2" t="s">
        <v>210</v>
      </c>
      <c r="G2128" s="6">
        <v>96000</v>
      </c>
      <c r="H2128" s="6">
        <v>0</v>
      </c>
      <c r="I2128" t="s">
        <v>312</v>
      </c>
    </row>
    <row r="2129" spans="1:9" x14ac:dyDescent="0.25">
      <c r="A2129" t="s">
        <v>206</v>
      </c>
      <c r="B2129" t="s">
        <v>209</v>
      </c>
      <c r="C2129" t="s">
        <v>24</v>
      </c>
      <c r="D2129" s="7">
        <v>21</v>
      </c>
      <c r="E2129" s="8">
        <v>212</v>
      </c>
      <c r="F2129" s="2" t="s">
        <v>27</v>
      </c>
      <c r="G2129" s="6">
        <v>2500</v>
      </c>
      <c r="H2129" s="6">
        <v>0</v>
      </c>
      <c r="I2129" t="s">
        <v>312</v>
      </c>
    </row>
    <row r="2130" spans="1:9" x14ac:dyDescent="0.25">
      <c r="A2130" t="s">
        <v>206</v>
      </c>
      <c r="B2130" t="s">
        <v>209</v>
      </c>
      <c r="C2130" t="s">
        <v>24</v>
      </c>
      <c r="D2130" s="7">
        <v>21</v>
      </c>
      <c r="E2130" s="8">
        <v>213</v>
      </c>
      <c r="F2130" s="2" t="s">
        <v>28</v>
      </c>
      <c r="G2130" s="6">
        <v>95000</v>
      </c>
      <c r="H2130" s="6">
        <v>4989.4799999999996</v>
      </c>
      <c r="I2130" t="s">
        <v>312</v>
      </c>
    </row>
    <row r="2131" spans="1:9" x14ac:dyDescent="0.25">
      <c r="A2131" t="s">
        <v>206</v>
      </c>
      <c r="B2131" t="s">
        <v>209</v>
      </c>
      <c r="C2131" t="s">
        <v>24</v>
      </c>
      <c r="D2131" s="7">
        <v>21</v>
      </c>
      <c r="E2131" s="8">
        <v>214</v>
      </c>
      <c r="F2131" s="2" t="s">
        <v>29</v>
      </c>
      <c r="G2131" s="6">
        <v>65000</v>
      </c>
      <c r="H2131" s="6">
        <v>9867.08</v>
      </c>
      <c r="I2131" t="s">
        <v>312</v>
      </c>
    </row>
    <row r="2132" spans="1:9" x14ac:dyDescent="0.25">
      <c r="A2132" t="s">
        <v>206</v>
      </c>
      <c r="B2132" t="s">
        <v>209</v>
      </c>
      <c r="C2132" t="s">
        <v>24</v>
      </c>
      <c r="D2132" s="7">
        <v>22</v>
      </c>
      <c r="E2132" s="8">
        <v>22100</v>
      </c>
      <c r="F2132" s="2" t="s">
        <v>32</v>
      </c>
      <c r="G2132" s="6">
        <v>375000</v>
      </c>
      <c r="H2132" s="6">
        <v>36853.440000000002</v>
      </c>
      <c r="I2132" t="s">
        <v>312</v>
      </c>
    </row>
    <row r="2133" spans="1:9" x14ac:dyDescent="0.25">
      <c r="A2133" t="s">
        <v>206</v>
      </c>
      <c r="B2133" t="s">
        <v>209</v>
      </c>
      <c r="C2133" t="s">
        <v>24</v>
      </c>
      <c r="D2133" s="7">
        <v>22</v>
      </c>
      <c r="E2133" s="8">
        <v>22101</v>
      </c>
      <c r="F2133" s="2" t="s">
        <v>103</v>
      </c>
      <c r="G2133" s="6">
        <v>90000</v>
      </c>
      <c r="H2133" s="6">
        <v>0</v>
      </c>
      <c r="I2133" t="s">
        <v>312</v>
      </c>
    </row>
    <row r="2134" spans="1:9" x14ac:dyDescent="0.25">
      <c r="A2134" t="s">
        <v>206</v>
      </c>
      <c r="B2134" t="s">
        <v>209</v>
      </c>
      <c r="C2134" t="s">
        <v>24</v>
      </c>
      <c r="D2134" s="7">
        <v>22</v>
      </c>
      <c r="E2134" s="8">
        <v>22102</v>
      </c>
      <c r="F2134" s="2" t="s">
        <v>104</v>
      </c>
      <c r="G2134" s="6">
        <v>2000</v>
      </c>
      <c r="H2134" s="6">
        <v>0</v>
      </c>
      <c r="I2134" t="s">
        <v>312</v>
      </c>
    </row>
    <row r="2135" spans="1:9" x14ac:dyDescent="0.25">
      <c r="A2135" t="s">
        <v>206</v>
      </c>
      <c r="B2135" t="s">
        <v>209</v>
      </c>
      <c r="C2135" t="s">
        <v>24</v>
      </c>
      <c r="D2135" s="7">
        <v>22</v>
      </c>
      <c r="E2135" s="8">
        <v>22103</v>
      </c>
      <c r="F2135" s="2" t="s">
        <v>79</v>
      </c>
      <c r="G2135" s="6">
        <v>100000</v>
      </c>
      <c r="H2135" s="6">
        <v>3419.24</v>
      </c>
      <c r="I2135" t="s">
        <v>312</v>
      </c>
    </row>
    <row r="2136" spans="1:9" x14ac:dyDescent="0.25">
      <c r="A2136" t="s">
        <v>206</v>
      </c>
      <c r="B2136" t="s">
        <v>209</v>
      </c>
      <c r="C2136" t="s">
        <v>24</v>
      </c>
      <c r="D2136" s="7">
        <v>22</v>
      </c>
      <c r="E2136" s="8">
        <v>22104</v>
      </c>
      <c r="F2136" s="2" t="s">
        <v>80</v>
      </c>
      <c r="G2136" s="6">
        <v>40000</v>
      </c>
      <c r="H2136" s="6">
        <v>472.1</v>
      </c>
      <c r="I2136" t="s">
        <v>312</v>
      </c>
    </row>
    <row r="2137" spans="1:9" x14ac:dyDescent="0.25">
      <c r="A2137" t="s">
        <v>206</v>
      </c>
      <c r="B2137" t="s">
        <v>209</v>
      </c>
      <c r="C2137" t="s">
        <v>24</v>
      </c>
      <c r="D2137" s="7">
        <v>22</v>
      </c>
      <c r="E2137" s="8">
        <v>22106</v>
      </c>
      <c r="F2137" s="2" t="s">
        <v>148</v>
      </c>
      <c r="G2137" s="6">
        <v>15000</v>
      </c>
      <c r="H2137" s="6">
        <v>0</v>
      </c>
      <c r="I2137" t="s">
        <v>312</v>
      </c>
    </row>
    <row r="2138" spans="1:9" x14ac:dyDescent="0.25">
      <c r="A2138" t="s">
        <v>206</v>
      </c>
      <c r="B2138" t="s">
        <v>209</v>
      </c>
      <c r="C2138" t="s">
        <v>24</v>
      </c>
      <c r="D2138" s="7">
        <v>22</v>
      </c>
      <c r="E2138" s="8">
        <v>22113</v>
      </c>
      <c r="F2138" s="2" t="s">
        <v>211</v>
      </c>
      <c r="G2138" s="6">
        <v>6500</v>
      </c>
      <c r="H2138" s="6">
        <v>0</v>
      </c>
      <c r="I2138" t="s">
        <v>312</v>
      </c>
    </row>
    <row r="2139" spans="1:9" x14ac:dyDescent="0.25">
      <c r="A2139" t="s">
        <v>206</v>
      </c>
      <c r="B2139" t="s">
        <v>209</v>
      </c>
      <c r="C2139" t="s">
        <v>24</v>
      </c>
      <c r="D2139" s="7">
        <v>22</v>
      </c>
      <c r="E2139" s="8">
        <v>22199</v>
      </c>
      <c r="F2139" s="2" t="s">
        <v>34</v>
      </c>
      <c r="G2139" s="6">
        <v>90000</v>
      </c>
      <c r="H2139" s="6">
        <v>9707.75</v>
      </c>
      <c r="I2139" t="s">
        <v>312</v>
      </c>
    </row>
    <row r="2140" spans="1:9" x14ac:dyDescent="0.25">
      <c r="A2140" t="s">
        <v>206</v>
      </c>
      <c r="B2140" t="s">
        <v>209</v>
      </c>
      <c r="C2140" t="s">
        <v>24</v>
      </c>
      <c r="D2140" s="7">
        <v>22</v>
      </c>
      <c r="E2140" s="8">
        <v>224</v>
      </c>
      <c r="F2140" s="2" t="s">
        <v>35</v>
      </c>
      <c r="G2140" s="6">
        <v>3500</v>
      </c>
      <c r="H2140" s="6">
        <v>279.51</v>
      </c>
      <c r="I2140" t="s">
        <v>312</v>
      </c>
    </row>
    <row r="2141" spans="1:9" x14ac:dyDescent="0.25">
      <c r="A2141" t="s">
        <v>206</v>
      </c>
      <c r="B2141" t="s">
        <v>209</v>
      </c>
      <c r="C2141" t="s">
        <v>24</v>
      </c>
      <c r="D2141" s="7">
        <v>22</v>
      </c>
      <c r="E2141" s="8">
        <v>225</v>
      </c>
      <c r="F2141" s="2" t="s">
        <v>90</v>
      </c>
      <c r="G2141" s="6">
        <v>6500</v>
      </c>
      <c r="H2141" s="6">
        <v>202.1</v>
      </c>
      <c r="I2141" t="s">
        <v>312</v>
      </c>
    </row>
    <row r="2142" spans="1:9" x14ac:dyDescent="0.25">
      <c r="A2142" t="s">
        <v>206</v>
      </c>
      <c r="B2142" t="s">
        <v>209</v>
      </c>
      <c r="C2142" t="s">
        <v>24</v>
      </c>
      <c r="D2142" s="7">
        <v>22</v>
      </c>
      <c r="E2142" s="8">
        <v>22602</v>
      </c>
      <c r="F2142" s="2" t="s">
        <v>36</v>
      </c>
      <c r="G2142" s="6">
        <v>6000</v>
      </c>
      <c r="H2142" s="6">
        <v>0</v>
      </c>
      <c r="I2142" t="s">
        <v>312</v>
      </c>
    </row>
    <row r="2143" spans="1:9" x14ac:dyDescent="0.25">
      <c r="A2143" t="s">
        <v>206</v>
      </c>
      <c r="B2143" t="s">
        <v>209</v>
      </c>
      <c r="C2143" t="s">
        <v>24</v>
      </c>
      <c r="D2143" s="7">
        <v>22</v>
      </c>
      <c r="E2143" s="8">
        <v>22606</v>
      </c>
      <c r="F2143" s="2" t="s">
        <v>37</v>
      </c>
      <c r="G2143" s="6">
        <v>3000</v>
      </c>
      <c r="H2143" s="6">
        <v>0</v>
      </c>
      <c r="I2143" t="s">
        <v>312</v>
      </c>
    </row>
    <row r="2144" spans="1:9" x14ac:dyDescent="0.25">
      <c r="A2144" t="s">
        <v>206</v>
      </c>
      <c r="B2144" t="s">
        <v>209</v>
      </c>
      <c r="C2144" t="s">
        <v>24</v>
      </c>
      <c r="D2144" s="7">
        <v>22</v>
      </c>
      <c r="E2144" s="8">
        <v>22699</v>
      </c>
      <c r="F2144" s="2" t="s">
        <v>38</v>
      </c>
      <c r="G2144" s="6">
        <v>12282</v>
      </c>
      <c r="H2144" s="6">
        <v>0</v>
      </c>
      <c r="I2144" t="s">
        <v>312</v>
      </c>
    </row>
    <row r="2145" spans="1:9" x14ac:dyDescent="0.25">
      <c r="A2145" t="s">
        <v>206</v>
      </c>
      <c r="B2145" t="s">
        <v>209</v>
      </c>
      <c r="C2145" t="s">
        <v>24</v>
      </c>
      <c r="D2145" s="7">
        <v>22</v>
      </c>
      <c r="E2145" s="8">
        <v>22700</v>
      </c>
      <c r="F2145" s="2" t="s">
        <v>39</v>
      </c>
      <c r="G2145" s="6">
        <v>36000</v>
      </c>
      <c r="H2145" s="6">
        <v>0</v>
      </c>
      <c r="I2145" t="s">
        <v>312</v>
      </c>
    </row>
    <row r="2146" spans="1:9" x14ac:dyDescent="0.25">
      <c r="A2146" t="s">
        <v>206</v>
      </c>
      <c r="B2146" t="s">
        <v>209</v>
      </c>
      <c r="C2146" t="s">
        <v>24</v>
      </c>
      <c r="D2146" s="7">
        <v>22</v>
      </c>
      <c r="E2146" s="8">
        <v>22706</v>
      </c>
      <c r="F2146" s="2" t="s">
        <v>40</v>
      </c>
      <c r="G2146" s="6">
        <v>9000</v>
      </c>
      <c r="H2146" s="6">
        <v>0</v>
      </c>
      <c r="I2146" t="s">
        <v>312</v>
      </c>
    </row>
    <row r="2147" spans="1:9" x14ac:dyDescent="0.25">
      <c r="A2147" t="s">
        <v>206</v>
      </c>
      <c r="B2147" t="s">
        <v>209</v>
      </c>
      <c r="C2147" t="s">
        <v>24</v>
      </c>
      <c r="D2147" s="7">
        <v>22</v>
      </c>
      <c r="E2147" s="8">
        <v>22799</v>
      </c>
      <c r="F2147" s="2" t="s">
        <v>41</v>
      </c>
      <c r="G2147" s="6">
        <v>1477729</v>
      </c>
      <c r="H2147" s="6">
        <v>97784.66</v>
      </c>
      <c r="I2147" t="s">
        <v>312</v>
      </c>
    </row>
    <row r="2148" spans="1:9" x14ac:dyDescent="0.25">
      <c r="A2148" t="s">
        <v>206</v>
      </c>
      <c r="B2148" t="s">
        <v>209</v>
      </c>
      <c r="C2148" t="s">
        <v>24</v>
      </c>
      <c r="D2148" s="7">
        <v>23</v>
      </c>
      <c r="E2148" s="8">
        <v>23020</v>
      </c>
      <c r="F2148" s="2" t="s">
        <v>42</v>
      </c>
      <c r="G2148" s="6">
        <v>1000</v>
      </c>
      <c r="H2148" s="6">
        <v>0</v>
      </c>
      <c r="I2148" t="s">
        <v>312</v>
      </c>
    </row>
    <row r="2149" spans="1:9" x14ac:dyDescent="0.25">
      <c r="A2149" t="s">
        <v>206</v>
      </c>
      <c r="B2149" t="s">
        <v>209</v>
      </c>
      <c r="C2149" t="s">
        <v>24</v>
      </c>
      <c r="D2149" s="7">
        <v>23</v>
      </c>
      <c r="E2149" s="8">
        <v>23120</v>
      </c>
      <c r="F2149" s="2" t="s">
        <v>43</v>
      </c>
      <c r="G2149" s="6">
        <v>1000</v>
      </c>
      <c r="H2149" s="6">
        <v>0</v>
      </c>
      <c r="I2149" t="s">
        <v>312</v>
      </c>
    </row>
    <row r="2150" spans="1:9" x14ac:dyDescent="0.25">
      <c r="A2150" t="s">
        <v>292</v>
      </c>
      <c r="B2150" t="s">
        <v>266</v>
      </c>
      <c r="C2150" t="s">
        <v>45</v>
      </c>
      <c r="D2150" s="7">
        <v>48</v>
      </c>
      <c r="E2150" s="8">
        <v>48999</v>
      </c>
      <c r="F2150" s="2" t="s">
        <v>73</v>
      </c>
      <c r="G2150" s="6">
        <v>150000</v>
      </c>
      <c r="H2150" s="6">
        <v>0</v>
      </c>
      <c r="I2150" t="s">
        <v>12</v>
      </c>
    </row>
    <row r="2151" spans="1:9" x14ac:dyDescent="0.25">
      <c r="A2151" t="s">
        <v>206</v>
      </c>
      <c r="B2151" t="s">
        <v>209</v>
      </c>
      <c r="C2151" t="s">
        <v>63</v>
      </c>
      <c r="D2151" s="7">
        <v>61</v>
      </c>
      <c r="E2151" s="8">
        <v>610</v>
      </c>
      <c r="F2151" s="2" t="s">
        <v>212</v>
      </c>
      <c r="G2151" s="6">
        <v>10767019</v>
      </c>
      <c r="H2151" s="6">
        <v>471872.46</v>
      </c>
      <c r="I2151" t="s">
        <v>312</v>
      </c>
    </row>
    <row r="2152" spans="1:9" x14ac:dyDescent="0.25">
      <c r="A2152" t="s">
        <v>206</v>
      </c>
      <c r="B2152" t="s">
        <v>209</v>
      </c>
      <c r="C2152" t="s">
        <v>63</v>
      </c>
      <c r="D2152" s="7">
        <v>61</v>
      </c>
      <c r="E2152" s="8">
        <v>619</v>
      </c>
      <c r="F2152" s="2" t="s">
        <v>92</v>
      </c>
      <c r="G2152" s="6">
        <v>1455000</v>
      </c>
      <c r="H2152" s="6">
        <v>0</v>
      </c>
      <c r="I2152" t="s">
        <v>312</v>
      </c>
    </row>
    <row r="2153" spans="1:9" x14ac:dyDescent="0.25">
      <c r="A2153" t="s">
        <v>206</v>
      </c>
      <c r="B2153" t="s">
        <v>209</v>
      </c>
      <c r="C2153" t="s">
        <v>63</v>
      </c>
      <c r="D2153" s="7">
        <v>62</v>
      </c>
      <c r="E2153" s="8">
        <v>622</v>
      </c>
      <c r="F2153" s="2" t="s">
        <v>65</v>
      </c>
      <c r="G2153" s="6">
        <v>50000</v>
      </c>
      <c r="H2153" s="6">
        <v>0</v>
      </c>
      <c r="I2153" t="s">
        <v>312</v>
      </c>
    </row>
    <row r="2154" spans="1:9" x14ac:dyDescent="0.25">
      <c r="A2154" t="s">
        <v>206</v>
      </c>
      <c r="B2154" t="s">
        <v>209</v>
      </c>
      <c r="C2154" t="s">
        <v>63</v>
      </c>
      <c r="D2154" s="7">
        <v>62</v>
      </c>
      <c r="E2154" s="8">
        <v>623</v>
      </c>
      <c r="F2154" s="2" t="s">
        <v>66</v>
      </c>
      <c r="G2154" s="6">
        <v>40000</v>
      </c>
      <c r="H2154" s="6">
        <v>0</v>
      </c>
      <c r="I2154" t="s">
        <v>312</v>
      </c>
    </row>
    <row r="2155" spans="1:9" x14ac:dyDescent="0.25">
      <c r="A2155" t="s">
        <v>206</v>
      </c>
      <c r="B2155" t="s">
        <v>209</v>
      </c>
      <c r="C2155" t="s">
        <v>63</v>
      </c>
      <c r="D2155" s="7">
        <v>62</v>
      </c>
      <c r="E2155" s="8">
        <v>625</v>
      </c>
      <c r="F2155" s="2" t="s">
        <v>164</v>
      </c>
      <c r="G2155" s="6">
        <v>50000</v>
      </c>
      <c r="H2155" s="6">
        <v>0</v>
      </c>
      <c r="I2155" t="s">
        <v>312</v>
      </c>
    </row>
    <row r="2156" spans="1:9" x14ac:dyDescent="0.25">
      <c r="A2156" t="s">
        <v>206</v>
      </c>
      <c r="B2156" t="s">
        <v>213</v>
      </c>
      <c r="C2156" t="s">
        <v>293</v>
      </c>
      <c r="D2156" s="7">
        <v>12</v>
      </c>
      <c r="E2156" s="8">
        <v>12000</v>
      </c>
      <c r="F2156" s="2" t="s">
        <v>13</v>
      </c>
      <c r="G2156" s="6">
        <v>72351</v>
      </c>
      <c r="H2156" s="6">
        <v>11097.92</v>
      </c>
      <c r="I2156" t="s">
        <v>312</v>
      </c>
    </row>
    <row r="2157" spans="1:9" x14ac:dyDescent="0.25">
      <c r="A2157" t="s">
        <v>206</v>
      </c>
      <c r="B2157" t="s">
        <v>213</v>
      </c>
      <c r="C2157" t="s">
        <v>293</v>
      </c>
      <c r="D2157" s="7">
        <v>12</v>
      </c>
      <c r="E2157" s="8">
        <v>12001</v>
      </c>
      <c r="F2157" s="2" t="s">
        <v>14</v>
      </c>
      <c r="G2157" s="6">
        <v>71574</v>
      </c>
      <c r="H2157" s="6">
        <v>9596.16</v>
      </c>
      <c r="I2157" t="s">
        <v>312</v>
      </c>
    </row>
    <row r="2158" spans="1:9" x14ac:dyDescent="0.25">
      <c r="A2158" t="s">
        <v>206</v>
      </c>
      <c r="B2158" t="s">
        <v>213</v>
      </c>
      <c r="C2158" t="s">
        <v>293</v>
      </c>
      <c r="D2158" s="7">
        <v>12</v>
      </c>
      <c r="E2158" s="8">
        <v>12003</v>
      </c>
      <c r="F2158" s="2" t="s">
        <v>15</v>
      </c>
      <c r="G2158" s="6">
        <v>54818</v>
      </c>
      <c r="H2158" s="6">
        <v>5403.78</v>
      </c>
      <c r="I2158" t="s">
        <v>312</v>
      </c>
    </row>
    <row r="2159" spans="1:9" x14ac:dyDescent="0.25">
      <c r="A2159" t="s">
        <v>206</v>
      </c>
      <c r="B2159" t="s">
        <v>213</v>
      </c>
      <c r="C2159" t="s">
        <v>293</v>
      </c>
      <c r="D2159" s="7">
        <v>12</v>
      </c>
      <c r="E2159" s="8">
        <v>12004</v>
      </c>
      <c r="F2159" s="2" t="s">
        <v>16</v>
      </c>
      <c r="G2159" s="6">
        <v>20651</v>
      </c>
      <c r="H2159" s="6">
        <v>2890.38</v>
      </c>
      <c r="I2159" t="s">
        <v>312</v>
      </c>
    </row>
    <row r="2160" spans="1:9" x14ac:dyDescent="0.25">
      <c r="A2160" t="s">
        <v>206</v>
      </c>
      <c r="B2160" t="s">
        <v>213</v>
      </c>
      <c r="C2160" t="s">
        <v>293</v>
      </c>
      <c r="D2160" s="7">
        <v>12</v>
      </c>
      <c r="E2160" s="8">
        <v>12006</v>
      </c>
      <c r="F2160" s="2" t="s">
        <v>17</v>
      </c>
      <c r="G2160" s="6">
        <v>37957</v>
      </c>
      <c r="H2160" s="6">
        <v>5777.14</v>
      </c>
      <c r="I2160" t="s">
        <v>312</v>
      </c>
    </row>
    <row r="2161" spans="1:9" x14ac:dyDescent="0.25">
      <c r="A2161" t="s">
        <v>206</v>
      </c>
      <c r="B2161" t="s">
        <v>213</v>
      </c>
      <c r="C2161" t="s">
        <v>293</v>
      </c>
      <c r="D2161" s="7">
        <v>12</v>
      </c>
      <c r="E2161" s="8">
        <v>12100</v>
      </c>
      <c r="F2161" s="2" t="s">
        <v>18</v>
      </c>
      <c r="G2161" s="6">
        <v>126694</v>
      </c>
      <c r="H2161" s="6">
        <v>16013.56</v>
      </c>
      <c r="I2161" t="s">
        <v>312</v>
      </c>
    </row>
    <row r="2162" spans="1:9" x14ac:dyDescent="0.25">
      <c r="A2162" t="s">
        <v>206</v>
      </c>
      <c r="B2162" t="s">
        <v>213</v>
      </c>
      <c r="C2162" t="s">
        <v>293</v>
      </c>
      <c r="D2162" s="7">
        <v>12</v>
      </c>
      <c r="E2162" s="8">
        <v>12101</v>
      </c>
      <c r="F2162" s="2" t="s">
        <v>19</v>
      </c>
      <c r="G2162" s="6">
        <v>312364</v>
      </c>
      <c r="H2162" s="6">
        <v>44925.84</v>
      </c>
      <c r="I2162" t="s">
        <v>312</v>
      </c>
    </row>
    <row r="2163" spans="1:9" x14ac:dyDescent="0.25">
      <c r="A2163" t="s">
        <v>206</v>
      </c>
      <c r="B2163" t="s">
        <v>213</v>
      </c>
      <c r="C2163" t="s">
        <v>293</v>
      </c>
      <c r="D2163" s="7">
        <v>12</v>
      </c>
      <c r="E2163" s="8">
        <v>12103</v>
      </c>
      <c r="F2163" s="2" t="s">
        <v>20</v>
      </c>
      <c r="G2163" s="6">
        <v>16380</v>
      </c>
      <c r="H2163" s="6">
        <v>3882.55</v>
      </c>
      <c r="I2163" t="s">
        <v>312</v>
      </c>
    </row>
    <row r="2164" spans="1:9" x14ac:dyDescent="0.25">
      <c r="A2164" t="s">
        <v>206</v>
      </c>
      <c r="B2164" t="s">
        <v>213</v>
      </c>
      <c r="C2164" t="s">
        <v>293</v>
      </c>
      <c r="D2164" s="7">
        <v>13</v>
      </c>
      <c r="E2164" s="8">
        <v>13000</v>
      </c>
      <c r="F2164" s="2" t="s">
        <v>11</v>
      </c>
      <c r="G2164" s="6">
        <v>10591</v>
      </c>
      <c r="H2164" s="6">
        <v>1535.6</v>
      </c>
      <c r="I2164" t="s">
        <v>312</v>
      </c>
    </row>
    <row r="2165" spans="1:9" x14ac:dyDescent="0.25">
      <c r="A2165" t="s">
        <v>206</v>
      </c>
      <c r="B2165" t="s">
        <v>213</v>
      </c>
      <c r="C2165" t="s">
        <v>293</v>
      </c>
      <c r="D2165" s="7">
        <v>13</v>
      </c>
      <c r="E2165" s="8">
        <v>13002</v>
      </c>
      <c r="F2165" s="2" t="s">
        <v>21</v>
      </c>
      <c r="G2165" s="6">
        <v>7882</v>
      </c>
      <c r="H2165" s="6">
        <v>1208.8599999999999</v>
      </c>
      <c r="I2165" t="s">
        <v>312</v>
      </c>
    </row>
    <row r="2166" spans="1:9" x14ac:dyDescent="0.25">
      <c r="A2166" t="s">
        <v>206</v>
      </c>
      <c r="B2166" t="s">
        <v>213</v>
      </c>
      <c r="C2166" t="s">
        <v>293</v>
      </c>
      <c r="D2166" s="7">
        <v>13</v>
      </c>
      <c r="E2166" s="8">
        <v>131</v>
      </c>
      <c r="F2166" s="2" t="s">
        <v>22</v>
      </c>
      <c r="G2166" s="6">
        <v>18500</v>
      </c>
      <c r="H2166" s="6">
        <v>4189.4799999999996</v>
      </c>
      <c r="I2166" t="s">
        <v>312</v>
      </c>
    </row>
    <row r="2167" spans="1:9" x14ac:dyDescent="0.25">
      <c r="A2167" t="s">
        <v>206</v>
      </c>
      <c r="B2167" t="s">
        <v>213</v>
      </c>
      <c r="C2167" t="s">
        <v>24</v>
      </c>
      <c r="D2167" s="7">
        <v>20</v>
      </c>
      <c r="E2167" s="8">
        <v>203</v>
      </c>
      <c r="F2167" s="2" t="s">
        <v>25</v>
      </c>
      <c r="G2167" s="6">
        <v>5000</v>
      </c>
      <c r="H2167" s="6">
        <v>0</v>
      </c>
      <c r="I2167" t="s">
        <v>312</v>
      </c>
    </row>
    <row r="2168" spans="1:9" x14ac:dyDescent="0.25">
      <c r="A2168" t="s">
        <v>206</v>
      </c>
      <c r="B2168" t="s">
        <v>213</v>
      </c>
      <c r="C2168" t="s">
        <v>24</v>
      </c>
      <c r="D2168" s="7">
        <v>21</v>
      </c>
      <c r="E2168" s="8">
        <v>213</v>
      </c>
      <c r="F2168" s="2" t="s">
        <v>28</v>
      </c>
      <c r="G2168" s="6">
        <v>28000</v>
      </c>
      <c r="H2168" s="6">
        <v>0</v>
      </c>
      <c r="I2168" t="s">
        <v>312</v>
      </c>
    </row>
    <row r="2169" spans="1:9" x14ac:dyDescent="0.25">
      <c r="A2169" t="s">
        <v>206</v>
      </c>
      <c r="B2169" t="s">
        <v>213</v>
      </c>
      <c r="C2169" t="s">
        <v>24</v>
      </c>
      <c r="D2169" s="7">
        <v>21</v>
      </c>
      <c r="E2169" s="8">
        <v>214</v>
      </c>
      <c r="F2169" s="2" t="s">
        <v>29</v>
      </c>
      <c r="G2169" s="6">
        <v>2000</v>
      </c>
      <c r="H2169" s="6">
        <v>0</v>
      </c>
      <c r="I2169" t="s">
        <v>312</v>
      </c>
    </row>
    <row r="2170" spans="1:9" x14ac:dyDescent="0.25">
      <c r="A2170" t="s">
        <v>206</v>
      </c>
      <c r="B2170" t="s">
        <v>213</v>
      </c>
      <c r="C2170" t="s">
        <v>24</v>
      </c>
      <c r="D2170" s="7">
        <v>22</v>
      </c>
      <c r="E2170" s="8">
        <v>22100</v>
      </c>
      <c r="F2170" s="2" t="s">
        <v>32</v>
      </c>
      <c r="G2170" s="6">
        <v>25000</v>
      </c>
      <c r="H2170" s="6">
        <v>421.64</v>
      </c>
      <c r="I2170" t="s">
        <v>312</v>
      </c>
    </row>
    <row r="2171" spans="1:9" x14ac:dyDescent="0.25">
      <c r="A2171" t="s">
        <v>206</v>
      </c>
      <c r="B2171" t="s">
        <v>213</v>
      </c>
      <c r="C2171" t="s">
        <v>24</v>
      </c>
      <c r="D2171" s="7">
        <v>22</v>
      </c>
      <c r="E2171" s="8">
        <v>22101</v>
      </c>
      <c r="F2171" s="2" t="s">
        <v>103</v>
      </c>
      <c r="G2171" s="6">
        <v>500</v>
      </c>
      <c r="H2171" s="6">
        <v>0</v>
      </c>
      <c r="I2171" t="s">
        <v>312</v>
      </c>
    </row>
    <row r="2172" spans="1:9" x14ac:dyDescent="0.25">
      <c r="A2172" t="s">
        <v>206</v>
      </c>
      <c r="B2172" t="s">
        <v>213</v>
      </c>
      <c r="C2172" t="s">
        <v>24</v>
      </c>
      <c r="D2172" s="7">
        <v>22</v>
      </c>
      <c r="E2172" s="8">
        <v>22103</v>
      </c>
      <c r="F2172" s="2" t="s">
        <v>79</v>
      </c>
      <c r="G2172" s="6">
        <v>1200</v>
      </c>
      <c r="H2172" s="6">
        <v>0</v>
      </c>
      <c r="I2172" t="s">
        <v>312</v>
      </c>
    </row>
    <row r="2173" spans="1:9" x14ac:dyDescent="0.25">
      <c r="A2173" t="s">
        <v>206</v>
      </c>
      <c r="B2173" t="s">
        <v>213</v>
      </c>
      <c r="C2173" t="s">
        <v>24</v>
      </c>
      <c r="D2173" s="7">
        <v>22</v>
      </c>
      <c r="E2173" s="8">
        <v>22104</v>
      </c>
      <c r="F2173" s="2" t="s">
        <v>80</v>
      </c>
      <c r="G2173" s="6">
        <v>1000</v>
      </c>
      <c r="H2173" s="6">
        <v>0</v>
      </c>
      <c r="I2173" t="s">
        <v>312</v>
      </c>
    </row>
    <row r="2174" spans="1:9" x14ac:dyDescent="0.25">
      <c r="A2174" t="s">
        <v>206</v>
      </c>
      <c r="B2174" t="s">
        <v>213</v>
      </c>
      <c r="C2174" t="s">
        <v>24</v>
      </c>
      <c r="D2174" s="7">
        <v>22</v>
      </c>
      <c r="E2174" s="8">
        <v>22112</v>
      </c>
      <c r="F2174" s="2" t="s">
        <v>33</v>
      </c>
      <c r="G2174" s="6">
        <v>37000</v>
      </c>
      <c r="H2174" s="6">
        <v>0</v>
      </c>
      <c r="I2174" t="s">
        <v>312</v>
      </c>
    </row>
    <row r="2175" spans="1:9" x14ac:dyDescent="0.25">
      <c r="A2175" t="s">
        <v>206</v>
      </c>
      <c r="B2175" t="s">
        <v>213</v>
      </c>
      <c r="C2175" t="s">
        <v>24</v>
      </c>
      <c r="D2175" s="7">
        <v>22</v>
      </c>
      <c r="E2175" s="8">
        <v>22199</v>
      </c>
      <c r="F2175" s="2" t="s">
        <v>34</v>
      </c>
      <c r="G2175" s="6">
        <v>21000</v>
      </c>
      <c r="H2175" s="6">
        <v>0</v>
      </c>
      <c r="I2175" t="s">
        <v>312</v>
      </c>
    </row>
    <row r="2176" spans="1:9" x14ac:dyDescent="0.25">
      <c r="A2176" t="s">
        <v>206</v>
      </c>
      <c r="B2176" t="s">
        <v>213</v>
      </c>
      <c r="C2176" t="s">
        <v>24</v>
      </c>
      <c r="D2176" s="7">
        <v>22</v>
      </c>
      <c r="E2176" s="8">
        <v>223</v>
      </c>
      <c r="F2176" s="2" t="s">
        <v>69</v>
      </c>
      <c r="G2176" s="6">
        <v>2000</v>
      </c>
      <c r="H2176" s="6">
        <v>0</v>
      </c>
      <c r="I2176" t="s">
        <v>312</v>
      </c>
    </row>
    <row r="2177" spans="1:9" x14ac:dyDescent="0.25">
      <c r="A2177" t="s">
        <v>206</v>
      </c>
      <c r="B2177" t="s">
        <v>213</v>
      </c>
      <c r="C2177" t="s">
        <v>24</v>
      </c>
      <c r="D2177" s="7">
        <v>22</v>
      </c>
      <c r="E2177" s="8">
        <v>224</v>
      </c>
      <c r="F2177" s="2" t="s">
        <v>35</v>
      </c>
      <c r="G2177" s="6">
        <v>2000</v>
      </c>
      <c r="H2177" s="6">
        <v>0</v>
      </c>
      <c r="I2177" t="s">
        <v>312</v>
      </c>
    </row>
    <row r="2178" spans="1:9" x14ac:dyDescent="0.25">
      <c r="A2178" t="s">
        <v>206</v>
      </c>
      <c r="B2178" t="s">
        <v>213</v>
      </c>
      <c r="C2178" t="s">
        <v>24</v>
      </c>
      <c r="D2178" s="7">
        <v>22</v>
      </c>
      <c r="E2178" s="8">
        <v>225</v>
      </c>
      <c r="F2178" s="2" t="s">
        <v>90</v>
      </c>
      <c r="G2178" s="6">
        <v>18000</v>
      </c>
      <c r="H2178" s="6">
        <v>0</v>
      </c>
      <c r="I2178" t="s">
        <v>312</v>
      </c>
    </row>
    <row r="2179" spans="1:9" x14ac:dyDescent="0.25">
      <c r="A2179" t="s">
        <v>206</v>
      </c>
      <c r="B2179" t="s">
        <v>213</v>
      </c>
      <c r="C2179" t="s">
        <v>24</v>
      </c>
      <c r="D2179" s="7">
        <v>22</v>
      </c>
      <c r="E2179" s="8">
        <v>22602</v>
      </c>
      <c r="F2179" s="2" t="s">
        <v>36</v>
      </c>
      <c r="G2179" s="6">
        <v>5000</v>
      </c>
      <c r="H2179" s="6">
        <v>0</v>
      </c>
      <c r="I2179" t="s">
        <v>312</v>
      </c>
    </row>
    <row r="2180" spans="1:9" x14ac:dyDescent="0.25">
      <c r="A2180" t="s">
        <v>206</v>
      </c>
      <c r="B2180" t="s">
        <v>213</v>
      </c>
      <c r="C2180" t="s">
        <v>24</v>
      </c>
      <c r="D2180" s="7">
        <v>22</v>
      </c>
      <c r="E2180" s="8">
        <v>22603</v>
      </c>
      <c r="F2180" s="2" t="s">
        <v>172</v>
      </c>
      <c r="G2180" s="6">
        <v>1000</v>
      </c>
      <c r="H2180" s="6">
        <v>0</v>
      </c>
      <c r="I2180" t="s">
        <v>312</v>
      </c>
    </row>
    <row r="2181" spans="1:9" x14ac:dyDescent="0.25">
      <c r="A2181" t="s">
        <v>206</v>
      </c>
      <c r="B2181" t="s">
        <v>213</v>
      </c>
      <c r="C2181" t="s">
        <v>24</v>
      </c>
      <c r="D2181" s="7">
        <v>22</v>
      </c>
      <c r="E2181" s="8">
        <v>22700</v>
      </c>
      <c r="F2181" s="2" t="s">
        <v>39</v>
      </c>
      <c r="G2181" s="6">
        <v>2500</v>
      </c>
      <c r="H2181" s="6">
        <v>0</v>
      </c>
      <c r="I2181" t="s">
        <v>312</v>
      </c>
    </row>
    <row r="2182" spans="1:9" x14ac:dyDescent="0.25">
      <c r="A2182" t="s">
        <v>206</v>
      </c>
      <c r="B2182" t="s">
        <v>213</v>
      </c>
      <c r="C2182" t="s">
        <v>24</v>
      </c>
      <c r="D2182" s="7">
        <v>22</v>
      </c>
      <c r="E2182" s="8">
        <v>22706</v>
      </c>
      <c r="F2182" s="2" t="s">
        <v>40</v>
      </c>
      <c r="G2182" s="6">
        <v>47000</v>
      </c>
      <c r="H2182" s="6">
        <v>0</v>
      </c>
      <c r="I2182" t="s">
        <v>312</v>
      </c>
    </row>
    <row r="2183" spans="1:9" x14ac:dyDescent="0.25">
      <c r="A2183" t="s">
        <v>206</v>
      </c>
      <c r="B2183" t="s">
        <v>213</v>
      </c>
      <c r="C2183" t="s">
        <v>24</v>
      </c>
      <c r="D2183" s="7">
        <v>22</v>
      </c>
      <c r="E2183" s="8">
        <v>22799</v>
      </c>
      <c r="F2183" s="2" t="s">
        <v>41</v>
      </c>
      <c r="G2183" s="6">
        <v>100000</v>
      </c>
      <c r="H2183" s="6">
        <v>157.5</v>
      </c>
      <c r="I2183" t="s">
        <v>312</v>
      </c>
    </row>
    <row r="2184" spans="1:9" x14ac:dyDescent="0.25">
      <c r="A2184" t="s">
        <v>206</v>
      </c>
      <c r="B2184" t="s">
        <v>213</v>
      </c>
      <c r="C2184" t="s">
        <v>24</v>
      </c>
      <c r="D2184" s="7">
        <v>23</v>
      </c>
      <c r="E2184" s="8">
        <v>23020</v>
      </c>
      <c r="F2184" s="2" t="s">
        <v>42</v>
      </c>
      <c r="G2184" s="6">
        <v>2000</v>
      </c>
      <c r="H2184" s="6">
        <v>18.7</v>
      </c>
      <c r="I2184" t="s">
        <v>312</v>
      </c>
    </row>
    <row r="2185" spans="1:9" x14ac:dyDescent="0.25">
      <c r="A2185" t="s">
        <v>206</v>
      </c>
      <c r="B2185" t="s">
        <v>213</v>
      </c>
      <c r="C2185" t="s">
        <v>24</v>
      </c>
      <c r="D2185" s="7">
        <v>23</v>
      </c>
      <c r="E2185" s="8">
        <v>23120</v>
      </c>
      <c r="F2185" s="2" t="s">
        <v>43</v>
      </c>
      <c r="G2185" s="6">
        <v>2000</v>
      </c>
      <c r="H2185" s="6">
        <v>0</v>
      </c>
      <c r="I2185" t="s">
        <v>312</v>
      </c>
    </row>
    <row r="2186" spans="1:9" x14ac:dyDescent="0.25">
      <c r="A2186" t="s">
        <v>269</v>
      </c>
      <c r="B2186" t="s">
        <v>283</v>
      </c>
      <c r="C2186" t="s">
        <v>45</v>
      </c>
      <c r="D2186" s="7">
        <v>48</v>
      </c>
      <c r="E2186" s="8">
        <v>48999</v>
      </c>
      <c r="F2186" s="2" t="s">
        <v>73</v>
      </c>
      <c r="G2186" s="6">
        <v>50000</v>
      </c>
      <c r="H2186" s="6">
        <v>0</v>
      </c>
      <c r="I2186" t="s">
        <v>12</v>
      </c>
    </row>
    <row r="2187" spans="1:9" x14ac:dyDescent="0.25">
      <c r="A2187" t="s">
        <v>206</v>
      </c>
      <c r="B2187" t="s">
        <v>213</v>
      </c>
      <c r="C2187" t="s">
        <v>63</v>
      </c>
      <c r="D2187" s="7">
        <v>63</v>
      </c>
      <c r="E2187" s="8">
        <v>633</v>
      </c>
      <c r="F2187" s="2" t="s">
        <v>66</v>
      </c>
      <c r="G2187" s="6">
        <v>435841</v>
      </c>
      <c r="H2187" s="6">
        <v>0</v>
      </c>
      <c r="I2187" t="s">
        <v>312</v>
      </c>
    </row>
    <row r="2188" spans="1:9" x14ac:dyDescent="0.25">
      <c r="A2188" t="s">
        <v>214</v>
      </c>
      <c r="B2188" t="s">
        <v>215</v>
      </c>
      <c r="C2188" t="s">
        <v>293</v>
      </c>
      <c r="D2188" s="7">
        <v>12</v>
      </c>
      <c r="E2188" s="8">
        <v>12000</v>
      </c>
      <c r="F2188" s="2" t="s">
        <v>13</v>
      </c>
      <c r="G2188" s="6">
        <v>108626</v>
      </c>
      <c r="H2188" s="6">
        <v>13475.64</v>
      </c>
      <c r="I2188" t="s">
        <v>312</v>
      </c>
    </row>
    <row r="2189" spans="1:9" x14ac:dyDescent="0.25">
      <c r="A2189" t="s">
        <v>214</v>
      </c>
      <c r="B2189" t="s">
        <v>215</v>
      </c>
      <c r="C2189" t="s">
        <v>293</v>
      </c>
      <c r="D2189" s="7">
        <v>12</v>
      </c>
      <c r="E2189" s="8">
        <v>12001</v>
      </c>
      <c r="F2189" s="2" t="s">
        <v>14</v>
      </c>
      <c r="G2189" s="6">
        <v>0</v>
      </c>
      <c r="H2189" s="6">
        <v>2399.04</v>
      </c>
      <c r="I2189" t="s">
        <v>312</v>
      </c>
    </row>
    <row r="2190" spans="1:9" x14ac:dyDescent="0.25">
      <c r="A2190" t="s">
        <v>214</v>
      </c>
      <c r="B2190" t="s">
        <v>215</v>
      </c>
      <c r="C2190" t="s">
        <v>293</v>
      </c>
      <c r="D2190" s="7">
        <v>12</v>
      </c>
      <c r="E2190" s="8">
        <v>12003</v>
      </c>
      <c r="F2190" s="2" t="s">
        <v>15</v>
      </c>
      <c r="G2190" s="6">
        <v>36545</v>
      </c>
      <c r="H2190" s="6">
        <v>5403.78</v>
      </c>
      <c r="I2190" t="s">
        <v>312</v>
      </c>
    </row>
    <row r="2191" spans="1:9" x14ac:dyDescent="0.25">
      <c r="A2191" t="s">
        <v>214</v>
      </c>
      <c r="B2191" t="s">
        <v>215</v>
      </c>
      <c r="C2191" t="s">
        <v>293</v>
      </c>
      <c r="D2191" s="7">
        <v>12</v>
      </c>
      <c r="E2191" s="8">
        <v>12004</v>
      </c>
      <c r="F2191" s="2" t="s">
        <v>16</v>
      </c>
      <c r="G2191" s="6">
        <v>30977</v>
      </c>
      <c r="H2191" s="6">
        <v>2998.32</v>
      </c>
      <c r="I2191" t="s">
        <v>312</v>
      </c>
    </row>
    <row r="2192" spans="1:9" x14ac:dyDescent="0.25">
      <c r="A2192" t="s">
        <v>214</v>
      </c>
      <c r="B2192" t="s">
        <v>215</v>
      </c>
      <c r="C2192" t="s">
        <v>293</v>
      </c>
      <c r="D2192" s="7">
        <v>12</v>
      </c>
      <c r="E2192" s="8">
        <v>12006</v>
      </c>
      <c r="F2192" s="2" t="s">
        <v>17</v>
      </c>
      <c r="G2192" s="6">
        <v>43668</v>
      </c>
      <c r="H2192" s="6">
        <v>6612.76</v>
      </c>
      <c r="I2192" t="s">
        <v>312</v>
      </c>
    </row>
    <row r="2193" spans="1:9" x14ac:dyDescent="0.25">
      <c r="A2193" t="s">
        <v>214</v>
      </c>
      <c r="B2193" t="s">
        <v>215</v>
      </c>
      <c r="C2193" t="s">
        <v>293</v>
      </c>
      <c r="D2193" s="7">
        <v>12</v>
      </c>
      <c r="E2193" s="8">
        <v>12100</v>
      </c>
      <c r="F2193" s="2" t="s">
        <v>18</v>
      </c>
      <c r="G2193" s="6">
        <v>125625</v>
      </c>
      <c r="H2193" s="6">
        <v>16499.580000000002</v>
      </c>
      <c r="I2193" t="s">
        <v>312</v>
      </c>
    </row>
    <row r="2194" spans="1:9" x14ac:dyDescent="0.25">
      <c r="A2194" t="s">
        <v>214</v>
      </c>
      <c r="B2194" t="s">
        <v>215</v>
      </c>
      <c r="C2194" t="s">
        <v>293</v>
      </c>
      <c r="D2194" s="7">
        <v>12</v>
      </c>
      <c r="E2194" s="8">
        <v>12101</v>
      </c>
      <c r="F2194" s="2" t="s">
        <v>19</v>
      </c>
      <c r="G2194" s="6">
        <v>302895</v>
      </c>
      <c r="H2194" s="6">
        <v>39259.120000000003</v>
      </c>
      <c r="I2194" t="s">
        <v>312</v>
      </c>
    </row>
    <row r="2195" spans="1:9" x14ac:dyDescent="0.25">
      <c r="A2195" t="s">
        <v>214</v>
      </c>
      <c r="B2195" t="s">
        <v>215</v>
      </c>
      <c r="C2195" t="s">
        <v>293</v>
      </c>
      <c r="D2195" s="7">
        <v>12</v>
      </c>
      <c r="E2195" s="8">
        <v>12103</v>
      </c>
      <c r="F2195" s="2" t="s">
        <v>20</v>
      </c>
      <c r="G2195" s="6">
        <v>20968</v>
      </c>
      <c r="H2195" s="6">
        <v>4875.34</v>
      </c>
      <c r="I2195" t="s">
        <v>312</v>
      </c>
    </row>
    <row r="2196" spans="1:9" x14ac:dyDescent="0.25">
      <c r="A2196" t="s">
        <v>214</v>
      </c>
      <c r="B2196" t="s">
        <v>215</v>
      </c>
      <c r="C2196" t="s">
        <v>293</v>
      </c>
      <c r="D2196" s="7">
        <v>13</v>
      </c>
      <c r="E2196" s="8">
        <v>13000</v>
      </c>
      <c r="F2196" s="2" t="s">
        <v>11</v>
      </c>
      <c r="G2196" s="6">
        <v>24066</v>
      </c>
      <c r="H2196" s="6">
        <v>1929.12</v>
      </c>
      <c r="I2196" t="s">
        <v>312</v>
      </c>
    </row>
    <row r="2197" spans="1:9" x14ac:dyDescent="0.25">
      <c r="A2197" t="s">
        <v>214</v>
      </c>
      <c r="B2197" t="s">
        <v>215</v>
      </c>
      <c r="C2197" t="s">
        <v>293</v>
      </c>
      <c r="D2197" s="7">
        <v>13</v>
      </c>
      <c r="E2197" s="8">
        <v>13002</v>
      </c>
      <c r="F2197" s="2" t="s">
        <v>21</v>
      </c>
      <c r="G2197" s="6">
        <v>22043</v>
      </c>
      <c r="H2197" s="6">
        <v>3118.94</v>
      </c>
      <c r="I2197" t="s">
        <v>312</v>
      </c>
    </row>
    <row r="2198" spans="1:9" x14ac:dyDescent="0.25">
      <c r="A2198" t="s">
        <v>214</v>
      </c>
      <c r="B2198" t="s">
        <v>215</v>
      </c>
      <c r="C2198" t="s">
        <v>24</v>
      </c>
      <c r="D2198" s="7">
        <v>20</v>
      </c>
      <c r="E2198" s="8">
        <v>203</v>
      </c>
      <c r="F2198" s="2" t="s">
        <v>25</v>
      </c>
      <c r="G2198" s="6">
        <v>5550</v>
      </c>
      <c r="H2198" s="6">
        <v>0</v>
      </c>
      <c r="I2198" t="s">
        <v>312</v>
      </c>
    </row>
    <row r="2199" spans="1:9" x14ac:dyDescent="0.25">
      <c r="A2199" t="s">
        <v>214</v>
      </c>
      <c r="B2199" t="s">
        <v>215</v>
      </c>
      <c r="C2199" t="s">
        <v>24</v>
      </c>
      <c r="D2199" s="7">
        <v>21</v>
      </c>
      <c r="E2199" s="8">
        <v>213</v>
      </c>
      <c r="F2199" s="2" t="s">
        <v>28</v>
      </c>
      <c r="G2199" s="6">
        <v>6000</v>
      </c>
      <c r="H2199" s="6">
        <v>0</v>
      </c>
      <c r="I2199" t="s">
        <v>312</v>
      </c>
    </row>
    <row r="2200" spans="1:9" x14ac:dyDescent="0.25">
      <c r="A2200" t="s">
        <v>214</v>
      </c>
      <c r="B2200" t="s">
        <v>215</v>
      </c>
      <c r="C2200" t="s">
        <v>24</v>
      </c>
      <c r="D2200" s="7">
        <v>22</v>
      </c>
      <c r="E2200" s="8">
        <v>22602</v>
      </c>
      <c r="F2200" s="2" t="s">
        <v>36</v>
      </c>
      <c r="G2200" s="6">
        <v>2000</v>
      </c>
      <c r="H2200" s="6">
        <v>0</v>
      </c>
      <c r="I2200" t="s">
        <v>312</v>
      </c>
    </row>
    <row r="2201" spans="1:9" x14ac:dyDescent="0.25">
      <c r="A2201" t="s">
        <v>214</v>
      </c>
      <c r="B2201" t="s">
        <v>215</v>
      </c>
      <c r="C2201" t="s">
        <v>24</v>
      </c>
      <c r="D2201" s="7">
        <v>22</v>
      </c>
      <c r="E2201" s="8">
        <v>22606</v>
      </c>
      <c r="F2201" s="2" t="s">
        <v>37</v>
      </c>
      <c r="G2201" s="6">
        <v>1350</v>
      </c>
      <c r="H2201" s="6">
        <v>0</v>
      </c>
      <c r="I2201" t="s">
        <v>312</v>
      </c>
    </row>
    <row r="2202" spans="1:9" x14ac:dyDescent="0.25">
      <c r="A2202" t="s">
        <v>214</v>
      </c>
      <c r="B2202" t="s">
        <v>215</v>
      </c>
      <c r="C2202" t="s">
        <v>24</v>
      </c>
      <c r="D2202" s="7">
        <v>22</v>
      </c>
      <c r="E2202" s="8">
        <v>22699</v>
      </c>
      <c r="F2202" s="2" t="s">
        <v>38</v>
      </c>
      <c r="G2202" s="6">
        <v>10000</v>
      </c>
      <c r="H2202" s="6">
        <v>0</v>
      </c>
      <c r="I2202" t="s">
        <v>312</v>
      </c>
    </row>
    <row r="2203" spans="1:9" x14ac:dyDescent="0.25">
      <c r="A2203" t="s">
        <v>214</v>
      </c>
      <c r="B2203" t="s">
        <v>215</v>
      </c>
      <c r="C2203" t="s">
        <v>24</v>
      </c>
      <c r="D2203" s="7">
        <v>22</v>
      </c>
      <c r="E2203" s="8">
        <v>22706</v>
      </c>
      <c r="F2203" s="2" t="s">
        <v>40</v>
      </c>
      <c r="G2203" s="6">
        <v>50000</v>
      </c>
      <c r="H2203" s="6">
        <v>0</v>
      </c>
      <c r="I2203" t="s">
        <v>312</v>
      </c>
    </row>
    <row r="2204" spans="1:9" x14ac:dyDescent="0.25">
      <c r="A2204" t="s">
        <v>214</v>
      </c>
      <c r="B2204" t="s">
        <v>215</v>
      </c>
      <c r="C2204" t="s">
        <v>24</v>
      </c>
      <c r="D2204" s="7">
        <v>23</v>
      </c>
      <c r="E2204" s="8">
        <v>23020</v>
      </c>
      <c r="F2204" s="2" t="s">
        <v>42</v>
      </c>
      <c r="G2204" s="6">
        <v>1000</v>
      </c>
      <c r="H2204" s="6">
        <v>0</v>
      </c>
      <c r="I2204" t="s">
        <v>312</v>
      </c>
    </row>
    <row r="2205" spans="1:9" x14ac:dyDescent="0.25">
      <c r="A2205" t="s">
        <v>214</v>
      </c>
      <c r="B2205" t="s">
        <v>215</v>
      </c>
      <c r="C2205" t="s">
        <v>24</v>
      </c>
      <c r="D2205" s="7">
        <v>23</v>
      </c>
      <c r="E2205" s="8">
        <v>23120</v>
      </c>
      <c r="F2205" s="2" t="s">
        <v>43</v>
      </c>
      <c r="G2205" s="6">
        <v>1000</v>
      </c>
      <c r="H2205" s="6">
        <v>0</v>
      </c>
      <c r="I2205" t="s">
        <v>312</v>
      </c>
    </row>
    <row r="2206" spans="1:9" x14ac:dyDescent="0.25">
      <c r="A2206" t="s">
        <v>214</v>
      </c>
      <c r="B2206" t="s">
        <v>215</v>
      </c>
      <c r="C2206" t="s">
        <v>142</v>
      </c>
      <c r="D2206" s="7">
        <v>35</v>
      </c>
      <c r="E2206" s="8">
        <v>352</v>
      </c>
      <c r="F2206" s="2" t="s">
        <v>303</v>
      </c>
      <c r="G2206" s="6">
        <v>3000</v>
      </c>
      <c r="H2206" s="6">
        <v>0</v>
      </c>
      <c r="I2206" t="s">
        <v>312</v>
      </c>
    </row>
    <row r="2207" spans="1:9" x14ac:dyDescent="0.25">
      <c r="A2207" t="s">
        <v>214</v>
      </c>
      <c r="B2207" t="s">
        <v>216</v>
      </c>
      <c r="C2207" t="s">
        <v>293</v>
      </c>
      <c r="D2207" s="7">
        <v>12</v>
      </c>
      <c r="E2207" s="8">
        <v>12000</v>
      </c>
      <c r="F2207" s="2" t="s">
        <v>13</v>
      </c>
      <c r="G2207" s="6">
        <v>54313</v>
      </c>
      <c r="H2207" s="6">
        <v>13872.4</v>
      </c>
      <c r="I2207" t="s">
        <v>312</v>
      </c>
    </row>
    <row r="2208" spans="1:9" x14ac:dyDescent="0.25">
      <c r="A2208" t="s">
        <v>214</v>
      </c>
      <c r="B2208" t="s">
        <v>216</v>
      </c>
      <c r="C2208" t="s">
        <v>293</v>
      </c>
      <c r="D2208" s="7">
        <v>12</v>
      </c>
      <c r="E2208" s="8">
        <v>12001</v>
      </c>
      <c r="F2208" s="2" t="s">
        <v>14</v>
      </c>
      <c r="G2208" s="6">
        <v>60970</v>
      </c>
      <c r="H2208" s="6">
        <v>7539.82</v>
      </c>
      <c r="I2208" t="s">
        <v>312</v>
      </c>
    </row>
    <row r="2209" spans="1:9" x14ac:dyDescent="0.25">
      <c r="A2209" t="s">
        <v>214</v>
      </c>
      <c r="B2209" t="s">
        <v>216</v>
      </c>
      <c r="C2209" t="s">
        <v>293</v>
      </c>
      <c r="D2209" s="7">
        <v>12</v>
      </c>
      <c r="E2209" s="8">
        <v>12003</v>
      </c>
      <c r="F2209" s="2" t="s">
        <v>15</v>
      </c>
      <c r="G2209" s="6">
        <v>24363</v>
      </c>
      <c r="H2209" s="6">
        <v>5059.8500000000004</v>
      </c>
      <c r="I2209" t="s">
        <v>312</v>
      </c>
    </row>
    <row r="2210" spans="1:9" x14ac:dyDescent="0.25">
      <c r="A2210" t="s">
        <v>214</v>
      </c>
      <c r="B2210" t="s">
        <v>216</v>
      </c>
      <c r="C2210" t="s">
        <v>293</v>
      </c>
      <c r="D2210" s="7">
        <v>12</v>
      </c>
      <c r="E2210" s="8">
        <v>12004</v>
      </c>
      <c r="F2210" s="2" t="s">
        <v>16</v>
      </c>
      <c r="G2210" s="6">
        <v>20651</v>
      </c>
      <c r="H2210" s="6">
        <v>4497.4799999999996</v>
      </c>
      <c r="I2210" t="s">
        <v>312</v>
      </c>
    </row>
    <row r="2211" spans="1:9" x14ac:dyDescent="0.25">
      <c r="A2211" t="s">
        <v>214</v>
      </c>
      <c r="B2211" t="s">
        <v>216</v>
      </c>
      <c r="C2211" t="s">
        <v>293</v>
      </c>
      <c r="D2211" s="7">
        <v>12</v>
      </c>
      <c r="E2211" s="8">
        <v>12006</v>
      </c>
      <c r="F2211" s="2" t="s">
        <v>17</v>
      </c>
      <c r="G2211" s="6">
        <v>31179</v>
      </c>
      <c r="H2211" s="6">
        <v>5062.24</v>
      </c>
      <c r="I2211" t="s">
        <v>312</v>
      </c>
    </row>
    <row r="2212" spans="1:9" x14ac:dyDescent="0.25">
      <c r="A2212" t="s">
        <v>214</v>
      </c>
      <c r="B2212" t="s">
        <v>216</v>
      </c>
      <c r="C2212" t="s">
        <v>293</v>
      </c>
      <c r="D2212" s="7">
        <v>12</v>
      </c>
      <c r="E2212" s="8">
        <v>12100</v>
      </c>
      <c r="F2212" s="2" t="s">
        <v>18</v>
      </c>
      <c r="G2212" s="6">
        <v>92428</v>
      </c>
      <c r="H2212" s="6">
        <v>16665.73</v>
      </c>
      <c r="I2212" t="s">
        <v>312</v>
      </c>
    </row>
    <row r="2213" spans="1:9" x14ac:dyDescent="0.25">
      <c r="A2213" t="s">
        <v>214</v>
      </c>
      <c r="B2213" t="s">
        <v>216</v>
      </c>
      <c r="C2213" t="s">
        <v>293</v>
      </c>
      <c r="D2213" s="7">
        <v>12</v>
      </c>
      <c r="E2213" s="8">
        <v>12101</v>
      </c>
      <c r="F2213" s="2" t="s">
        <v>19</v>
      </c>
      <c r="G2213" s="6">
        <v>233353</v>
      </c>
      <c r="H2213" s="6">
        <v>48086.43</v>
      </c>
      <c r="I2213" t="s">
        <v>312</v>
      </c>
    </row>
    <row r="2214" spans="1:9" x14ac:dyDescent="0.25">
      <c r="A2214" t="s">
        <v>214</v>
      </c>
      <c r="B2214" t="s">
        <v>216</v>
      </c>
      <c r="C2214" t="s">
        <v>293</v>
      </c>
      <c r="D2214" s="7">
        <v>12</v>
      </c>
      <c r="E2214" s="8">
        <v>12103</v>
      </c>
      <c r="F2214" s="2" t="s">
        <v>20</v>
      </c>
      <c r="G2214" s="6">
        <v>14966</v>
      </c>
      <c r="H2214" s="6">
        <v>3293.93</v>
      </c>
      <c r="I2214" t="s">
        <v>312</v>
      </c>
    </row>
    <row r="2215" spans="1:9" x14ac:dyDescent="0.25">
      <c r="A2215" t="s">
        <v>214</v>
      </c>
      <c r="B2215" t="s">
        <v>216</v>
      </c>
      <c r="C2215" t="s">
        <v>293</v>
      </c>
      <c r="D2215" s="7">
        <v>13</v>
      </c>
      <c r="E2215" s="8">
        <v>13000</v>
      </c>
      <c r="F2215" s="2" t="s">
        <v>11</v>
      </c>
      <c r="G2215" s="6">
        <v>104039</v>
      </c>
      <c r="H2215" s="6">
        <v>9078.76</v>
      </c>
      <c r="I2215" t="s">
        <v>312</v>
      </c>
    </row>
    <row r="2216" spans="1:9" x14ac:dyDescent="0.25">
      <c r="A2216" t="s">
        <v>214</v>
      </c>
      <c r="B2216" t="s">
        <v>216</v>
      </c>
      <c r="C2216" t="s">
        <v>293</v>
      </c>
      <c r="D2216" s="7">
        <v>13</v>
      </c>
      <c r="E2216" s="8">
        <v>13001</v>
      </c>
      <c r="F2216" s="2" t="s">
        <v>77</v>
      </c>
      <c r="G2216" s="6">
        <v>5400</v>
      </c>
      <c r="H2216" s="6">
        <v>0</v>
      </c>
      <c r="I2216" t="s">
        <v>312</v>
      </c>
    </row>
    <row r="2217" spans="1:9" x14ac:dyDescent="0.25">
      <c r="A2217" t="s">
        <v>214</v>
      </c>
      <c r="B2217" t="s">
        <v>216</v>
      </c>
      <c r="C2217" t="s">
        <v>293</v>
      </c>
      <c r="D2217" s="7">
        <v>13</v>
      </c>
      <c r="E2217" s="8">
        <v>13002</v>
      </c>
      <c r="F2217" s="2" t="s">
        <v>21</v>
      </c>
      <c r="G2217" s="6">
        <v>101263</v>
      </c>
      <c r="H2217" s="6">
        <v>8445.26</v>
      </c>
      <c r="I2217" t="s">
        <v>312</v>
      </c>
    </row>
    <row r="2218" spans="1:9" x14ac:dyDescent="0.25">
      <c r="A2218" t="s">
        <v>214</v>
      </c>
      <c r="B2218" t="s">
        <v>216</v>
      </c>
      <c r="C2218" t="s">
        <v>293</v>
      </c>
      <c r="D2218" s="7">
        <v>15</v>
      </c>
      <c r="E2218" s="8">
        <v>151</v>
      </c>
      <c r="F2218" s="2" t="s">
        <v>78</v>
      </c>
      <c r="G2218" s="6">
        <v>1600</v>
      </c>
      <c r="H2218" s="6">
        <v>0</v>
      </c>
      <c r="I2218" t="s">
        <v>312</v>
      </c>
    </row>
    <row r="2219" spans="1:9" x14ac:dyDescent="0.25">
      <c r="A2219" t="s">
        <v>214</v>
      </c>
      <c r="B2219" t="s">
        <v>216</v>
      </c>
      <c r="C2219" t="s">
        <v>24</v>
      </c>
      <c r="D2219" s="7">
        <v>20</v>
      </c>
      <c r="E2219" s="8">
        <v>203</v>
      </c>
      <c r="F2219" s="2" t="s">
        <v>25</v>
      </c>
      <c r="G2219" s="6">
        <v>2500</v>
      </c>
      <c r="H2219" s="6">
        <v>0</v>
      </c>
      <c r="I2219" t="s">
        <v>312</v>
      </c>
    </row>
    <row r="2220" spans="1:9" x14ac:dyDescent="0.25">
      <c r="A2220" t="s">
        <v>214</v>
      </c>
      <c r="B2220" t="s">
        <v>216</v>
      </c>
      <c r="C2220" t="s">
        <v>24</v>
      </c>
      <c r="D2220" s="7">
        <v>21</v>
      </c>
      <c r="E2220" s="8">
        <v>210</v>
      </c>
      <c r="F2220" s="2" t="s">
        <v>210</v>
      </c>
      <c r="G2220" s="6">
        <v>500</v>
      </c>
      <c r="H2220" s="6">
        <v>0</v>
      </c>
      <c r="I2220" t="s">
        <v>312</v>
      </c>
    </row>
    <row r="2221" spans="1:9" x14ac:dyDescent="0.25">
      <c r="A2221" t="s">
        <v>214</v>
      </c>
      <c r="B2221" t="s">
        <v>216</v>
      </c>
      <c r="C2221" t="s">
        <v>24</v>
      </c>
      <c r="D2221" s="7">
        <v>21</v>
      </c>
      <c r="E2221" s="8">
        <v>213</v>
      </c>
      <c r="F2221" s="2" t="s">
        <v>28</v>
      </c>
      <c r="G2221" s="6">
        <v>1500</v>
      </c>
      <c r="H2221" s="6">
        <v>0</v>
      </c>
      <c r="I2221" t="s">
        <v>312</v>
      </c>
    </row>
    <row r="2222" spans="1:9" x14ac:dyDescent="0.25">
      <c r="A2222" t="s">
        <v>214</v>
      </c>
      <c r="B2222" t="s">
        <v>216</v>
      </c>
      <c r="C2222" t="s">
        <v>24</v>
      </c>
      <c r="D2222" s="7">
        <v>21</v>
      </c>
      <c r="E2222" s="8">
        <v>214</v>
      </c>
      <c r="F2222" s="2" t="s">
        <v>29</v>
      </c>
      <c r="G2222" s="6">
        <v>1500</v>
      </c>
      <c r="H2222" s="6">
        <v>0</v>
      </c>
      <c r="I2222" t="s">
        <v>312</v>
      </c>
    </row>
    <row r="2223" spans="1:9" x14ac:dyDescent="0.25">
      <c r="A2223" t="s">
        <v>214</v>
      </c>
      <c r="B2223" t="s">
        <v>216</v>
      </c>
      <c r="C2223" t="s">
        <v>24</v>
      </c>
      <c r="D2223" s="7">
        <v>22</v>
      </c>
      <c r="E2223" s="8">
        <v>22100</v>
      </c>
      <c r="F2223" s="2" t="s">
        <v>32</v>
      </c>
      <c r="G2223" s="6">
        <v>180000</v>
      </c>
      <c r="H2223" s="6">
        <v>34557.300000000003</v>
      </c>
      <c r="I2223" t="s">
        <v>312</v>
      </c>
    </row>
    <row r="2224" spans="1:9" x14ac:dyDescent="0.25">
      <c r="A2224" t="s">
        <v>214</v>
      </c>
      <c r="B2224" t="s">
        <v>216</v>
      </c>
      <c r="C2224" t="s">
        <v>24</v>
      </c>
      <c r="D2224" s="7">
        <v>22</v>
      </c>
      <c r="E2224" s="8">
        <v>22103</v>
      </c>
      <c r="F2224" s="2" t="s">
        <v>79</v>
      </c>
      <c r="G2224" s="6">
        <v>100</v>
      </c>
      <c r="H2224" s="6">
        <v>0</v>
      </c>
      <c r="I2224" t="s">
        <v>312</v>
      </c>
    </row>
    <row r="2225" spans="1:9" x14ac:dyDescent="0.25">
      <c r="A2225" t="s">
        <v>214</v>
      </c>
      <c r="B2225" t="s">
        <v>216</v>
      </c>
      <c r="C2225" t="s">
        <v>24</v>
      </c>
      <c r="D2225" s="7">
        <v>22</v>
      </c>
      <c r="E2225" s="8">
        <v>22104</v>
      </c>
      <c r="F2225" s="2" t="s">
        <v>80</v>
      </c>
      <c r="G2225" s="6">
        <v>500</v>
      </c>
      <c r="H2225" s="6">
        <v>0</v>
      </c>
      <c r="I2225" t="s">
        <v>312</v>
      </c>
    </row>
    <row r="2226" spans="1:9" x14ac:dyDescent="0.25">
      <c r="A2226" t="s">
        <v>214</v>
      </c>
      <c r="B2226" t="s">
        <v>216</v>
      </c>
      <c r="C2226" t="s">
        <v>24</v>
      </c>
      <c r="D2226" s="7">
        <v>22</v>
      </c>
      <c r="E2226" s="8">
        <v>22199</v>
      </c>
      <c r="F2226" s="2" t="s">
        <v>34</v>
      </c>
      <c r="G2226" s="6">
        <v>1000</v>
      </c>
      <c r="H2226" s="6">
        <v>0</v>
      </c>
      <c r="I2226" t="s">
        <v>312</v>
      </c>
    </row>
    <row r="2227" spans="1:9" x14ac:dyDescent="0.25">
      <c r="A2227" t="s">
        <v>214</v>
      </c>
      <c r="B2227" t="s">
        <v>216</v>
      </c>
      <c r="C2227" t="s">
        <v>24</v>
      </c>
      <c r="D2227" s="7">
        <v>22</v>
      </c>
      <c r="E2227" s="8">
        <v>22200</v>
      </c>
      <c r="F2227" s="2" t="s">
        <v>162</v>
      </c>
      <c r="G2227" s="6">
        <v>500</v>
      </c>
      <c r="H2227" s="6">
        <v>0</v>
      </c>
      <c r="I2227" t="s">
        <v>312</v>
      </c>
    </row>
    <row r="2228" spans="1:9" x14ac:dyDescent="0.25">
      <c r="A2228" t="s">
        <v>214</v>
      </c>
      <c r="B2228" t="s">
        <v>216</v>
      </c>
      <c r="C2228" t="s">
        <v>24</v>
      </c>
      <c r="D2228" s="7">
        <v>22</v>
      </c>
      <c r="E2228" s="8">
        <v>224</v>
      </c>
      <c r="F2228" s="2" t="s">
        <v>35</v>
      </c>
      <c r="G2228" s="6">
        <v>500</v>
      </c>
      <c r="H2228" s="6">
        <v>0</v>
      </c>
      <c r="I2228" t="s">
        <v>312</v>
      </c>
    </row>
    <row r="2229" spans="1:9" x14ac:dyDescent="0.25">
      <c r="A2229" t="s">
        <v>214</v>
      </c>
      <c r="B2229" t="s">
        <v>216</v>
      </c>
      <c r="C2229" t="s">
        <v>24</v>
      </c>
      <c r="D2229" s="7">
        <v>22</v>
      </c>
      <c r="E2229" s="8">
        <v>225</v>
      </c>
      <c r="F2229" s="2" t="s">
        <v>90</v>
      </c>
      <c r="G2229" s="6">
        <v>100</v>
      </c>
      <c r="H2229" s="6">
        <v>0</v>
      </c>
      <c r="I2229" t="s">
        <v>312</v>
      </c>
    </row>
    <row r="2230" spans="1:9" x14ac:dyDescent="0.25">
      <c r="A2230" t="s">
        <v>214</v>
      </c>
      <c r="B2230" t="s">
        <v>216</v>
      </c>
      <c r="C2230" t="s">
        <v>24</v>
      </c>
      <c r="D2230" s="7">
        <v>22</v>
      </c>
      <c r="E2230" s="8">
        <v>22602</v>
      </c>
      <c r="F2230" s="2" t="s">
        <v>36</v>
      </c>
      <c r="G2230" s="6">
        <v>10000</v>
      </c>
      <c r="H2230" s="6">
        <v>0</v>
      </c>
      <c r="I2230" t="s">
        <v>312</v>
      </c>
    </row>
    <row r="2231" spans="1:9" x14ac:dyDescent="0.25">
      <c r="A2231" t="s">
        <v>214</v>
      </c>
      <c r="B2231" t="s">
        <v>216</v>
      </c>
      <c r="C2231" t="s">
        <v>24</v>
      </c>
      <c r="D2231" s="7">
        <v>22</v>
      </c>
      <c r="E2231" s="8">
        <v>22606</v>
      </c>
      <c r="F2231" s="2" t="s">
        <v>37</v>
      </c>
      <c r="G2231" s="6">
        <v>2000</v>
      </c>
      <c r="H2231" s="6">
        <v>0</v>
      </c>
      <c r="I2231" t="s">
        <v>312</v>
      </c>
    </row>
    <row r="2232" spans="1:9" x14ac:dyDescent="0.25">
      <c r="A2232" t="s">
        <v>214</v>
      </c>
      <c r="B2232" t="s">
        <v>216</v>
      </c>
      <c r="C2232" t="s">
        <v>24</v>
      </c>
      <c r="D2232" s="7">
        <v>22</v>
      </c>
      <c r="E2232" s="8">
        <v>22699</v>
      </c>
      <c r="F2232" s="2" t="s">
        <v>38</v>
      </c>
      <c r="G2232" s="6">
        <v>20000</v>
      </c>
      <c r="H2232" s="6">
        <v>0</v>
      </c>
      <c r="I2232" t="s">
        <v>312</v>
      </c>
    </row>
    <row r="2233" spans="1:9" x14ac:dyDescent="0.25">
      <c r="A2233" t="s">
        <v>214</v>
      </c>
      <c r="B2233" t="s">
        <v>216</v>
      </c>
      <c r="C2233" t="s">
        <v>24</v>
      </c>
      <c r="D2233" s="7">
        <v>22</v>
      </c>
      <c r="E2233" s="8">
        <v>22706</v>
      </c>
      <c r="F2233" s="2" t="s">
        <v>40</v>
      </c>
      <c r="G2233" s="6">
        <v>98435</v>
      </c>
      <c r="H2233" s="6">
        <v>0</v>
      </c>
      <c r="I2233" t="s">
        <v>312</v>
      </c>
    </row>
    <row r="2234" spans="1:9" x14ac:dyDescent="0.25">
      <c r="A2234" t="s">
        <v>214</v>
      </c>
      <c r="B2234" t="s">
        <v>216</v>
      </c>
      <c r="C2234" t="s">
        <v>24</v>
      </c>
      <c r="D2234" s="7">
        <v>22</v>
      </c>
      <c r="E2234" s="8">
        <v>22799</v>
      </c>
      <c r="F2234" s="2" t="s">
        <v>41</v>
      </c>
      <c r="G2234" s="6">
        <v>4745000</v>
      </c>
      <c r="H2234" s="6">
        <v>38389.449999999997</v>
      </c>
      <c r="I2234" t="s">
        <v>312</v>
      </c>
    </row>
    <row r="2235" spans="1:9" x14ac:dyDescent="0.25">
      <c r="A2235" t="s">
        <v>214</v>
      </c>
      <c r="B2235" t="s">
        <v>216</v>
      </c>
      <c r="C2235" t="s">
        <v>24</v>
      </c>
      <c r="D2235" s="7">
        <v>23</v>
      </c>
      <c r="E2235" s="8">
        <v>23020</v>
      </c>
      <c r="F2235" s="2" t="s">
        <v>42</v>
      </c>
      <c r="G2235" s="6">
        <v>400</v>
      </c>
      <c r="H2235" s="6">
        <v>0</v>
      </c>
      <c r="I2235" t="s">
        <v>312</v>
      </c>
    </row>
    <row r="2236" spans="1:9" x14ac:dyDescent="0.25">
      <c r="A2236" t="s">
        <v>214</v>
      </c>
      <c r="B2236" t="s">
        <v>216</v>
      </c>
      <c r="C2236" t="s">
        <v>24</v>
      </c>
      <c r="D2236" s="7">
        <v>23</v>
      </c>
      <c r="E2236" s="8">
        <v>23120</v>
      </c>
      <c r="F2236" s="2" t="s">
        <v>43</v>
      </c>
      <c r="G2236" s="6">
        <v>600</v>
      </c>
      <c r="H2236" s="6">
        <v>0</v>
      </c>
      <c r="I2236" t="s">
        <v>312</v>
      </c>
    </row>
    <row r="2237" spans="1:9" x14ac:dyDescent="0.25">
      <c r="A2237" t="s">
        <v>214</v>
      </c>
      <c r="B2237" t="s">
        <v>216</v>
      </c>
      <c r="C2237" t="s">
        <v>45</v>
      </c>
      <c r="D2237" s="7">
        <v>46</v>
      </c>
      <c r="E2237" s="8">
        <v>463</v>
      </c>
      <c r="F2237" s="2" t="s">
        <v>85</v>
      </c>
      <c r="G2237" s="6">
        <v>2531</v>
      </c>
      <c r="H2237" s="6">
        <v>0</v>
      </c>
      <c r="I2237" t="s">
        <v>312</v>
      </c>
    </row>
    <row r="2238" spans="1:9" x14ac:dyDescent="0.25">
      <c r="A2238" t="s">
        <v>214</v>
      </c>
      <c r="B2238" t="s">
        <v>216</v>
      </c>
      <c r="C2238" t="s">
        <v>45</v>
      </c>
      <c r="D2238" s="7">
        <v>47</v>
      </c>
      <c r="E2238" s="8">
        <v>479</v>
      </c>
      <c r="F2238" s="2" t="s">
        <v>47</v>
      </c>
      <c r="G2238" s="6">
        <v>15000</v>
      </c>
      <c r="H2238" s="6">
        <v>0</v>
      </c>
      <c r="I2238" t="s">
        <v>312</v>
      </c>
    </row>
    <row r="2239" spans="1:9" x14ac:dyDescent="0.25">
      <c r="A2239" t="s">
        <v>214</v>
      </c>
      <c r="B2239" t="s">
        <v>216</v>
      </c>
      <c r="C2239" t="s">
        <v>63</v>
      </c>
      <c r="D2239" s="7">
        <v>61</v>
      </c>
      <c r="E2239" s="8">
        <v>619</v>
      </c>
      <c r="F2239" s="2" t="s">
        <v>92</v>
      </c>
      <c r="G2239" s="6">
        <v>2302498</v>
      </c>
      <c r="H2239" s="6">
        <v>72351.67</v>
      </c>
      <c r="I2239" t="s">
        <v>312</v>
      </c>
    </row>
    <row r="2240" spans="1:9" x14ac:dyDescent="0.25">
      <c r="A2240" t="s">
        <v>214</v>
      </c>
      <c r="B2240" t="s">
        <v>217</v>
      </c>
      <c r="C2240" t="s">
        <v>293</v>
      </c>
      <c r="D2240" s="7">
        <v>12</v>
      </c>
      <c r="E2240" s="8">
        <v>12000</v>
      </c>
      <c r="F2240" s="2" t="s">
        <v>13</v>
      </c>
      <c r="G2240" s="6">
        <v>90438</v>
      </c>
      <c r="H2240" s="6">
        <v>13872.4</v>
      </c>
      <c r="I2240" t="s">
        <v>312</v>
      </c>
    </row>
    <row r="2241" spans="1:9" x14ac:dyDescent="0.25">
      <c r="A2241" t="s">
        <v>214</v>
      </c>
      <c r="B2241" t="s">
        <v>217</v>
      </c>
      <c r="C2241" t="s">
        <v>293</v>
      </c>
      <c r="D2241" s="7">
        <v>12</v>
      </c>
      <c r="E2241" s="8">
        <v>12001</v>
      </c>
      <c r="F2241" s="2" t="s">
        <v>14</v>
      </c>
      <c r="G2241" s="6">
        <v>92781</v>
      </c>
      <c r="H2241" s="6">
        <v>9596.16</v>
      </c>
      <c r="I2241" t="s">
        <v>312</v>
      </c>
    </row>
    <row r="2242" spans="1:9" x14ac:dyDescent="0.25">
      <c r="A2242" t="s">
        <v>214</v>
      </c>
      <c r="B2242" t="s">
        <v>217</v>
      </c>
      <c r="C2242" t="s">
        <v>293</v>
      </c>
      <c r="D2242" s="7">
        <v>12</v>
      </c>
      <c r="E2242" s="8">
        <v>12003</v>
      </c>
      <c r="F2242" s="2" t="s">
        <v>15</v>
      </c>
      <c r="G2242" s="6">
        <v>60908</v>
      </c>
      <c r="H2242" s="6">
        <v>9921.9699999999993</v>
      </c>
      <c r="I2242" t="s">
        <v>312</v>
      </c>
    </row>
    <row r="2243" spans="1:9" x14ac:dyDescent="0.25">
      <c r="A2243" t="s">
        <v>214</v>
      </c>
      <c r="B2243" t="s">
        <v>217</v>
      </c>
      <c r="C2243" t="s">
        <v>293</v>
      </c>
      <c r="D2243" s="7">
        <v>12</v>
      </c>
      <c r="E2243" s="8">
        <v>12004</v>
      </c>
      <c r="F2243" s="2" t="s">
        <v>16</v>
      </c>
      <c r="G2243" s="6">
        <v>10326</v>
      </c>
      <c r="H2243" s="6">
        <v>0</v>
      </c>
      <c r="I2243" t="s">
        <v>312</v>
      </c>
    </row>
    <row r="2244" spans="1:9" x14ac:dyDescent="0.25">
      <c r="A2244" t="s">
        <v>214</v>
      </c>
      <c r="B2244" t="s">
        <v>217</v>
      </c>
      <c r="C2244" t="s">
        <v>293</v>
      </c>
      <c r="D2244" s="7">
        <v>12</v>
      </c>
      <c r="E2244" s="8">
        <v>12006</v>
      </c>
      <c r="F2244" s="2" t="s">
        <v>17</v>
      </c>
      <c r="G2244" s="6">
        <v>41126</v>
      </c>
      <c r="H2244" s="6">
        <v>6714.42</v>
      </c>
      <c r="I2244" t="s">
        <v>312</v>
      </c>
    </row>
    <row r="2245" spans="1:9" x14ac:dyDescent="0.25">
      <c r="A2245" t="s">
        <v>214</v>
      </c>
      <c r="B2245" t="s">
        <v>217</v>
      </c>
      <c r="C2245" t="s">
        <v>293</v>
      </c>
      <c r="D2245" s="7">
        <v>12</v>
      </c>
      <c r="E2245" s="8">
        <v>12100</v>
      </c>
      <c r="F2245" s="2" t="s">
        <v>18</v>
      </c>
      <c r="G2245" s="6">
        <v>148167</v>
      </c>
      <c r="H2245" s="6">
        <v>18795.71</v>
      </c>
      <c r="I2245" t="s">
        <v>312</v>
      </c>
    </row>
    <row r="2246" spans="1:9" x14ac:dyDescent="0.25">
      <c r="A2246" t="s">
        <v>214</v>
      </c>
      <c r="B2246" t="s">
        <v>217</v>
      </c>
      <c r="C2246" t="s">
        <v>293</v>
      </c>
      <c r="D2246" s="7">
        <v>12</v>
      </c>
      <c r="E2246" s="8">
        <v>12101</v>
      </c>
      <c r="F2246" s="2" t="s">
        <v>19</v>
      </c>
      <c r="G2246" s="6">
        <v>377025</v>
      </c>
      <c r="H2246" s="6">
        <v>49601.69</v>
      </c>
      <c r="I2246" t="s">
        <v>312</v>
      </c>
    </row>
    <row r="2247" spans="1:9" x14ac:dyDescent="0.25">
      <c r="A2247" t="s">
        <v>214</v>
      </c>
      <c r="B2247" t="s">
        <v>217</v>
      </c>
      <c r="C2247" t="s">
        <v>293</v>
      </c>
      <c r="D2247" s="7">
        <v>12</v>
      </c>
      <c r="E2247" s="8">
        <v>12103</v>
      </c>
      <c r="F2247" s="2" t="s">
        <v>20</v>
      </c>
      <c r="G2247" s="6">
        <v>19605</v>
      </c>
      <c r="H2247" s="6">
        <v>4183.2</v>
      </c>
      <c r="I2247" t="s">
        <v>312</v>
      </c>
    </row>
    <row r="2248" spans="1:9" x14ac:dyDescent="0.25">
      <c r="A2248" t="s">
        <v>214</v>
      </c>
      <c r="B2248" t="s">
        <v>217</v>
      </c>
      <c r="C2248" t="s">
        <v>293</v>
      </c>
      <c r="D2248" s="7">
        <v>13</v>
      </c>
      <c r="E2248" s="8">
        <v>13000</v>
      </c>
      <c r="F2248" s="2" t="s">
        <v>11</v>
      </c>
      <c r="G2248" s="6">
        <v>637291</v>
      </c>
      <c r="H2248" s="6">
        <v>69736.42</v>
      </c>
      <c r="I2248" t="s">
        <v>312</v>
      </c>
    </row>
    <row r="2249" spans="1:9" x14ac:dyDescent="0.25">
      <c r="A2249" t="s">
        <v>214</v>
      </c>
      <c r="B2249" t="s">
        <v>217</v>
      </c>
      <c r="C2249" t="s">
        <v>293</v>
      </c>
      <c r="D2249" s="7">
        <v>13</v>
      </c>
      <c r="E2249" s="8">
        <v>13001</v>
      </c>
      <c r="F2249" s="2" t="s">
        <v>77</v>
      </c>
      <c r="G2249" s="6">
        <v>15000</v>
      </c>
      <c r="H2249" s="6">
        <v>0</v>
      </c>
      <c r="I2249" t="s">
        <v>312</v>
      </c>
    </row>
    <row r="2250" spans="1:9" x14ac:dyDescent="0.25">
      <c r="A2250" t="s">
        <v>214</v>
      </c>
      <c r="B2250" t="s">
        <v>217</v>
      </c>
      <c r="C2250" t="s">
        <v>293</v>
      </c>
      <c r="D2250" s="7">
        <v>13</v>
      </c>
      <c r="E2250" s="8">
        <v>13002</v>
      </c>
      <c r="F2250" s="2" t="s">
        <v>21</v>
      </c>
      <c r="G2250" s="6">
        <v>704020</v>
      </c>
      <c r="H2250" s="6">
        <v>86323.56</v>
      </c>
      <c r="I2250" t="s">
        <v>312</v>
      </c>
    </row>
    <row r="2251" spans="1:9" x14ac:dyDescent="0.25">
      <c r="A2251" t="s">
        <v>214</v>
      </c>
      <c r="B2251" t="s">
        <v>217</v>
      </c>
      <c r="C2251" t="s">
        <v>293</v>
      </c>
      <c r="D2251" s="7">
        <v>15</v>
      </c>
      <c r="E2251" s="8">
        <v>151</v>
      </c>
      <c r="F2251" s="2" t="s">
        <v>78</v>
      </c>
      <c r="G2251" s="6">
        <v>4000</v>
      </c>
      <c r="H2251" s="6">
        <v>0</v>
      </c>
      <c r="I2251" t="s">
        <v>312</v>
      </c>
    </row>
    <row r="2252" spans="1:9" x14ac:dyDescent="0.25">
      <c r="A2252" t="s">
        <v>214</v>
      </c>
      <c r="B2252" t="s">
        <v>217</v>
      </c>
      <c r="C2252" t="s">
        <v>24</v>
      </c>
      <c r="D2252" s="7">
        <v>20</v>
      </c>
      <c r="E2252" s="8">
        <v>203</v>
      </c>
      <c r="F2252" s="2" t="s">
        <v>25</v>
      </c>
      <c r="G2252" s="6">
        <v>25000</v>
      </c>
      <c r="H2252" s="6">
        <v>392.76</v>
      </c>
      <c r="I2252" t="s">
        <v>312</v>
      </c>
    </row>
    <row r="2253" spans="1:9" x14ac:dyDescent="0.25">
      <c r="A2253" t="s">
        <v>214</v>
      </c>
      <c r="B2253" t="s">
        <v>217</v>
      </c>
      <c r="C2253" t="s">
        <v>24</v>
      </c>
      <c r="D2253" s="7">
        <v>20</v>
      </c>
      <c r="E2253" s="8">
        <v>204</v>
      </c>
      <c r="F2253" s="2" t="s">
        <v>26</v>
      </c>
      <c r="G2253" s="6">
        <v>24000</v>
      </c>
      <c r="H2253" s="6">
        <v>0</v>
      </c>
      <c r="I2253" t="s">
        <v>312</v>
      </c>
    </row>
    <row r="2254" spans="1:9" x14ac:dyDescent="0.25">
      <c r="A2254" t="s">
        <v>214</v>
      </c>
      <c r="B2254" t="s">
        <v>217</v>
      </c>
      <c r="C2254" t="s">
        <v>24</v>
      </c>
      <c r="D2254" s="7">
        <v>20</v>
      </c>
      <c r="E2254" s="8">
        <v>206</v>
      </c>
      <c r="F2254" s="2" t="s">
        <v>99</v>
      </c>
      <c r="G2254" s="6">
        <v>0</v>
      </c>
      <c r="H2254" s="6">
        <v>6921.2</v>
      </c>
      <c r="I2254" t="s">
        <v>312</v>
      </c>
    </row>
    <row r="2255" spans="1:9" x14ac:dyDescent="0.25">
      <c r="A2255" t="s">
        <v>214</v>
      </c>
      <c r="B2255" t="s">
        <v>217</v>
      </c>
      <c r="C2255" t="s">
        <v>24</v>
      </c>
      <c r="D2255" s="7">
        <v>21</v>
      </c>
      <c r="E2255" s="8">
        <v>210</v>
      </c>
      <c r="F2255" s="2" t="s">
        <v>210</v>
      </c>
      <c r="G2255" s="6">
        <v>165600</v>
      </c>
      <c r="H2255" s="6">
        <v>1660.7</v>
      </c>
      <c r="I2255" t="s">
        <v>312</v>
      </c>
    </row>
    <row r="2256" spans="1:9" x14ac:dyDescent="0.25">
      <c r="A2256" t="s">
        <v>214</v>
      </c>
      <c r="B2256" t="s">
        <v>217</v>
      </c>
      <c r="C2256" t="s">
        <v>24</v>
      </c>
      <c r="D2256" s="7">
        <v>21</v>
      </c>
      <c r="E2256" s="8">
        <v>213</v>
      </c>
      <c r="F2256" s="2" t="s">
        <v>28</v>
      </c>
      <c r="G2256" s="6">
        <v>20000</v>
      </c>
      <c r="H2256" s="6">
        <v>0</v>
      </c>
      <c r="I2256" t="s">
        <v>312</v>
      </c>
    </row>
    <row r="2257" spans="1:9" x14ac:dyDescent="0.25">
      <c r="A2257" t="s">
        <v>214</v>
      </c>
      <c r="B2257" t="s">
        <v>217</v>
      </c>
      <c r="C2257" t="s">
        <v>24</v>
      </c>
      <c r="D2257" s="7">
        <v>21</v>
      </c>
      <c r="E2257" s="8">
        <v>214</v>
      </c>
      <c r="F2257" s="2" t="s">
        <v>29</v>
      </c>
      <c r="G2257" s="6">
        <v>30000</v>
      </c>
      <c r="H2257" s="6">
        <v>3208.02</v>
      </c>
      <c r="I2257" t="s">
        <v>312</v>
      </c>
    </row>
    <row r="2258" spans="1:9" x14ac:dyDescent="0.25">
      <c r="A2258" t="s">
        <v>214</v>
      </c>
      <c r="B2258" t="s">
        <v>217</v>
      </c>
      <c r="C2258" t="s">
        <v>24</v>
      </c>
      <c r="D2258" s="7">
        <v>22</v>
      </c>
      <c r="E2258" s="8">
        <v>22100</v>
      </c>
      <c r="F2258" s="2" t="s">
        <v>32</v>
      </c>
      <c r="G2258" s="6">
        <v>13500</v>
      </c>
      <c r="H2258" s="6">
        <v>3133.01</v>
      </c>
      <c r="I2258" t="s">
        <v>312</v>
      </c>
    </row>
    <row r="2259" spans="1:9" x14ac:dyDescent="0.25">
      <c r="A2259" t="s">
        <v>214</v>
      </c>
      <c r="B2259" t="s">
        <v>217</v>
      </c>
      <c r="C2259" t="s">
        <v>24</v>
      </c>
      <c r="D2259" s="7">
        <v>22</v>
      </c>
      <c r="E2259" s="8">
        <v>22103</v>
      </c>
      <c r="F2259" s="2" t="s">
        <v>79</v>
      </c>
      <c r="G2259" s="6">
        <v>42545</v>
      </c>
      <c r="H2259" s="6">
        <v>134</v>
      </c>
      <c r="I2259" t="s">
        <v>312</v>
      </c>
    </row>
    <row r="2260" spans="1:9" x14ac:dyDescent="0.25">
      <c r="A2260" t="s">
        <v>214</v>
      </c>
      <c r="B2260" t="s">
        <v>217</v>
      </c>
      <c r="C2260" t="s">
        <v>24</v>
      </c>
      <c r="D2260" s="7">
        <v>22</v>
      </c>
      <c r="E2260" s="8">
        <v>22104</v>
      </c>
      <c r="F2260" s="2" t="s">
        <v>80</v>
      </c>
      <c r="G2260" s="6">
        <v>15000</v>
      </c>
      <c r="H2260" s="6">
        <v>0</v>
      </c>
      <c r="I2260" t="s">
        <v>312</v>
      </c>
    </row>
    <row r="2261" spans="1:9" x14ac:dyDescent="0.25">
      <c r="A2261" t="s">
        <v>214</v>
      </c>
      <c r="B2261" t="s">
        <v>217</v>
      </c>
      <c r="C2261" t="s">
        <v>24</v>
      </c>
      <c r="D2261" s="7">
        <v>22</v>
      </c>
      <c r="E2261" s="8">
        <v>22199</v>
      </c>
      <c r="F2261" s="2" t="s">
        <v>34</v>
      </c>
      <c r="G2261" s="6">
        <v>20000</v>
      </c>
      <c r="H2261" s="6">
        <v>383.69</v>
      </c>
      <c r="I2261" t="s">
        <v>312</v>
      </c>
    </row>
    <row r="2262" spans="1:9" x14ac:dyDescent="0.25">
      <c r="A2262" t="s">
        <v>214</v>
      </c>
      <c r="B2262" t="s">
        <v>217</v>
      </c>
      <c r="C2262" t="s">
        <v>24</v>
      </c>
      <c r="D2262" s="7">
        <v>22</v>
      </c>
      <c r="E2262" s="8">
        <v>22606</v>
      </c>
      <c r="F2262" s="2" t="s">
        <v>37</v>
      </c>
      <c r="G2262" s="6">
        <v>2000</v>
      </c>
      <c r="H2262" s="6">
        <v>0</v>
      </c>
      <c r="I2262" t="s">
        <v>312</v>
      </c>
    </row>
    <row r="2263" spans="1:9" x14ac:dyDescent="0.25">
      <c r="A2263" t="s">
        <v>214</v>
      </c>
      <c r="B2263" t="s">
        <v>217</v>
      </c>
      <c r="C2263" t="s">
        <v>24</v>
      </c>
      <c r="D2263" s="7">
        <v>22</v>
      </c>
      <c r="E2263" s="8">
        <v>22699</v>
      </c>
      <c r="F2263" s="2" t="s">
        <v>38</v>
      </c>
      <c r="G2263" s="6">
        <v>4000</v>
      </c>
      <c r="H2263" s="6">
        <v>0</v>
      </c>
      <c r="I2263" t="s">
        <v>312</v>
      </c>
    </row>
    <row r="2264" spans="1:9" x14ac:dyDescent="0.25">
      <c r="A2264" t="s">
        <v>214</v>
      </c>
      <c r="B2264" t="s">
        <v>217</v>
      </c>
      <c r="C2264" t="s">
        <v>24</v>
      </c>
      <c r="D2264" s="7">
        <v>22</v>
      </c>
      <c r="E2264" s="8">
        <v>22700</v>
      </c>
      <c r="F2264" s="2" t="s">
        <v>39</v>
      </c>
      <c r="G2264" s="6">
        <v>6200</v>
      </c>
      <c r="H2264" s="6">
        <v>513.41999999999996</v>
      </c>
      <c r="I2264" t="s">
        <v>312</v>
      </c>
    </row>
    <row r="2265" spans="1:9" x14ac:dyDescent="0.25">
      <c r="A2265" t="s">
        <v>214</v>
      </c>
      <c r="B2265" t="s">
        <v>217</v>
      </c>
      <c r="C2265" t="s">
        <v>24</v>
      </c>
      <c r="D2265" s="7">
        <v>22</v>
      </c>
      <c r="E2265" s="8">
        <v>22706</v>
      </c>
      <c r="F2265" s="2" t="s">
        <v>40</v>
      </c>
      <c r="G2265" s="6">
        <v>100000</v>
      </c>
      <c r="H2265" s="6">
        <v>0</v>
      </c>
      <c r="I2265" t="s">
        <v>312</v>
      </c>
    </row>
    <row r="2266" spans="1:9" x14ac:dyDescent="0.25">
      <c r="A2266" t="s">
        <v>214</v>
      </c>
      <c r="B2266" t="s">
        <v>217</v>
      </c>
      <c r="C2266" t="s">
        <v>24</v>
      </c>
      <c r="D2266" s="7">
        <v>22</v>
      </c>
      <c r="E2266" s="8">
        <v>22799</v>
      </c>
      <c r="F2266" s="2" t="s">
        <v>41</v>
      </c>
      <c r="G2266" s="6">
        <v>75000</v>
      </c>
      <c r="H2266" s="6">
        <v>0</v>
      </c>
      <c r="I2266" t="s">
        <v>312</v>
      </c>
    </row>
    <row r="2267" spans="1:9" x14ac:dyDescent="0.25">
      <c r="A2267" t="s">
        <v>214</v>
      </c>
      <c r="B2267" t="s">
        <v>217</v>
      </c>
      <c r="C2267" t="s">
        <v>63</v>
      </c>
      <c r="D2267" s="7">
        <v>61</v>
      </c>
      <c r="E2267" s="8">
        <v>619</v>
      </c>
      <c r="F2267" s="2" t="s">
        <v>92</v>
      </c>
      <c r="G2267" s="6">
        <v>11464101</v>
      </c>
      <c r="H2267" s="6">
        <v>136130.89000000001</v>
      </c>
      <c r="I2267" t="s">
        <v>312</v>
      </c>
    </row>
    <row r="2268" spans="1:9" x14ac:dyDescent="0.25">
      <c r="A2268" t="s">
        <v>214</v>
      </c>
      <c r="B2268" t="s">
        <v>218</v>
      </c>
      <c r="C2268" t="s">
        <v>293</v>
      </c>
      <c r="D2268" s="7">
        <v>12</v>
      </c>
      <c r="E2268" s="8">
        <v>12001</v>
      </c>
      <c r="F2268" s="2" t="s">
        <v>14</v>
      </c>
      <c r="G2268" s="6">
        <v>15905</v>
      </c>
      <c r="H2268" s="6">
        <v>2399.04</v>
      </c>
      <c r="I2268" t="s">
        <v>312</v>
      </c>
    </row>
    <row r="2269" spans="1:9" x14ac:dyDescent="0.25">
      <c r="A2269" t="s">
        <v>214</v>
      </c>
      <c r="B2269" t="s">
        <v>218</v>
      </c>
      <c r="C2269" t="s">
        <v>293</v>
      </c>
      <c r="D2269" s="7">
        <v>12</v>
      </c>
      <c r="E2269" s="8">
        <v>12003</v>
      </c>
      <c r="F2269" s="2" t="s">
        <v>15</v>
      </c>
      <c r="G2269" s="6">
        <v>12182</v>
      </c>
      <c r="H2269" s="6">
        <v>0</v>
      </c>
      <c r="I2269" t="s">
        <v>312</v>
      </c>
    </row>
    <row r="2270" spans="1:9" x14ac:dyDescent="0.25">
      <c r="A2270" t="s">
        <v>214</v>
      </c>
      <c r="B2270" t="s">
        <v>218</v>
      </c>
      <c r="C2270" t="s">
        <v>293</v>
      </c>
      <c r="D2270" s="7">
        <v>12</v>
      </c>
      <c r="E2270" s="8">
        <v>12006</v>
      </c>
      <c r="F2270" s="2" t="s">
        <v>17</v>
      </c>
      <c r="G2270" s="6">
        <v>10676</v>
      </c>
      <c r="H2270" s="6">
        <v>870.8</v>
      </c>
      <c r="I2270" t="s">
        <v>312</v>
      </c>
    </row>
    <row r="2271" spans="1:9" x14ac:dyDescent="0.25">
      <c r="A2271" t="s">
        <v>214</v>
      </c>
      <c r="B2271" t="s">
        <v>218</v>
      </c>
      <c r="C2271" t="s">
        <v>293</v>
      </c>
      <c r="D2271" s="7">
        <v>12</v>
      </c>
      <c r="E2271" s="8">
        <v>12100</v>
      </c>
      <c r="F2271" s="2" t="s">
        <v>18</v>
      </c>
      <c r="G2271" s="6">
        <v>17643</v>
      </c>
      <c r="H2271" s="6">
        <v>1458.28</v>
      </c>
      <c r="I2271" t="s">
        <v>312</v>
      </c>
    </row>
    <row r="2272" spans="1:9" x14ac:dyDescent="0.25">
      <c r="A2272" t="s">
        <v>214</v>
      </c>
      <c r="B2272" t="s">
        <v>218</v>
      </c>
      <c r="C2272" t="s">
        <v>293</v>
      </c>
      <c r="D2272" s="7">
        <v>12</v>
      </c>
      <c r="E2272" s="8">
        <v>12101</v>
      </c>
      <c r="F2272" s="2" t="s">
        <v>19</v>
      </c>
      <c r="G2272" s="6">
        <v>43303</v>
      </c>
      <c r="H2272" s="6">
        <v>4101.58</v>
      </c>
      <c r="I2272" t="s">
        <v>312</v>
      </c>
    </row>
    <row r="2273" spans="1:9" x14ac:dyDescent="0.25">
      <c r="A2273" t="s">
        <v>214</v>
      </c>
      <c r="B2273" t="s">
        <v>218</v>
      </c>
      <c r="C2273" t="s">
        <v>293</v>
      </c>
      <c r="D2273" s="7">
        <v>12</v>
      </c>
      <c r="E2273" s="8">
        <v>12103</v>
      </c>
      <c r="F2273" s="2" t="s">
        <v>20</v>
      </c>
      <c r="G2273" s="6">
        <v>4782</v>
      </c>
      <c r="H2273" s="6">
        <v>461.2</v>
      </c>
      <c r="I2273" t="s">
        <v>312</v>
      </c>
    </row>
    <row r="2274" spans="1:9" x14ac:dyDescent="0.25">
      <c r="A2274" t="s">
        <v>214</v>
      </c>
      <c r="B2274" t="s">
        <v>218</v>
      </c>
      <c r="C2274" t="s">
        <v>293</v>
      </c>
      <c r="D2274" s="7">
        <v>13</v>
      </c>
      <c r="E2274" s="8">
        <v>13000</v>
      </c>
      <c r="F2274" s="2" t="s">
        <v>11</v>
      </c>
      <c r="G2274" s="6">
        <v>99499</v>
      </c>
      <c r="H2274" s="6">
        <v>12988.38</v>
      </c>
      <c r="I2274" t="s">
        <v>312</v>
      </c>
    </row>
    <row r="2275" spans="1:9" x14ac:dyDescent="0.25">
      <c r="A2275" t="s">
        <v>214</v>
      </c>
      <c r="B2275" t="s">
        <v>218</v>
      </c>
      <c r="C2275" t="s">
        <v>293</v>
      </c>
      <c r="D2275" s="7">
        <v>13</v>
      </c>
      <c r="E2275" s="8">
        <v>13001</v>
      </c>
      <c r="F2275" s="2" t="s">
        <v>77</v>
      </c>
      <c r="G2275" s="6">
        <v>3500</v>
      </c>
      <c r="H2275" s="6">
        <v>0</v>
      </c>
      <c r="I2275" t="s">
        <v>312</v>
      </c>
    </row>
    <row r="2276" spans="1:9" x14ac:dyDescent="0.25">
      <c r="A2276" t="s">
        <v>214</v>
      </c>
      <c r="B2276" t="s">
        <v>218</v>
      </c>
      <c r="C2276" t="s">
        <v>293</v>
      </c>
      <c r="D2276" s="7">
        <v>13</v>
      </c>
      <c r="E2276" s="8">
        <v>13002</v>
      </c>
      <c r="F2276" s="2" t="s">
        <v>21</v>
      </c>
      <c r="G2276" s="6">
        <v>114187</v>
      </c>
      <c r="H2276" s="6">
        <v>16459.53</v>
      </c>
      <c r="I2276" t="s">
        <v>312</v>
      </c>
    </row>
    <row r="2277" spans="1:9" x14ac:dyDescent="0.25">
      <c r="A2277" t="s">
        <v>214</v>
      </c>
      <c r="B2277" t="s">
        <v>218</v>
      </c>
      <c r="C2277" t="s">
        <v>293</v>
      </c>
      <c r="D2277" s="7">
        <v>15</v>
      </c>
      <c r="E2277" s="8">
        <v>151</v>
      </c>
      <c r="F2277" s="2" t="s">
        <v>78</v>
      </c>
      <c r="G2277" s="6">
        <v>4000</v>
      </c>
      <c r="H2277" s="6">
        <v>0</v>
      </c>
      <c r="I2277" t="s">
        <v>312</v>
      </c>
    </row>
    <row r="2278" spans="1:9" x14ac:dyDescent="0.25">
      <c r="A2278" t="s">
        <v>214</v>
      </c>
      <c r="B2278" t="s">
        <v>218</v>
      </c>
      <c r="C2278" t="s">
        <v>24</v>
      </c>
      <c r="D2278" s="7">
        <v>20</v>
      </c>
      <c r="E2278" s="8">
        <v>204</v>
      </c>
      <c r="F2278" s="2" t="s">
        <v>26</v>
      </c>
      <c r="G2278" s="6">
        <v>3000</v>
      </c>
      <c r="H2278" s="6">
        <v>0</v>
      </c>
      <c r="I2278" t="s">
        <v>312</v>
      </c>
    </row>
    <row r="2279" spans="1:9" x14ac:dyDescent="0.25">
      <c r="A2279" t="s">
        <v>214</v>
      </c>
      <c r="B2279" t="s">
        <v>218</v>
      </c>
      <c r="C2279" t="s">
        <v>24</v>
      </c>
      <c r="D2279" s="7">
        <v>21</v>
      </c>
      <c r="E2279" s="8">
        <v>213</v>
      </c>
      <c r="F2279" s="2" t="s">
        <v>28</v>
      </c>
      <c r="G2279" s="6">
        <v>108000</v>
      </c>
      <c r="H2279" s="6">
        <v>0</v>
      </c>
      <c r="I2279" t="s">
        <v>312</v>
      </c>
    </row>
    <row r="2280" spans="1:9" x14ac:dyDescent="0.25">
      <c r="A2280" t="s">
        <v>214</v>
      </c>
      <c r="B2280" t="s">
        <v>218</v>
      </c>
      <c r="C2280" t="s">
        <v>24</v>
      </c>
      <c r="D2280" s="7">
        <v>21</v>
      </c>
      <c r="E2280" s="8">
        <v>214</v>
      </c>
      <c r="F2280" s="2" t="s">
        <v>29</v>
      </c>
      <c r="G2280" s="6">
        <v>18000</v>
      </c>
      <c r="H2280" s="6">
        <v>0</v>
      </c>
      <c r="I2280" t="s">
        <v>312</v>
      </c>
    </row>
    <row r="2281" spans="1:9" x14ac:dyDescent="0.25">
      <c r="A2281" t="s">
        <v>214</v>
      </c>
      <c r="B2281" t="s">
        <v>218</v>
      </c>
      <c r="C2281" t="s">
        <v>24</v>
      </c>
      <c r="D2281" s="7">
        <v>22</v>
      </c>
      <c r="E2281" s="8">
        <v>22100</v>
      </c>
      <c r="F2281" s="2" t="s">
        <v>32</v>
      </c>
      <c r="G2281" s="6">
        <v>3073000</v>
      </c>
      <c r="H2281" s="6">
        <v>384814.54</v>
      </c>
      <c r="I2281" t="s">
        <v>312</v>
      </c>
    </row>
    <row r="2282" spans="1:9" x14ac:dyDescent="0.25">
      <c r="A2282" t="s">
        <v>214</v>
      </c>
      <c r="B2282" t="s">
        <v>218</v>
      </c>
      <c r="C2282" t="s">
        <v>24</v>
      </c>
      <c r="D2282" s="7">
        <v>22</v>
      </c>
      <c r="E2282" s="8">
        <v>22104</v>
      </c>
      <c r="F2282" s="2" t="s">
        <v>80</v>
      </c>
      <c r="G2282" s="6">
        <v>3900</v>
      </c>
      <c r="H2282" s="6">
        <v>0</v>
      </c>
      <c r="I2282" t="s">
        <v>312</v>
      </c>
    </row>
    <row r="2283" spans="1:9" x14ac:dyDescent="0.25">
      <c r="A2283" t="s">
        <v>214</v>
      </c>
      <c r="B2283" t="s">
        <v>218</v>
      </c>
      <c r="C2283" t="s">
        <v>24</v>
      </c>
      <c r="D2283" s="7">
        <v>22</v>
      </c>
      <c r="E2283" s="8">
        <v>22199</v>
      </c>
      <c r="F2283" s="2" t="s">
        <v>34</v>
      </c>
      <c r="G2283" s="6">
        <v>15000</v>
      </c>
      <c r="H2283" s="6">
        <v>259.57</v>
      </c>
      <c r="I2283" t="s">
        <v>312</v>
      </c>
    </row>
    <row r="2284" spans="1:9" x14ac:dyDescent="0.25">
      <c r="A2284" t="s">
        <v>214</v>
      </c>
      <c r="B2284" t="s">
        <v>218</v>
      </c>
      <c r="C2284" t="s">
        <v>24</v>
      </c>
      <c r="D2284" s="7">
        <v>22</v>
      </c>
      <c r="E2284" s="8">
        <v>22606</v>
      </c>
      <c r="F2284" s="2" t="s">
        <v>37</v>
      </c>
      <c r="G2284" s="6">
        <v>1000</v>
      </c>
      <c r="H2284" s="6">
        <v>0</v>
      </c>
      <c r="I2284" t="s">
        <v>312</v>
      </c>
    </row>
    <row r="2285" spans="1:9" x14ac:dyDescent="0.25">
      <c r="A2285" t="s">
        <v>214</v>
      </c>
      <c r="B2285" t="s">
        <v>218</v>
      </c>
      <c r="C2285" t="s">
        <v>24</v>
      </c>
      <c r="D2285" s="7">
        <v>22</v>
      </c>
      <c r="E2285" s="8">
        <v>22699</v>
      </c>
      <c r="F2285" s="2" t="s">
        <v>38</v>
      </c>
      <c r="G2285" s="6">
        <v>3000</v>
      </c>
      <c r="H2285" s="6">
        <v>0</v>
      </c>
      <c r="I2285" t="s">
        <v>312</v>
      </c>
    </row>
    <row r="2286" spans="1:9" x14ac:dyDescent="0.25">
      <c r="A2286" t="s">
        <v>214</v>
      </c>
      <c r="B2286" t="s">
        <v>218</v>
      </c>
      <c r="C2286" t="s">
        <v>24</v>
      </c>
      <c r="D2286" s="7">
        <v>22</v>
      </c>
      <c r="E2286" s="8">
        <v>22700</v>
      </c>
      <c r="F2286" s="2" t="s">
        <v>39</v>
      </c>
      <c r="G2286" s="6">
        <v>1500</v>
      </c>
      <c r="H2286" s="6">
        <v>90.6</v>
      </c>
      <c r="I2286" t="s">
        <v>312</v>
      </c>
    </row>
    <row r="2287" spans="1:9" x14ac:dyDescent="0.25">
      <c r="A2287" t="s">
        <v>214</v>
      </c>
      <c r="B2287" t="s">
        <v>218</v>
      </c>
      <c r="C2287" t="s">
        <v>24</v>
      </c>
      <c r="D2287" s="7">
        <v>22</v>
      </c>
      <c r="E2287" s="8">
        <v>22706</v>
      </c>
      <c r="F2287" s="2" t="s">
        <v>40</v>
      </c>
      <c r="G2287" s="6">
        <v>10000</v>
      </c>
      <c r="H2287" s="6">
        <v>0</v>
      </c>
      <c r="I2287" t="s">
        <v>312</v>
      </c>
    </row>
    <row r="2288" spans="1:9" x14ac:dyDescent="0.25">
      <c r="A2288" t="s">
        <v>214</v>
      </c>
      <c r="B2288" t="s">
        <v>218</v>
      </c>
      <c r="C2288" t="s">
        <v>63</v>
      </c>
      <c r="D2288" s="7">
        <v>61</v>
      </c>
      <c r="E2288" s="8">
        <v>619</v>
      </c>
      <c r="F2288" s="2" t="s">
        <v>92</v>
      </c>
      <c r="G2288" s="6">
        <v>1987375</v>
      </c>
      <c r="H2288" s="6">
        <v>79931.22</v>
      </c>
      <c r="I2288" t="s">
        <v>312</v>
      </c>
    </row>
    <row r="2289" spans="1:9" x14ac:dyDescent="0.25">
      <c r="A2289" t="s">
        <v>214</v>
      </c>
      <c r="B2289" t="s">
        <v>219</v>
      </c>
      <c r="C2289" t="s">
        <v>45</v>
      </c>
      <c r="D2289" s="7">
        <v>44</v>
      </c>
      <c r="E2289" s="8">
        <v>44901</v>
      </c>
      <c r="F2289" s="2" t="s">
        <v>220</v>
      </c>
      <c r="G2289" s="6">
        <v>20638808</v>
      </c>
      <c r="H2289" s="6">
        <v>0</v>
      </c>
      <c r="I2289" t="s">
        <v>312</v>
      </c>
    </row>
    <row r="2290" spans="1:9" x14ac:dyDescent="0.25">
      <c r="A2290" t="s">
        <v>214</v>
      </c>
      <c r="B2290" t="s">
        <v>219</v>
      </c>
      <c r="C2290" t="s">
        <v>45</v>
      </c>
      <c r="D2290" s="7">
        <v>46</v>
      </c>
      <c r="E2290" s="8">
        <v>462</v>
      </c>
      <c r="F2290" s="2" t="s">
        <v>334</v>
      </c>
      <c r="G2290" s="6">
        <v>125352</v>
      </c>
      <c r="H2290" s="6">
        <v>0</v>
      </c>
      <c r="I2290" t="s">
        <v>312</v>
      </c>
    </row>
    <row r="2291" spans="1:9" x14ac:dyDescent="0.25">
      <c r="A2291" t="s">
        <v>214</v>
      </c>
      <c r="B2291" t="s">
        <v>219</v>
      </c>
      <c r="C2291" t="s">
        <v>93</v>
      </c>
      <c r="D2291" s="7">
        <v>74</v>
      </c>
      <c r="E2291" s="8">
        <v>74901</v>
      </c>
      <c r="F2291" s="2" t="s">
        <v>221</v>
      </c>
      <c r="G2291" s="6">
        <v>200000</v>
      </c>
      <c r="H2291" s="6">
        <v>0</v>
      </c>
      <c r="I2291" t="s">
        <v>312</v>
      </c>
    </row>
    <row r="2292" spans="1:9" x14ac:dyDescent="0.25">
      <c r="A2292" t="s">
        <v>222</v>
      </c>
      <c r="B2292" t="s">
        <v>223</v>
      </c>
      <c r="C2292" t="s">
        <v>293</v>
      </c>
      <c r="D2292" s="7">
        <v>13</v>
      </c>
      <c r="E2292" s="8">
        <v>131</v>
      </c>
      <c r="F2292" s="2" t="s">
        <v>22</v>
      </c>
      <c r="G2292" s="6">
        <v>100000</v>
      </c>
      <c r="H2292" s="6">
        <v>0</v>
      </c>
      <c r="I2292" t="s">
        <v>312</v>
      </c>
    </row>
    <row r="2293" spans="1:9" x14ac:dyDescent="0.25">
      <c r="A2293" t="s">
        <v>222</v>
      </c>
      <c r="B2293" t="s">
        <v>223</v>
      </c>
      <c r="C2293" t="s">
        <v>24</v>
      </c>
      <c r="D2293" s="7">
        <v>20</v>
      </c>
      <c r="E2293" s="8">
        <v>200</v>
      </c>
      <c r="F2293" s="2" t="s">
        <v>224</v>
      </c>
      <c r="G2293" s="6">
        <v>35400</v>
      </c>
      <c r="H2293" s="6">
        <v>0</v>
      </c>
      <c r="I2293" t="s">
        <v>312</v>
      </c>
    </row>
    <row r="2294" spans="1:9" x14ac:dyDescent="0.25">
      <c r="A2294" t="s">
        <v>222</v>
      </c>
      <c r="B2294" t="s">
        <v>223</v>
      </c>
      <c r="C2294" t="s">
        <v>24</v>
      </c>
      <c r="D2294" s="7">
        <v>21</v>
      </c>
      <c r="E2294" s="8">
        <v>212</v>
      </c>
      <c r="F2294" s="2" t="s">
        <v>27</v>
      </c>
      <c r="G2294" s="6">
        <v>6000</v>
      </c>
      <c r="H2294" s="6">
        <v>0</v>
      </c>
      <c r="I2294" t="s">
        <v>312</v>
      </c>
    </row>
    <row r="2295" spans="1:9" x14ac:dyDescent="0.25">
      <c r="A2295" t="s">
        <v>222</v>
      </c>
      <c r="B2295" t="s">
        <v>223</v>
      </c>
      <c r="C2295" t="s">
        <v>24</v>
      </c>
      <c r="D2295" s="7">
        <v>21</v>
      </c>
      <c r="E2295" s="8">
        <v>213</v>
      </c>
      <c r="F2295" s="2" t="s">
        <v>28</v>
      </c>
      <c r="G2295" s="6">
        <v>35000</v>
      </c>
      <c r="H2295" s="6">
        <v>0</v>
      </c>
      <c r="I2295" t="s">
        <v>312</v>
      </c>
    </row>
    <row r="2296" spans="1:9" x14ac:dyDescent="0.25">
      <c r="A2296" t="s">
        <v>222</v>
      </c>
      <c r="B2296" t="s">
        <v>223</v>
      </c>
      <c r="C2296" t="s">
        <v>24</v>
      </c>
      <c r="D2296" s="7">
        <v>21</v>
      </c>
      <c r="E2296" s="8">
        <v>215</v>
      </c>
      <c r="F2296" s="2" t="s">
        <v>164</v>
      </c>
      <c r="G2296" s="6">
        <v>12000</v>
      </c>
      <c r="H2296" s="6">
        <v>0</v>
      </c>
      <c r="I2296" t="s">
        <v>312</v>
      </c>
    </row>
    <row r="2297" spans="1:9" x14ac:dyDescent="0.25">
      <c r="A2297" t="s">
        <v>222</v>
      </c>
      <c r="B2297" t="s">
        <v>223</v>
      </c>
      <c r="C2297" t="s">
        <v>24</v>
      </c>
      <c r="D2297" s="7">
        <v>22</v>
      </c>
      <c r="E2297" s="8">
        <v>22100</v>
      </c>
      <c r="F2297" s="2" t="s">
        <v>32</v>
      </c>
      <c r="G2297" s="6">
        <v>180800</v>
      </c>
      <c r="H2297" s="6">
        <v>20812.27</v>
      </c>
      <c r="I2297" t="s">
        <v>312</v>
      </c>
    </row>
    <row r="2298" spans="1:9" x14ac:dyDescent="0.25">
      <c r="A2298" t="s">
        <v>222</v>
      </c>
      <c r="B2298" t="s">
        <v>223</v>
      </c>
      <c r="C2298" t="s">
        <v>24</v>
      </c>
      <c r="D2298" s="7">
        <v>22</v>
      </c>
      <c r="E2298" s="8">
        <v>224</v>
      </c>
      <c r="F2298" s="2" t="s">
        <v>35</v>
      </c>
      <c r="G2298" s="6">
        <v>500</v>
      </c>
      <c r="H2298" s="6">
        <v>0</v>
      </c>
      <c r="I2298" t="s">
        <v>312</v>
      </c>
    </row>
    <row r="2299" spans="1:9" x14ac:dyDescent="0.25">
      <c r="A2299" t="s">
        <v>222</v>
      </c>
      <c r="B2299" t="s">
        <v>223</v>
      </c>
      <c r="C2299" t="s">
        <v>24</v>
      </c>
      <c r="D2299" s="7">
        <v>22</v>
      </c>
      <c r="E2299" s="8">
        <v>22602</v>
      </c>
      <c r="F2299" s="2" t="s">
        <v>36</v>
      </c>
      <c r="G2299" s="6">
        <v>15000</v>
      </c>
      <c r="H2299" s="6">
        <v>0</v>
      </c>
      <c r="I2299" t="s">
        <v>312</v>
      </c>
    </row>
    <row r="2300" spans="1:9" x14ac:dyDescent="0.25">
      <c r="A2300" t="s">
        <v>222</v>
      </c>
      <c r="B2300" t="s">
        <v>223</v>
      </c>
      <c r="C2300" t="s">
        <v>24</v>
      </c>
      <c r="D2300" s="7">
        <v>22</v>
      </c>
      <c r="E2300" s="8">
        <v>22609</v>
      </c>
      <c r="F2300" s="2" t="s">
        <v>136</v>
      </c>
      <c r="G2300" s="6">
        <v>76000</v>
      </c>
      <c r="H2300" s="6">
        <v>0</v>
      </c>
      <c r="I2300" t="s">
        <v>312</v>
      </c>
    </row>
    <row r="2301" spans="1:9" x14ac:dyDescent="0.25">
      <c r="A2301" t="s">
        <v>222</v>
      </c>
      <c r="B2301" t="s">
        <v>223</v>
      </c>
      <c r="C2301" t="s">
        <v>24</v>
      </c>
      <c r="D2301" s="7">
        <v>22</v>
      </c>
      <c r="E2301" s="8">
        <v>22699</v>
      </c>
      <c r="F2301" s="2" t="s">
        <v>38</v>
      </c>
      <c r="G2301" s="6">
        <v>25000</v>
      </c>
      <c r="H2301" s="6">
        <v>14.36</v>
      </c>
      <c r="I2301" t="s">
        <v>312</v>
      </c>
    </row>
    <row r="2302" spans="1:9" x14ac:dyDescent="0.25">
      <c r="A2302" t="s">
        <v>222</v>
      </c>
      <c r="B2302" t="s">
        <v>223</v>
      </c>
      <c r="C2302" t="s">
        <v>24</v>
      </c>
      <c r="D2302" s="7">
        <v>22</v>
      </c>
      <c r="E2302" s="8">
        <v>22700</v>
      </c>
      <c r="F2302" s="2" t="s">
        <v>39</v>
      </c>
      <c r="G2302" s="6">
        <v>37000</v>
      </c>
      <c r="H2302" s="6">
        <v>889.6</v>
      </c>
      <c r="I2302" t="s">
        <v>312</v>
      </c>
    </row>
    <row r="2303" spans="1:9" x14ac:dyDescent="0.25">
      <c r="A2303" t="s">
        <v>222</v>
      </c>
      <c r="B2303" t="s">
        <v>223</v>
      </c>
      <c r="C2303" t="s">
        <v>24</v>
      </c>
      <c r="D2303" s="7">
        <v>22</v>
      </c>
      <c r="E2303" s="8">
        <v>22701</v>
      </c>
      <c r="F2303" s="2" t="s">
        <v>137</v>
      </c>
      <c r="G2303" s="6">
        <v>25000</v>
      </c>
      <c r="H2303" s="6">
        <v>0</v>
      </c>
      <c r="I2303" t="s">
        <v>312</v>
      </c>
    </row>
    <row r="2304" spans="1:9" x14ac:dyDescent="0.25">
      <c r="A2304" t="s">
        <v>222</v>
      </c>
      <c r="B2304" t="s">
        <v>223</v>
      </c>
      <c r="C2304" t="s">
        <v>24</v>
      </c>
      <c r="D2304" s="7">
        <v>22</v>
      </c>
      <c r="E2304" s="8">
        <v>22799</v>
      </c>
      <c r="F2304" s="2" t="s">
        <v>41</v>
      </c>
      <c r="G2304" s="6">
        <v>221000</v>
      </c>
      <c r="H2304" s="6">
        <v>1127.32</v>
      </c>
      <c r="I2304" t="s">
        <v>312</v>
      </c>
    </row>
    <row r="2305" spans="1:9" x14ac:dyDescent="0.25">
      <c r="A2305" t="s">
        <v>222</v>
      </c>
      <c r="B2305" t="s">
        <v>223</v>
      </c>
      <c r="C2305" t="s">
        <v>45</v>
      </c>
      <c r="D2305" s="7">
        <v>44</v>
      </c>
      <c r="E2305" s="8">
        <v>44902</v>
      </c>
      <c r="F2305" s="2" t="s">
        <v>225</v>
      </c>
      <c r="G2305" s="6">
        <v>7600000</v>
      </c>
      <c r="H2305" s="6">
        <v>0</v>
      </c>
      <c r="I2305" t="s">
        <v>312</v>
      </c>
    </row>
    <row r="2306" spans="1:9" x14ac:dyDescent="0.25">
      <c r="A2306" t="s">
        <v>222</v>
      </c>
      <c r="B2306" t="s">
        <v>223</v>
      </c>
      <c r="C2306" t="s">
        <v>45</v>
      </c>
      <c r="D2306" s="7">
        <v>46</v>
      </c>
      <c r="E2306" s="8">
        <v>466</v>
      </c>
      <c r="F2306" s="2" t="s">
        <v>86</v>
      </c>
      <c r="G2306" s="6">
        <v>2500</v>
      </c>
      <c r="H2306" s="6">
        <v>0</v>
      </c>
      <c r="I2306" t="s">
        <v>312</v>
      </c>
    </row>
    <row r="2307" spans="1:9" x14ac:dyDescent="0.25">
      <c r="A2307" t="s">
        <v>222</v>
      </c>
      <c r="B2307" t="s">
        <v>223</v>
      </c>
      <c r="C2307" t="s">
        <v>45</v>
      </c>
      <c r="D2307" s="7">
        <v>47</v>
      </c>
      <c r="E2307" s="8">
        <v>47999</v>
      </c>
      <c r="F2307" s="2" t="s">
        <v>47</v>
      </c>
      <c r="G2307" s="6">
        <v>30000</v>
      </c>
      <c r="H2307" s="6">
        <v>0</v>
      </c>
      <c r="I2307" t="s">
        <v>312</v>
      </c>
    </row>
    <row r="2308" spans="1:9" x14ac:dyDescent="0.25">
      <c r="A2308" t="s">
        <v>222</v>
      </c>
      <c r="B2308" t="s">
        <v>223</v>
      </c>
      <c r="C2308" t="s">
        <v>45</v>
      </c>
      <c r="D2308" s="7">
        <v>48</v>
      </c>
      <c r="E2308" s="8">
        <v>48205</v>
      </c>
      <c r="F2308" s="2" t="s">
        <v>226</v>
      </c>
      <c r="G2308" s="6">
        <v>156000</v>
      </c>
      <c r="H2308" s="6">
        <v>0</v>
      </c>
      <c r="I2308" t="s">
        <v>312</v>
      </c>
    </row>
    <row r="2309" spans="1:9" x14ac:dyDescent="0.25">
      <c r="A2309" t="s">
        <v>9</v>
      </c>
      <c r="B2309" t="s">
        <v>10</v>
      </c>
      <c r="C2309" t="s">
        <v>45</v>
      </c>
      <c r="D2309" s="7">
        <v>48</v>
      </c>
      <c r="E2309" s="8">
        <v>48231</v>
      </c>
      <c r="F2309" s="2" t="s">
        <v>318</v>
      </c>
      <c r="G2309" s="6">
        <v>22500</v>
      </c>
      <c r="H2309" s="6">
        <v>0</v>
      </c>
      <c r="I2309" t="s">
        <v>312</v>
      </c>
    </row>
    <row r="2310" spans="1:9" x14ac:dyDescent="0.25">
      <c r="A2310" t="s">
        <v>105</v>
      </c>
      <c r="B2310" t="s">
        <v>135</v>
      </c>
      <c r="C2310" t="s">
        <v>45</v>
      </c>
      <c r="D2310" s="7">
        <v>48</v>
      </c>
      <c r="E2310" s="8">
        <v>48921</v>
      </c>
      <c r="F2310" s="2" t="s">
        <v>138</v>
      </c>
      <c r="G2310" s="6">
        <v>10000</v>
      </c>
      <c r="H2310" s="6">
        <v>0</v>
      </c>
      <c r="I2310" t="s">
        <v>312</v>
      </c>
    </row>
    <row r="2311" spans="1:9" x14ac:dyDescent="0.25">
      <c r="A2311" t="s">
        <v>292</v>
      </c>
      <c r="B2311" t="s">
        <v>294</v>
      </c>
      <c r="C2311" t="s">
        <v>45</v>
      </c>
      <c r="D2311" s="7">
        <v>48</v>
      </c>
      <c r="E2311" s="8">
        <v>48941</v>
      </c>
      <c r="F2311" s="2" t="s">
        <v>264</v>
      </c>
      <c r="G2311" s="6">
        <v>3500</v>
      </c>
      <c r="H2311" s="6">
        <v>0</v>
      </c>
      <c r="I2311" t="s">
        <v>312</v>
      </c>
    </row>
    <row r="2312" spans="1:9" x14ac:dyDescent="0.25">
      <c r="A2312" t="s">
        <v>222</v>
      </c>
      <c r="B2312" t="s">
        <v>223</v>
      </c>
      <c r="C2312" t="s">
        <v>45</v>
      </c>
      <c r="D2312" s="7">
        <v>48</v>
      </c>
      <c r="E2312" s="8">
        <v>48947</v>
      </c>
      <c r="F2312" s="2" t="s">
        <v>227</v>
      </c>
      <c r="G2312" s="6">
        <v>105000</v>
      </c>
      <c r="H2312" s="6">
        <v>0</v>
      </c>
      <c r="I2312" t="s">
        <v>312</v>
      </c>
    </row>
    <row r="2313" spans="1:9" x14ac:dyDescent="0.25">
      <c r="A2313" t="s">
        <v>183</v>
      </c>
      <c r="B2313" t="s">
        <v>195</v>
      </c>
      <c r="C2313" t="s">
        <v>45</v>
      </c>
      <c r="D2313" s="7">
        <v>48</v>
      </c>
      <c r="E2313" s="8">
        <v>48953</v>
      </c>
      <c r="F2313" s="2" t="s">
        <v>202</v>
      </c>
      <c r="G2313" s="6">
        <v>20000</v>
      </c>
      <c r="H2313" s="6">
        <v>0</v>
      </c>
      <c r="I2313" t="s">
        <v>312</v>
      </c>
    </row>
    <row r="2314" spans="1:9" x14ac:dyDescent="0.25">
      <c r="A2314" t="s">
        <v>292</v>
      </c>
      <c r="B2314" t="s">
        <v>236</v>
      </c>
      <c r="C2314" t="s">
        <v>45</v>
      </c>
      <c r="D2314" s="7">
        <v>48</v>
      </c>
      <c r="E2314" s="8">
        <v>48977</v>
      </c>
      <c r="F2314" s="2" t="s">
        <v>248</v>
      </c>
      <c r="G2314" s="6">
        <v>68000</v>
      </c>
      <c r="H2314" s="6">
        <v>0</v>
      </c>
      <c r="I2314" t="s">
        <v>12</v>
      </c>
    </row>
    <row r="2315" spans="1:9" x14ac:dyDescent="0.25">
      <c r="A2315" t="s">
        <v>292</v>
      </c>
      <c r="B2315" t="s">
        <v>236</v>
      </c>
      <c r="C2315" t="s">
        <v>45</v>
      </c>
      <c r="D2315" s="7">
        <v>48</v>
      </c>
      <c r="E2315" s="8">
        <v>48977</v>
      </c>
      <c r="F2315" s="2" t="s">
        <v>248</v>
      </c>
      <c r="G2315" s="6">
        <v>68000</v>
      </c>
      <c r="H2315" s="6">
        <v>0</v>
      </c>
      <c r="I2315" t="s">
        <v>312</v>
      </c>
    </row>
    <row r="2316" spans="1:9" x14ac:dyDescent="0.25">
      <c r="A2316" t="s">
        <v>222</v>
      </c>
      <c r="B2316" t="s">
        <v>223</v>
      </c>
      <c r="C2316" t="s">
        <v>63</v>
      </c>
      <c r="D2316" s="7">
        <v>64</v>
      </c>
      <c r="E2316" s="8">
        <v>641</v>
      </c>
      <c r="F2316" s="2" t="s">
        <v>157</v>
      </c>
      <c r="G2316" s="6">
        <v>401715</v>
      </c>
      <c r="H2316" s="6">
        <v>0</v>
      </c>
      <c r="I2316" t="s">
        <v>312</v>
      </c>
    </row>
    <row r="2317" spans="1:9" x14ac:dyDescent="0.25">
      <c r="A2317" t="s">
        <v>222</v>
      </c>
      <c r="B2317" t="s">
        <v>230</v>
      </c>
      <c r="C2317" t="s">
        <v>293</v>
      </c>
      <c r="D2317" s="7">
        <v>12</v>
      </c>
      <c r="E2317" s="8">
        <v>12000</v>
      </c>
      <c r="F2317" s="2" t="s">
        <v>13</v>
      </c>
      <c r="G2317" s="6">
        <v>54263</v>
      </c>
      <c r="H2317" s="6">
        <v>10602.54</v>
      </c>
      <c r="I2317" t="s">
        <v>312</v>
      </c>
    </row>
    <row r="2318" spans="1:9" x14ac:dyDescent="0.25">
      <c r="A2318" t="s">
        <v>222</v>
      </c>
      <c r="B2318" t="s">
        <v>230</v>
      </c>
      <c r="C2318" t="s">
        <v>293</v>
      </c>
      <c r="D2318" s="7">
        <v>12</v>
      </c>
      <c r="E2318" s="8">
        <v>12001</v>
      </c>
      <c r="F2318" s="2" t="s">
        <v>14</v>
      </c>
      <c r="G2318" s="6">
        <v>15905</v>
      </c>
      <c r="H2318" s="6">
        <v>2399.04</v>
      </c>
      <c r="I2318" t="s">
        <v>312</v>
      </c>
    </row>
    <row r="2319" spans="1:9" x14ac:dyDescent="0.25">
      <c r="A2319" t="s">
        <v>222</v>
      </c>
      <c r="B2319" t="s">
        <v>230</v>
      </c>
      <c r="C2319" t="s">
        <v>293</v>
      </c>
      <c r="D2319" s="7">
        <v>12</v>
      </c>
      <c r="E2319" s="8">
        <v>12003</v>
      </c>
      <c r="F2319" s="2" t="s">
        <v>15</v>
      </c>
      <c r="G2319" s="6">
        <v>42636</v>
      </c>
      <c r="H2319" s="6">
        <v>3602.52</v>
      </c>
      <c r="I2319" t="s">
        <v>312</v>
      </c>
    </row>
    <row r="2320" spans="1:9" x14ac:dyDescent="0.25">
      <c r="A2320" t="s">
        <v>222</v>
      </c>
      <c r="B2320" t="s">
        <v>230</v>
      </c>
      <c r="C2320" t="s">
        <v>293</v>
      </c>
      <c r="D2320" s="7">
        <v>12</v>
      </c>
      <c r="E2320" s="8">
        <v>12006</v>
      </c>
      <c r="F2320" s="2" t="s">
        <v>17</v>
      </c>
      <c r="G2320" s="6">
        <v>37237</v>
      </c>
      <c r="H2320" s="6">
        <v>5790.21</v>
      </c>
      <c r="I2320" t="s">
        <v>312</v>
      </c>
    </row>
    <row r="2321" spans="1:9" x14ac:dyDescent="0.25">
      <c r="A2321" t="s">
        <v>222</v>
      </c>
      <c r="B2321" t="s">
        <v>230</v>
      </c>
      <c r="C2321" t="s">
        <v>293</v>
      </c>
      <c r="D2321" s="7">
        <v>12</v>
      </c>
      <c r="E2321" s="8">
        <v>12100</v>
      </c>
      <c r="F2321" s="2" t="s">
        <v>18</v>
      </c>
      <c r="G2321" s="6">
        <v>83649</v>
      </c>
      <c r="H2321" s="6">
        <v>11582.95</v>
      </c>
      <c r="I2321" t="s">
        <v>312</v>
      </c>
    </row>
    <row r="2322" spans="1:9" x14ac:dyDescent="0.25">
      <c r="A2322" t="s">
        <v>222</v>
      </c>
      <c r="B2322" t="s">
        <v>230</v>
      </c>
      <c r="C2322" t="s">
        <v>293</v>
      </c>
      <c r="D2322" s="7">
        <v>12</v>
      </c>
      <c r="E2322" s="8">
        <v>12101</v>
      </c>
      <c r="F2322" s="2" t="s">
        <v>19</v>
      </c>
      <c r="G2322" s="6">
        <v>203181</v>
      </c>
      <c r="H2322" s="6">
        <v>30492.85</v>
      </c>
      <c r="I2322" t="s">
        <v>312</v>
      </c>
    </row>
    <row r="2323" spans="1:9" x14ac:dyDescent="0.25">
      <c r="A2323" t="s">
        <v>222</v>
      </c>
      <c r="B2323" t="s">
        <v>230</v>
      </c>
      <c r="C2323" t="s">
        <v>293</v>
      </c>
      <c r="D2323" s="7">
        <v>12</v>
      </c>
      <c r="E2323" s="8">
        <v>12103</v>
      </c>
      <c r="F2323" s="2" t="s">
        <v>20</v>
      </c>
      <c r="G2323" s="6">
        <v>18227</v>
      </c>
      <c r="H2323" s="6">
        <v>3283.69</v>
      </c>
      <c r="I2323" t="s">
        <v>312</v>
      </c>
    </row>
    <row r="2324" spans="1:9" x14ac:dyDescent="0.25">
      <c r="A2324" t="s">
        <v>222</v>
      </c>
      <c r="B2324" t="s">
        <v>230</v>
      </c>
      <c r="C2324" t="s">
        <v>24</v>
      </c>
      <c r="D2324" s="7">
        <v>21</v>
      </c>
      <c r="E2324" s="8">
        <v>213</v>
      </c>
      <c r="F2324" s="2" t="s">
        <v>28</v>
      </c>
      <c r="G2324" s="6">
        <v>3500</v>
      </c>
      <c r="H2324" s="6">
        <v>0</v>
      </c>
      <c r="I2324" t="s">
        <v>312</v>
      </c>
    </row>
    <row r="2325" spans="1:9" x14ac:dyDescent="0.25">
      <c r="A2325" t="s">
        <v>222</v>
      </c>
      <c r="B2325" t="s">
        <v>230</v>
      </c>
      <c r="C2325" t="s">
        <v>24</v>
      </c>
      <c r="D2325" s="7">
        <v>22</v>
      </c>
      <c r="E2325" s="8">
        <v>223</v>
      </c>
      <c r="F2325" s="2" t="s">
        <v>69</v>
      </c>
      <c r="G2325" s="6">
        <v>500</v>
      </c>
      <c r="H2325" s="6">
        <v>0</v>
      </c>
      <c r="I2325" t="s">
        <v>312</v>
      </c>
    </row>
    <row r="2326" spans="1:9" x14ac:dyDescent="0.25">
      <c r="A2326" t="s">
        <v>222</v>
      </c>
      <c r="B2326" t="s">
        <v>230</v>
      </c>
      <c r="C2326" t="s">
        <v>24</v>
      </c>
      <c r="D2326" s="7">
        <v>22</v>
      </c>
      <c r="E2326" s="8">
        <v>22699</v>
      </c>
      <c r="F2326" s="2" t="s">
        <v>38</v>
      </c>
      <c r="G2326" s="6">
        <v>5023</v>
      </c>
      <c r="H2326" s="6">
        <v>0</v>
      </c>
      <c r="I2326" t="s">
        <v>312</v>
      </c>
    </row>
    <row r="2327" spans="1:9" x14ac:dyDescent="0.25">
      <c r="A2327" t="s">
        <v>222</v>
      </c>
      <c r="B2327" t="s">
        <v>230</v>
      </c>
      <c r="C2327" t="s">
        <v>24</v>
      </c>
      <c r="D2327" s="7">
        <v>22</v>
      </c>
      <c r="E2327" s="8">
        <v>22706</v>
      </c>
      <c r="F2327" s="2" t="s">
        <v>40</v>
      </c>
      <c r="G2327" s="6">
        <v>55000</v>
      </c>
      <c r="H2327" s="6">
        <v>0</v>
      </c>
      <c r="I2327" t="s">
        <v>312</v>
      </c>
    </row>
    <row r="2328" spans="1:9" x14ac:dyDescent="0.25">
      <c r="A2328" t="s">
        <v>222</v>
      </c>
      <c r="B2328" t="s">
        <v>230</v>
      </c>
      <c r="C2328" t="s">
        <v>24</v>
      </c>
      <c r="D2328" s="7">
        <v>22</v>
      </c>
      <c r="E2328" s="8">
        <v>22799</v>
      </c>
      <c r="F2328" s="2" t="s">
        <v>41</v>
      </c>
      <c r="G2328" s="6">
        <v>86300</v>
      </c>
      <c r="H2328" s="6">
        <v>5343.38</v>
      </c>
      <c r="I2328" t="s">
        <v>312</v>
      </c>
    </row>
    <row r="2329" spans="1:9" x14ac:dyDescent="0.25">
      <c r="A2329" t="s">
        <v>222</v>
      </c>
      <c r="B2329" t="s">
        <v>230</v>
      </c>
      <c r="C2329" t="s">
        <v>24</v>
      </c>
      <c r="D2329" s="7">
        <v>23</v>
      </c>
      <c r="E2329" s="8">
        <v>23010</v>
      </c>
      <c r="F2329" s="2" t="s">
        <v>72</v>
      </c>
      <c r="G2329" s="6">
        <v>1400</v>
      </c>
      <c r="H2329" s="6">
        <v>0</v>
      </c>
      <c r="I2329" t="s">
        <v>312</v>
      </c>
    </row>
    <row r="2330" spans="1:9" x14ac:dyDescent="0.25">
      <c r="A2330" t="s">
        <v>222</v>
      </c>
      <c r="B2330" t="s">
        <v>230</v>
      </c>
      <c r="C2330" t="s">
        <v>24</v>
      </c>
      <c r="D2330" s="7">
        <v>23</v>
      </c>
      <c r="E2330" s="8">
        <v>23020</v>
      </c>
      <c r="F2330" s="2" t="s">
        <v>42</v>
      </c>
      <c r="G2330" s="6">
        <v>700</v>
      </c>
      <c r="H2330" s="6">
        <v>0</v>
      </c>
      <c r="I2330" t="s">
        <v>312</v>
      </c>
    </row>
    <row r="2331" spans="1:9" x14ac:dyDescent="0.25">
      <c r="A2331" t="s">
        <v>222</v>
      </c>
      <c r="B2331" t="s">
        <v>230</v>
      </c>
      <c r="C2331" t="s">
        <v>24</v>
      </c>
      <c r="D2331" s="7">
        <v>23</v>
      </c>
      <c r="E2331" s="8">
        <v>23110</v>
      </c>
      <c r="F2331" s="2" t="s">
        <v>72</v>
      </c>
      <c r="G2331" s="6">
        <v>1920</v>
      </c>
      <c r="H2331" s="6">
        <v>0</v>
      </c>
      <c r="I2331" t="s">
        <v>312</v>
      </c>
    </row>
    <row r="2332" spans="1:9" x14ac:dyDescent="0.25">
      <c r="A2332" t="s">
        <v>222</v>
      </c>
      <c r="B2332" t="s">
        <v>230</v>
      </c>
      <c r="C2332" t="s">
        <v>24</v>
      </c>
      <c r="D2332" s="7">
        <v>23</v>
      </c>
      <c r="E2332" s="8">
        <v>23120</v>
      </c>
      <c r="F2332" s="2" t="s">
        <v>43</v>
      </c>
      <c r="G2332" s="6">
        <v>1000</v>
      </c>
      <c r="H2332" s="6">
        <v>0</v>
      </c>
      <c r="I2332" t="s">
        <v>312</v>
      </c>
    </row>
    <row r="2333" spans="1:9" x14ac:dyDescent="0.25">
      <c r="A2333" t="s">
        <v>222</v>
      </c>
      <c r="B2333" t="s">
        <v>230</v>
      </c>
      <c r="C2333" t="s">
        <v>142</v>
      </c>
      <c r="D2333" s="7">
        <v>35</v>
      </c>
      <c r="E2333" s="8">
        <v>352</v>
      </c>
      <c r="F2333" s="2" t="s">
        <v>303</v>
      </c>
      <c r="G2333" s="6">
        <v>200</v>
      </c>
      <c r="H2333" s="6">
        <v>0</v>
      </c>
      <c r="I2333" t="s">
        <v>312</v>
      </c>
    </row>
    <row r="2334" spans="1:9" x14ac:dyDescent="0.25">
      <c r="A2334" t="s">
        <v>222</v>
      </c>
      <c r="B2334" t="s">
        <v>230</v>
      </c>
      <c r="C2334" t="s">
        <v>45</v>
      </c>
      <c r="D2334" s="7">
        <v>41</v>
      </c>
      <c r="E2334" s="8">
        <v>411</v>
      </c>
      <c r="F2334" s="2" t="s">
        <v>196</v>
      </c>
      <c r="G2334" s="6">
        <v>2407500</v>
      </c>
      <c r="H2334" s="6">
        <v>0</v>
      </c>
      <c r="I2334" t="s">
        <v>312</v>
      </c>
    </row>
    <row r="2335" spans="1:9" x14ac:dyDescent="0.25">
      <c r="A2335" t="s">
        <v>292</v>
      </c>
      <c r="B2335" t="s">
        <v>231</v>
      </c>
      <c r="C2335" t="s">
        <v>293</v>
      </c>
      <c r="D2335" s="7">
        <v>12</v>
      </c>
      <c r="E2335" s="8">
        <v>12000</v>
      </c>
      <c r="F2335" s="2" t="s">
        <v>13</v>
      </c>
      <c r="G2335" s="6">
        <v>217052</v>
      </c>
      <c r="H2335" s="6">
        <v>32970.120000000003</v>
      </c>
      <c r="I2335" t="s">
        <v>312</v>
      </c>
    </row>
    <row r="2336" spans="1:9" x14ac:dyDescent="0.25">
      <c r="A2336" t="s">
        <v>292</v>
      </c>
      <c r="B2336" t="s">
        <v>231</v>
      </c>
      <c r="C2336" t="s">
        <v>293</v>
      </c>
      <c r="D2336" s="7">
        <v>12</v>
      </c>
      <c r="E2336" s="8">
        <v>12001</v>
      </c>
      <c r="F2336" s="2" t="s">
        <v>14</v>
      </c>
      <c r="G2336" s="6">
        <v>1898472</v>
      </c>
      <c r="H2336" s="6">
        <v>255866.44</v>
      </c>
      <c r="I2336" t="s">
        <v>312</v>
      </c>
    </row>
    <row r="2337" spans="1:9" x14ac:dyDescent="0.25">
      <c r="A2337" t="s">
        <v>292</v>
      </c>
      <c r="B2337" t="s">
        <v>231</v>
      </c>
      <c r="C2337" t="s">
        <v>293</v>
      </c>
      <c r="D2337" s="7">
        <v>12</v>
      </c>
      <c r="E2337" s="8">
        <v>12003</v>
      </c>
      <c r="F2337" s="2" t="s">
        <v>15</v>
      </c>
      <c r="G2337" s="6">
        <v>24363</v>
      </c>
      <c r="H2337" s="6">
        <v>3602.52</v>
      </c>
      <c r="I2337" t="s">
        <v>312</v>
      </c>
    </row>
    <row r="2338" spans="1:9" x14ac:dyDescent="0.25">
      <c r="A2338" t="s">
        <v>292</v>
      </c>
      <c r="B2338" t="s">
        <v>231</v>
      </c>
      <c r="C2338" t="s">
        <v>293</v>
      </c>
      <c r="D2338" s="7">
        <v>12</v>
      </c>
      <c r="E2338" s="8">
        <v>12004</v>
      </c>
      <c r="F2338" s="2" t="s">
        <v>16</v>
      </c>
      <c r="G2338" s="6">
        <v>219160</v>
      </c>
      <c r="H2338" s="6">
        <v>29690.28</v>
      </c>
      <c r="I2338" t="s">
        <v>312</v>
      </c>
    </row>
    <row r="2339" spans="1:9" x14ac:dyDescent="0.25">
      <c r="A2339" t="s">
        <v>292</v>
      </c>
      <c r="B2339" t="s">
        <v>231</v>
      </c>
      <c r="C2339" t="s">
        <v>293</v>
      </c>
      <c r="D2339" s="7">
        <v>12</v>
      </c>
      <c r="E2339" s="8">
        <v>12006</v>
      </c>
      <c r="F2339" s="2" t="s">
        <v>17</v>
      </c>
      <c r="G2339" s="6">
        <v>374512</v>
      </c>
      <c r="H2339" s="6">
        <v>53913.69</v>
      </c>
      <c r="I2339" t="s">
        <v>312</v>
      </c>
    </row>
    <row r="2340" spans="1:9" x14ac:dyDescent="0.25">
      <c r="A2340" t="s">
        <v>292</v>
      </c>
      <c r="B2340" t="s">
        <v>231</v>
      </c>
      <c r="C2340" t="s">
        <v>293</v>
      </c>
      <c r="D2340" s="7">
        <v>12</v>
      </c>
      <c r="E2340" s="8">
        <v>12100</v>
      </c>
      <c r="F2340" s="2" t="s">
        <v>18</v>
      </c>
      <c r="G2340" s="6">
        <v>1163421</v>
      </c>
      <c r="H2340" s="6">
        <v>153295.09</v>
      </c>
      <c r="I2340" t="s">
        <v>312</v>
      </c>
    </row>
    <row r="2341" spans="1:9" x14ac:dyDescent="0.25">
      <c r="A2341" t="s">
        <v>292</v>
      </c>
      <c r="B2341" t="s">
        <v>231</v>
      </c>
      <c r="C2341" t="s">
        <v>293</v>
      </c>
      <c r="D2341" s="7">
        <v>12</v>
      </c>
      <c r="E2341" s="8">
        <v>12101</v>
      </c>
      <c r="F2341" s="2" t="s">
        <v>19</v>
      </c>
      <c r="G2341" s="6">
        <v>2859287</v>
      </c>
      <c r="H2341" s="6">
        <v>429982.19</v>
      </c>
      <c r="I2341" t="s">
        <v>312</v>
      </c>
    </row>
    <row r="2342" spans="1:9" x14ac:dyDescent="0.25">
      <c r="A2342" t="s">
        <v>292</v>
      </c>
      <c r="B2342" t="s">
        <v>231</v>
      </c>
      <c r="C2342" t="s">
        <v>293</v>
      </c>
      <c r="D2342" s="7">
        <v>12</v>
      </c>
      <c r="E2342" s="8">
        <v>12103</v>
      </c>
      <c r="F2342" s="2" t="s">
        <v>20</v>
      </c>
      <c r="G2342" s="6">
        <v>161812</v>
      </c>
      <c r="H2342" s="6">
        <v>37559.879999999997</v>
      </c>
      <c r="I2342" t="s">
        <v>312</v>
      </c>
    </row>
    <row r="2343" spans="1:9" x14ac:dyDescent="0.25">
      <c r="A2343" t="s">
        <v>292</v>
      </c>
      <c r="B2343" t="s">
        <v>231</v>
      </c>
      <c r="C2343" t="s">
        <v>293</v>
      </c>
      <c r="D2343" s="7">
        <v>13</v>
      </c>
      <c r="E2343" s="8">
        <v>13000</v>
      </c>
      <c r="F2343" s="2" t="s">
        <v>11</v>
      </c>
      <c r="G2343" s="6">
        <v>193024</v>
      </c>
      <c r="H2343" s="6">
        <v>21490.3</v>
      </c>
      <c r="I2343" t="s">
        <v>312</v>
      </c>
    </row>
    <row r="2344" spans="1:9" x14ac:dyDescent="0.25">
      <c r="A2344" t="s">
        <v>292</v>
      </c>
      <c r="B2344" t="s">
        <v>231</v>
      </c>
      <c r="C2344" t="s">
        <v>293</v>
      </c>
      <c r="D2344" s="7">
        <v>13</v>
      </c>
      <c r="E2344" s="8">
        <v>13001</v>
      </c>
      <c r="F2344" s="2" t="s">
        <v>77</v>
      </c>
      <c r="G2344" s="6">
        <v>10000</v>
      </c>
      <c r="H2344" s="6">
        <v>0</v>
      </c>
      <c r="I2344" t="s">
        <v>312</v>
      </c>
    </row>
    <row r="2345" spans="1:9" x14ac:dyDescent="0.25">
      <c r="A2345" t="s">
        <v>292</v>
      </c>
      <c r="B2345" t="s">
        <v>231</v>
      </c>
      <c r="C2345" t="s">
        <v>293</v>
      </c>
      <c r="D2345" s="7">
        <v>13</v>
      </c>
      <c r="E2345" s="8">
        <v>13002</v>
      </c>
      <c r="F2345" s="2" t="s">
        <v>21</v>
      </c>
      <c r="G2345" s="6">
        <v>179114</v>
      </c>
      <c r="H2345" s="6">
        <v>19668.419999999998</v>
      </c>
      <c r="I2345" t="s">
        <v>312</v>
      </c>
    </row>
    <row r="2346" spans="1:9" x14ac:dyDescent="0.25">
      <c r="A2346" t="s">
        <v>292</v>
      </c>
      <c r="B2346" t="s">
        <v>231</v>
      </c>
      <c r="C2346" t="s">
        <v>293</v>
      </c>
      <c r="D2346" s="7">
        <v>15</v>
      </c>
      <c r="E2346" s="8">
        <v>151</v>
      </c>
      <c r="F2346" s="2" t="s">
        <v>78</v>
      </c>
      <c r="G2346" s="6">
        <v>75000</v>
      </c>
      <c r="H2346" s="6">
        <v>2396.16</v>
      </c>
      <c r="I2346" t="s">
        <v>312</v>
      </c>
    </row>
    <row r="2347" spans="1:9" x14ac:dyDescent="0.25">
      <c r="A2347" t="s">
        <v>292</v>
      </c>
      <c r="B2347" t="s">
        <v>231</v>
      </c>
      <c r="C2347" t="s">
        <v>24</v>
      </c>
      <c r="D2347" s="7">
        <v>20</v>
      </c>
      <c r="E2347" s="8">
        <v>203</v>
      </c>
      <c r="F2347" s="2" t="s">
        <v>25</v>
      </c>
      <c r="G2347" s="6">
        <v>26818</v>
      </c>
      <c r="H2347" s="6">
        <v>0</v>
      </c>
      <c r="I2347" t="s">
        <v>312</v>
      </c>
    </row>
    <row r="2348" spans="1:9" x14ac:dyDescent="0.25">
      <c r="A2348" t="s">
        <v>292</v>
      </c>
      <c r="B2348" t="s">
        <v>231</v>
      </c>
      <c r="C2348" t="s">
        <v>24</v>
      </c>
      <c r="D2348" s="7">
        <v>21</v>
      </c>
      <c r="E2348" s="8">
        <v>212</v>
      </c>
      <c r="F2348" s="2" t="s">
        <v>27</v>
      </c>
      <c r="G2348" s="6">
        <v>35000</v>
      </c>
      <c r="H2348" s="6">
        <v>0</v>
      </c>
      <c r="I2348" t="s">
        <v>312</v>
      </c>
    </row>
    <row r="2349" spans="1:9" x14ac:dyDescent="0.25">
      <c r="A2349" t="s">
        <v>292</v>
      </c>
      <c r="B2349" t="s">
        <v>231</v>
      </c>
      <c r="C2349" t="s">
        <v>24</v>
      </c>
      <c r="D2349" s="7">
        <v>21</v>
      </c>
      <c r="E2349" s="8">
        <v>213</v>
      </c>
      <c r="F2349" s="2" t="s">
        <v>28</v>
      </c>
      <c r="G2349" s="6">
        <v>29800</v>
      </c>
      <c r="H2349" s="6">
        <v>0</v>
      </c>
      <c r="I2349" t="s">
        <v>312</v>
      </c>
    </row>
    <row r="2350" spans="1:9" x14ac:dyDescent="0.25">
      <c r="A2350" t="s">
        <v>292</v>
      </c>
      <c r="B2350" t="s">
        <v>231</v>
      </c>
      <c r="C2350" t="s">
        <v>24</v>
      </c>
      <c r="D2350" s="7">
        <v>22</v>
      </c>
      <c r="E2350" s="8">
        <v>22100</v>
      </c>
      <c r="F2350" s="2" t="s">
        <v>32</v>
      </c>
      <c r="G2350" s="6">
        <v>41900</v>
      </c>
      <c r="H2350" s="6">
        <v>5107.05</v>
      </c>
      <c r="I2350" t="s">
        <v>312</v>
      </c>
    </row>
    <row r="2351" spans="1:9" x14ac:dyDescent="0.25">
      <c r="A2351" t="s">
        <v>292</v>
      </c>
      <c r="B2351" t="s">
        <v>231</v>
      </c>
      <c r="C2351" t="s">
        <v>24</v>
      </c>
      <c r="D2351" s="7">
        <v>22</v>
      </c>
      <c r="E2351" s="8">
        <v>22102</v>
      </c>
      <c r="F2351" s="2" t="s">
        <v>104</v>
      </c>
      <c r="G2351" s="6">
        <v>52000</v>
      </c>
      <c r="H2351" s="6">
        <v>10977.04</v>
      </c>
      <c r="I2351" t="s">
        <v>312</v>
      </c>
    </row>
    <row r="2352" spans="1:9" x14ac:dyDescent="0.25">
      <c r="A2352" t="s">
        <v>292</v>
      </c>
      <c r="B2352" t="s">
        <v>231</v>
      </c>
      <c r="C2352" t="s">
        <v>24</v>
      </c>
      <c r="D2352" s="7">
        <v>22</v>
      </c>
      <c r="E2352" s="8">
        <v>22104</v>
      </c>
      <c r="F2352" s="2" t="s">
        <v>80</v>
      </c>
      <c r="G2352" s="6">
        <v>1327</v>
      </c>
      <c r="H2352" s="6">
        <v>0</v>
      </c>
      <c r="I2352" t="s">
        <v>312</v>
      </c>
    </row>
    <row r="2353" spans="1:9" x14ac:dyDescent="0.25">
      <c r="A2353" t="s">
        <v>292</v>
      </c>
      <c r="B2353" t="s">
        <v>231</v>
      </c>
      <c r="C2353" t="s">
        <v>24</v>
      </c>
      <c r="D2353" s="7">
        <v>22</v>
      </c>
      <c r="E2353" s="8">
        <v>22106</v>
      </c>
      <c r="F2353" s="2" t="s">
        <v>148</v>
      </c>
      <c r="G2353" s="6">
        <v>100</v>
      </c>
      <c r="H2353" s="6">
        <v>0</v>
      </c>
      <c r="I2353" t="s">
        <v>312</v>
      </c>
    </row>
    <row r="2354" spans="1:9" x14ac:dyDescent="0.25">
      <c r="A2354" t="s">
        <v>292</v>
      </c>
      <c r="B2354" t="s">
        <v>231</v>
      </c>
      <c r="C2354" t="s">
        <v>24</v>
      </c>
      <c r="D2354" s="7">
        <v>22</v>
      </c>
      <c r="E2354" s="8">
        <v>22199</v>
      </c>
      <c r="F2354" s="2" t="s">
        <v>34</v>
      </c>
      <c r="G2354" s="6">
        <v>7000</v>
      </c>
      <c r="H2354" s="6">
        <v>0</v>
      </c>
      <c r="I2354" t="s">
        <v>312</v>
      </c>
    </row>
    <row r="2355" spans="1:9" x14ac:dyDescent="0.25">
      <c r="A2355" t="s">
        <v>292</v>
      </c>
      <c r="B2355" t="s">
        <v>231</v>
      </c>
      <c r="C2355" t="s">
        <v>24</v>
      </c>
      <c r="D2355" s="7">
        <v>22</v>
      </c>
      <c r="E2355" s="8">
        <v>223</v>
      </c>
      <c r="F2355" s="2" t="s">
        <v>69</v>
      </c>
      <c r="G2355" s="6">
        <v>500</v>
      </c>
      <c r="H2355" s="6">
        <v>0</v>
      </c>
      <c r="I2355" t="s">
        <v>312</v>
      </c>
    </row>
    <row r="2356" spans="1:9" x14ac:dyDescent="0.25">
      <c r="A2356" t="s">
        <v>292</v>
      </c>
      <c r="B2356" t="s">
        <v>231</v>
      </c>
      <c r="C2356" t="s">
        <v>24</v>
      </c>
      <c r="D2356" s="7">
        <v>22</v>
      </c>
      <c r="E2356" s="8">
        <v>22616</v>
      </c>
      <c r="F2356" s="2" t="s">
        <v>232</v>
      </c>
      <c r="G2356" s="6">
        <v>10000</v>
      </c>
      <c r="H2356" s="6">
        <v>0</v>
      </c>
      <c r="I2356" t="s">
        <v>312</v>
      </c>
    </row>
    <row r="2357" spans="1:9" x14ac:dyDescent="0.25">
      <c r="A2357" t="s">
        <v>292</v>
      </c>
      <c r="B2357" t="s">
        <v>231</v>
      </c>
      <c r="C2357" t="s">
        <v>24</v>
      </c>
      <c r="D2357" s="7">
        <v>22</v>
      </c>
      <c r="E2357" s="8">
        <v>22622</v>
      </c>
      <c r="F2357" s="2" t="s">
        <v>233</v>
      </c>
      <c r="G2357" s="6">
        <v>4000</v>
      </c>
      <c r="H2357" s="6">
        <v>0</v>
      </c>
      <c r="I2357" t="s">
        <v>312</v>
      </c>
    </row>
    <row r="2358" spans="1:9" x14ac:dyDescent="0.25">
      <c r="A2358" t="s">
        <v>292</v>
      </c>
      <c r="B2358" t="s">
        <v>231</v>
      </c>
      <c r="C2358" t="s">
        <v>24</v>
      </c>
      <c r="D2358" s="7">
        <v>22</v>
      </c>
      <c r="E2358" s="8">
        <v>22699</v>
      </c>
      <c r="F2358" s="2" t="s">
        <v>38</v>
      </c>
      <c r="G2358" s="6">
        <v>44493</v>
      </c>
      <c r="H2358" s="6">
        <v>0</v>
      </c>
      <c r="I2358" t="s">
        <v>312</v>
      </c>
    </row>
    <row r="2359" spans="1:9" x14ac:dyDescent="0.25">
      <c r="A2359" t="s">
        <v>292</v>
      </c>
      <c r="B2359" t="s">
        <v>231</v>
      </c>
      <c r="C2359" t="s">
        <v>24</v>
      </c>
      <c r="D2359" s="7">
        <v>22</v>
      </c>
      <c r="E2359" s="8">
        <v>22700</v>
      </c>
      <c r="F2359" s="2" t="s">
        <v>39</v>
      </c>
      <c r="G2359" s="6">
        <v>79781</v>
      </c>
      <c r="H2359" s="6">
        <v>6206.43</v>
      </c>
      <c r="I2359" t="s">
        <v>312</v>
      </c>
    </row>
    <row r="2360" spans="1:9" x14ac:dyDescent="0.25">
      <c r="A2360" t="s">
        <v>292</v>
      </c>
      <c r="B2360" t="s">
        <v>231</v>
      </c>
      <c r="C2360" t="s">
        <v>24</v>
      </c>
      <c r="D2360" s="7">
        <v>22</v>
      </c>
      <c r="E2360" s="8">
        <v>22706</v>
      </c>
      <c r="F2360" s="2" t="s">
        <v>40</v>
      </c>
      <c r="G2360" s="6">
        <v>7986</v>
      </c>
      <c r="H2360" s="6">
        <v>0</v>
      </c>
      <c r="I2360" t="s">
        <v>312</v>
      </c>
    </row>
    <row r="2361" spans="1:9" x14ac:dyDescent="0.25">
      <c r="A2361" t="s">
        <v>292</v>
      </c>
      <c r="B2361" t="s">
        <v>231</v>
      </c>
      <c r="C2361" t="s">
        <v>24</v>
      </c>
      <c r="D2361" s="7">
        <v>22</v>
      </c>
      <c r="E2361" s="8">
        <v>22799</v>
      </c>
      <c r="F2361" s="2" t="s">
        <v>41</v>
      </c>
      <c r="G2361" s="6">
        <v>26556834</v>
      </c>
      <c r="H2361" s="6">
        <v>291404.78000000003</v>
      </c>
      <c r="I2361" t="s">
        <v>312</v>
      </c>
    </row>
    <row r="2362" spans="1:9" x14ac:dyDescent="0.25">
      <c r="A2362" t="s">
        <v>292</v>
      </c>
      <c r="B2362" t="s">
        <v>231</v>
      </c>
      <c r="C2362" t="s">
        <v>24</v>
      </c>
      <c r="D2362" s="7">
        <v>23</v>
      </c>
      <c r="E2362" s="8">
        <v>23020</v>
      </c>
      <c r="F2362" s="2" t="s">
        <v>42</v>
      </c>
      <c r="G2362" s="6">
        <v>800</v>
      </c>
      <c r="H2362" s="6">
        <v>0</v>
      </c>
      <c r="I2362" t="s">
        <v>312</v>
      </c>
    </row>
    <row r="2363" spans="1:9" x14ac:dyDescent="0.25">
      <c r="A2363" t="s">
        <v>292</v>
      </c>
      <c r="B2363" t="s">
        <v>231</v>
      </c>
      <c r="C2363" t="s">
        <v>24</v>
      </c>
      <c r="D2363" s="7">
        <v>23</v>
      </c>
      <c r="E2363" s="8">
        <v>23120</v>
      </c>
      <c r="F2363" s="2" t="s">
        <v>43</v>
      </c>
      <c r="G2363" s="6">
        <v>400</v>
      </c>
      <c r="H2363" s="6">
        <v>0</v>
      </c>
      <c r="I2363" t="s">
        <v>312</v>
      </c>
    </row>
    <row r="2364" spans="1:9" x14ac:dyDescent="0.25">
      <c r="A2364" t="s">
        <v>292</v>
      </c>
      <c r="B2364" t="s">
        <v>231</v>
      </c>
      <c r="C2364" t="s">
        <v>45</v>
      </c>
      <c r="D2364" s="7">
        <v>48</v>
      </c>
      <c r="E2364" s="8">
        <v>48000</v>
      </c>
      <c r="F2364" s="2" t="s">
        <v>187</v>
      </c>
      <c r="G2364" s="6">
        <v>210000</v>
      </c>
      <c r="H2364" s="6">
        <v>0</v>
      </c>
      <c r="I2364" t="s">
        <v>312</v>
      </c>
    </row>
    <row r="2365" spans="1:9" x14ac:dyDescent="0.25">
      <c r="A2365" t="s">
        <v>292</v>
      </c>
      <c r="B2365" t="s">
        <v>231</v>
      </c>
      <c r="C2365" t="s">
        <v>45</v>
      </c>
      <c r="D2365" s="7">
        <v>48</v>
      </c>
      <c r="E2365" s="8">
        <v>48001</v>
      </c>
      <c r="F2365" s="2" t="s">
        <v>234</v>
      </c>
      <c r="G2365" s="6">
        <v>1753000</v>
      </c>
      <c r="H2365" s="6">
        <v>234712.93</v>
      </c>
      <c r="I2365" t="s">
        <v>312</v>
      </c>
    </row>
    <row r="2366" spans="1:9" x14ac:dyDescent="0.25">
      <c r="A2366" t="s">
        <v>9</v>
      </c>
      <c r="B2366" t="s">
        <v>67</v>
      </c>
      <c r="C2366" t="s">
        <v>45</v>
      </c>
      <c r="D2366" s="7">
        <v>48</v>
      </c>
      <c r="E2366" s="8">
        <v>48999</v>
      </c>
      <c r="F2366" s="2" t="s">
        <v>73</v>
      </c>
      <c r="G2366" s="6">
        <v>87165</v>
      </c>
      <c r="H2366" s="6">
        <v>14527.48</v>
      </c>
      <c r="I2366" t="s">
        <v>312</v>
      </c>
    </row>
    <row r="2367" spans="1:9" x14ac:dyDescent="0.25">
      <c r="A2367" t="s">
        <v>292</v>
      </c>
      <c r="B2367" t="s">
        <v>231</v>
      </c>
      <c r="C2367" t="s">
        <v>63</v>
      </c>
      <c r="D2367" s="7">
        <v>63</v>
      </c>
      <c r="E2367" s="8">
        <v>632</v>
      </c>
      <c r="F2367" s="2" t="s">
        <v>65</v>
      </c>
      <c r="G2367" s="6">
        <v>53000</v>
      </c>
      <c r="H2367" s="6">
        <v>0</v>
      </c>
      <c r="I2367" t="s">
        <v>312</v>
      </c>
    </row>
    <row r="2368" spans="1:9" x14ac:dyDescent="0.25">
      <c r="A2368" t="s">
        <v>292</v>
      </c>
      <c r="B2368" t="s">
        <v>236</v>
      </c>
      <c r="C2368" t="s">
        <v>293</v>
      </c>
      <c r="D2368" s="7">
        <v>12</v>
      </c>
      <c r="E2368" s="8">
        <v>12000</v>
      </c>
      <c r="F2368" s="2" t="s">
        <v>13</v>
      </c>
      <c r="G2368" s="6">
        <v>18088</v>
      </c>
      <c r="H2368" s="6">
        <v>2774.48</v>
      </c>
      <c r="I2368" t="s">
        <v>312</v>
      </c>
    </row>
    <row r="2369" spans="1:9" x14ac:dyDescent="0.25">
      <c r="A2369" t="s">
        <v>292</v>
      </c>
      <c r="B2369" t="s">
        <v>236</v>
      </c>
      <c r="C2369" t="s">
        <v>293</v>
      </c>
      <c r="D2369" s="7">
        <v>12</v>
      </c>
      <c r="E2369" s="8">
        <v>12001</v>
      </c>
      <c r="F2369" s="2" t="s">
        <v>14</v>
      </c>
      <c r="G2369" s="6">
        <v>302244</v>
      </c>
      <c r="H2369" s="6">
        <v>40957.19</v>
      </c>
      <c r="I2369" t="s">
        <v>312</v>
      </c>
    </row>
    <row r="2370" spans="1:9" x14ac:dyDescent="0.25">
      <c r="A2370" t="s">
        <v>292</v>
      </c>
      <c r="B2370" t="s">
        <v>236</v>
      </c>
      <c r="C2370" t="s">
        <v>293</v>
      </c>
      <c r="D2370" s="7">
        <v>12</v>
      </c>
      <c r="E2370" s="8">
        <v>12003</v>
      </c>
      <c r="F2370" s="2" t="s">
        <v>15</v>
      </c>
      <c r="G2370" s="6">
        <v>12182</v>
      </c>
      <c r="H2370" s="6">
        <v>1801.26</v>
      </c>
      <c r="I2370" t="s">
        <v>312</v>
      </c>
    </row>
    <row r="2371" spans="1:9" x14ac:dyDescent="0.25">
      <c r="A2371" t="s">
        <v>292</v>
      </c>
      <c r="B2371" t="s">
        <v>236</v>
      </c>
      <c r="C2371" t="s">
        <v>293</v>
      </c>
      <c r="D2371" s="7">
        <v>12</v>
      </c>
      <c r="E2371" s="8">
        <v>12006</v>
      </c>
      <c r="F2371" s="2" t="s">
        <v>17</v>
      </c>
      <c r="G2371" s="6">
        <v>84787</v>
      </c>
      <c r="H2371" s="6">
        <v>11285.06</v>
      </c>
      <c r="I2371" t="s">
        <v>312</v>
      </c>
    </row>
    <row r="2372" spans="1:9" x14ac:dyDescent="0.25">
      <c r="A2372" t="s">
        <v>292</v>
      </c>
      <c r="B2372" t="s">
        <v>236</v>
      </c>
      <c r="C2372" t="s">
        <v>293</v>
      </c>
      <c r="D2372" s="7">
        <v>12</v>
      </c>
      <c r="E2372" s="8">
        <v>12100</v>
      </c>
      <c r="F2372" s="2" t="s">
        <v>18</v>
      </c>
      <c r="G2372" s="6">
        <v>173040</v>
      </c>
      <c r="H2372" s="6">
        <v>23285.95</v>
      </c>
      <c r="I2372" t="s">
        <v>312</v>
      </c>
    </row>
    <row r="2373" spans="1:9" x14ac:dyDescent="0.25">
      <c r="A2373" t="s">
        <v>292</v>
      </c>
      <c r="B2373" t="s">
        <v>236</v>
      </c>
      <c r="C2373" t="s">
        <v>293</v>
      </c>
      <c r="D2373" s="7">
        <v>12</v>
      </c>
      <c r="E2373" s="8">
        <v>12101</v>
      </c>
      <c r="F2373" s="2" t="s">
        <v>19</v>
      </c>
      <c r="G2373" s="6">
        <v>422752</v>
      </c>
      <c r="H2373" s="6">
        <v>64606.34</v>
      </c>
      <c r="I2373" t="s">
        <v>312</v>
      </c>
    </row>
    <row r="2374" spans="1:9" x14ac:dyDescent="0.25">
      <c r="A2374" t="s">
        <v>292</v>
      </c>
      <c r="B2374" t="s">
        <v>236</v>
      </c>
      <c r="C2374" t="s">
        <v>293</v>
      </c>
      <c r="D2374" s="7">
        <v>12</v>
      </c>
      <c r="E2374" s="8">
        <v>12103</v>
      </c>
      <c r="F2374" s="2" t="s">
        <v>20</v>
      </c>
      <c r="G2374" s="6">
        <v>36697</v>
      </c>
      <c r="H2374" s="6">
        <v>6422.87</v>
      </c>
      <c r="I2374" t="s">
        <v>312</v>
      </c>
    </row>
    <row r="2375" spans="1:9" x14ac:dyDescent="0.25">
      <c r="A2375" t="s">
        <v>292</v>
      </c>
      <c r="B2375" t="s">
        <v>236</v>
      </c>
      <c r="C2375" t="s">
        <v>293</v>
      </c>
      <c r="D2375" s="7">
        <v>13</v>
      </c>
      <c r="E2375" s="8">
        <v>13000</v>
      </c>
      <c r="F2375" s="2" t="s">
        <v>11</v>
      </c>
      <c r="G2375" s="6">
        <v>367338</v>
      </c>
      <c r="H2375" s="6">
        <v>43696.51</v>
      </c>
      <c r="I2375" t="s">
        <v>312</v>
      </c>
    </row>
    <row r="2376" spans="1:9" x14ac:dyDescent="0.25">
      <c r="A2376" t="s">
        <v>292</v>
      </c>
      <c r="B2376" t="s">
        <v>236</v>
      </c>
      <c r="C2376" t="s">
        <v>293</v>
      </c>
      <c r="D2376" s="7">
        <v>13</v>
      </c>
      <c r="E2376" s="8">
        <v>13002</v>
      </c>
      <c r="F2376" s="2" t="s">
        <v>21</v>
      </c>
      <c r="G2376" s="6">
        <v>323372</v>
      </c>
      <c r="H2376" s="6">
        <v>54583.71</v>
      </c>
      <c r="I2376" t="s">
        <v>312</v>
      </c>
    </row>
    <row r="2377" spans="1:9" x14ac:dyDescent="0.25">
      <c r="A2377" t="s">
        <v>292</v>
      </c>
      <c r="B2377" t="s">
        <v>236</v>
      </c>
      <c r="C2377" t="s">
        <v>24</v>
      </c>
      <c r="D2377" s="7">
        <v>20</v>
      </c>
      <c r="E2377" s="8">
        <v>203</v>
      </c>
      <c r="F2377" s="2" t="s">
        <v>25</v>
      </c>
      <c r="G2377" s="6">
        <v>14112</v>
      </c>
      <c r="H2377" s="6">
        <v>0</v>
      </c>
      <c r="I2377" t="s">
        <v>312</v>
      </c>
    </row>
    <row r="2378" spans="1:9" x14ac:dyDescent="0.25">
      <c r="A2378" t="s">
        <v>292</v>
      </c>
      <c r="B2378" t="s">
        <v>236</v>
      </c>
      <c r="C2378" t="s">
        <v>24</v>
      </c>
      <c r="D2378" s="7">
        <v>21</v>
      </c>
      <c r="E2378" s="8">
        <v>212</v>
      </c>
      <c r="F2378" s="2" t="s">
        <v>27</v>
      </c>
      <c r="G2378" s="6">
        <v>70000</v>
      </c>
      <c r="H2378" s="6">
        <v>90.6</v>
      </c>
      <c r="I2378" t="s">
        <v>312</v>
      </c>
    </row>
    <row r="2379" spans="1:9" x14ac:dyDescent="0.25">
      <c r="A2379" t="s">
        <v>292</v>
      </c>
      <c r="B2379" t="s">
        <v>236</v>
      </c>
      <c r="C2379" t="s">
        <v>24</v>
      </c>
      <c r="D2379" s="7">
        <v>21</v>
      </c>
      <c r="E2379" s="8">
        <v>213</v>
      </c>
      <c r="F2379" s="2" t="s">
        <v>28</v>
      </c>
      <c r="G2379" s="6">
        <v>52822</v>
      </c>
      <c r="H2379" s="6">
        <v>994.6</v>
      </c>
      <c r="I2379" t="s">
        <v>312</v>
      </c>
    </row>
    <row r="2380" spans="1:9" x14ac:dyDescent="0.25">
      <c r="A2380" t="s">
        <v>292</v>
      </c>
      <c r="B2380" t="s">
        <v>236</v>
      </c>
      <c r="C2380" t="s">
        <v>24</v>
      </c>
      <c r="D2380" s="7">
        <v>21</v>
      </c>
      <c r="E2380" s="8">
        <v>215</v>
      </c>
      <c r="F2380" s="2" t="s">
        <v>164</v>
      </c>
      <c r="G2380" s="6">
        <v>1000</v>
      </c>
      <c r="H2380" s="6">
        <v>0</v>
      </c>
      <c r="I2380" t="s">
        <v>312</v>
      </c>
    </row>
    <row r="2381" spans="1:9" x14ac:dyDescent="0.25">
      <c r="A2381" t="s">
        <v>292</v>
      </c>
      <c r="B2381" t="s">
        <v>236</v>
      </c>
      <c r="C2381" t="s">
        <v>24</v>
      </c>
      <c r="D2381" s="7">
        <v>21</v>
      </c>
      <c r="E2381" s="8">
        <v>216</v>
      </c>
      <c r="F2381" s="2" t="s">
        <v>161</v>
      </c>
      <c r="G2381" s="6">
        <v>11523</v>
      </c>
      <c r="H2381" s="6">
        <v>859.34</v>
      </c>
      <c r="I2381" t="s">
        <v>312</v>
      </c>
    </row>
    <row r="2382" spans="1:9" x14ac:dyDescent="0.25">
      <c r="A2382" t="s">
        <v>292</v>
      </c>
      <c r="B2382" t="s">
        <v>236</v>
      </c>
      <c r="C2382" t="s">
        <v>24</v>
      </c>
      <c r="D2382" s="7">
        <v>22</v>
      </c>
      <c r="E2382" s="8">
        <v>22001</v>
      </c>
      <c r="F2382" s="2" t="s">
        <v>31</v>
      </c>
      <c r="G2382" s="6">
        <v>21980</v>
      </c>
      <c r="H2382" s="6">
        <v>14920.07</v>
      </c>
      <c r="I2382" t="s">
        <v>312</v>
      </c>
    </row>
    <row r="2383" spans="1:9" x14ac:dyDescent="0.25">
      <c r="A2383" t="s">
        <v>292</v>
      </c>
      <c r="B2383" t="s">
        <v>236</v>
      </c>
      <c r="C2383" t="s">
        <v>24</v>
      </c>
      <c r="D2383" s="7">
        <v>22</v>
      </c>
      <c r="E2383" s="8">
        <v>22100</v>
      </c>
      <c r="F2383" s="2" t="s">
        <v>32</v>
      </c>
      <c r="G2383" s="6">
        <v>199000</v>
      </c>
      <c r="H2383" s="6">
        <v>34168.81</v>
      </c>
      <c r="I2383" t="s">
        <v>312</v>
      </c>
    </row>
    <row r="2384" spans="1:9" x14ac:dyDescent="0.25">
      <c r="A2384" t="s">
        <v>292</v>
      </c>
      <c r="B2384" t="s">
        <v>236</v>
      </c>
      <c r="C2384" t="s">
        <v>24</v>
      </c>
      <c r="D2384" s="7">
        <v>22</v>
      </c>
      <c r="E2384" s="8">
        <v>22102</v>
      </c>
      <c r="F2384" s="2" t="s">
        <v>104</v>
      </c>
      <c r="G2384" s="6">
        <v>133600</v>
      </c>
      <c r="H2384" s="6">
        <v>19166.97</v>
      </c>
      <c r="I2384" t="s">
        <v>312</v>
      </c>
    </row>
    <row r="2385" spans="1:9" x14ac:dyDescent="0.25">
      <c r="A2385" t="s">
        <v>292</v>
      </c>
      <c r="B2385" t="s">
        <v>236</v>
      </c>
      <c r="C2385" t="s">
        <v>24</v>
      </c>
      <c r="D2385" s="7">
        <v>22</v>
      </c>
      <c r="E2385" s="8">
        <v>22103</v>
      </c>
      <c r="F2385" s="2" t="s">
        <v>79</v>
      </c>
      <c r="G2385" s="6">
        <v>1000</v>
      </c>
      <c r="H2385" s="6">
        <v>0</v>
      </c>
      <c r="I2385" t="s">
        <v>312</v>
      </c>
    </row>
    <row r="2386" spans="1:9" x14ac:dyDescent="0.25">
      <c r="A2386" t="s">
        <v>292</v>
      </c>
      <c r="B2386" t="s">
        <v>236</v>
      </c>
      <c r="C2386" t="s">
        <v>24</v>
      </c>
      <c r="D2386" s="7">
        <v>22</v>
      </c>
      <c r="E2386" s="8">
        <v>22104</v>
      </c>
      <c r="F2386" s="2" t="s">
        <v>80</v>
      </c>
      <c r="G2386" s="6">
        <v>4200</v>
      </c>
      <c r="H2386" s="6">
        <v>0</v>
      </c>
      <c r="I2386" t="s">
        <v>312</v>
      </c>
    </row>
    <row r="2387" spans="1:9" x14ac:dyDescent="0.25">
      <c r="A2387" t="s">
        <v>292</v>
      </c>
      <c r="B2387" t="s">
        <v>236</v>
      </c>
      <c r="C2387" t="s">
        <v>24</v>
      </c>
      <c r="D2387" s="7">
        <v>22</v>
      </c>
      <c r="E2387" s="8">
        <v>22199</v>
      </c>
      <c r="F2387" s="2" t="s">
        <v>34</v>
      </c>
      <c r="G2387" s="6">
        <v>10700</v>
      </c>
      <c r="H2387" s="6">
        <v>0</v>
      </c>
      <c r="I2387" t="s">
        <v>312</v>
      </c>
    </row>
    <row r="2388" spans="1:9" x14ac:dyDescent="0.25">
      <c r="A2388" t="s">
        <v>292</v>
      </c>
      <c r="B2388" t="s">
        <v>236</v>
      </c>
      <c r="C2388" t="s">
        <v>24</v>
      </c>
      <c r="D2388" s="7">
        <v>22</v>
      </c>
      <c r="E2388" s="8">
        <v>223</v>
      </c>
      <c r="F2388" s="2" t="s">
        <v>69</v>
      </c>
      <c r="G2388" s="6">
        <v>3000</v>
      </c>
      <c r="H2388" s="6">
        <v>0</v>
      </c>
      <c r="I2388" t="s">
        <v>312</v>
      </c>
    </row>
    <row r="2389" spans="1:9" x14ac:dyDescent="0.25">
      <c r="A2389" t="s">
        <v>292</v>
      </c>
      <c r="B2389" t="s">
        <v>236</v>
      </c>
      <c r="C2389" t="s">
        <v>24</v>
      </c>
      <c r="D2389" s="7">
        <v>22</v>
      </c>
      <c r="E2389" s="8">
        <v>22602</v>
      </c>
      <c r="F2389" s="2" t="s">
        <v>36</v>
      </c>
      <c r="G2389" s="6">
        <v>1000</v>
      </c>
      <c r="H2389" s="6">
        <v>0</v>
      </c>
      <c r="I2389" t="s">
        <v>312</v>
      </c>
    </row>
    <row r="2390" spans="1:9" x14ac:dyDescent="0.25">
      <c r="A2390" t="s">
        <v>292</v>
      </c>
      <c r="B2390" t="s">
        <v>236</v>
      </c>
      <c r="C2390" t="s">
        <v>24</v>
      </c>
      <c r="D2390" s="7">
        <v>22</v>
      </c>
      <c r="E2390" s="8">
        <v>22606</v>
      </c>
      <c r="F2390" s="2" t="s">
        <v>37</v>
      </c>
      <c r="G2390" s="6">
        <v>38000</v>
      </c>
      <c r="H2390" s="6">
        <v>0</v>
      </c>
      <c r="I2390" t="s">
        <v>312</v>
      </c>
    </row>
    <row r="2391" spans="1:9" x14ac:dyDescent="0.25">
      <c r="A2391" t="s">
        <v>292</v>
      </c>
      <c r="B2391" t="s">
        <v>236</v>
      </c>
      <c r="C2391" t="s">
        <v>24</v>
      </c>
      <c r="D2391" s="7">
        <v>22</v>
      </c>
      <c r="E2391" s="8">
        <v>22612</v>
      </c>
      <c r="F2391" s="2" t="s">
        <v>238</v>
      </c>
      <c r="G2391" s="6">
        <v>12000</v>
      </c>
      <c r="H2391" s="6">
        <v>0</v>
      </c>
      <c r="I2391" t="s">
        <v>312</v>
      </c>
    </row>
    <row r="2392" spans="1:9" x14ac:dyDescent="0.25">
      <c r="A2392" t="s">
        <v>292</v>
      </c>
      <c r="B2392" t="s">
        <v>236</v>
      </c>
      <c r="C2392" t="s">
        <v>24</v>
      </c>
      <c r="D2392" s="7">
        <v>22</v>
      </c>
      <c r="E2392" s="8">
        <v>22617</v>
      </c>
      <c r="F2392" s="2" t="s">
        <v>239</v>
      </c>
      <c r="G2392" s="6">
        <v>31600</v>
      </c>
      <c r="H2392" s="6">
        <v>0</v>
      </c>
      <c r="I2392" t="s">
        <v>312</v>
      </c>
    </row>
    <row r="2393" spans="1:9" x14ac:dyDescent="0.25">
      <c r="A2393" t="s">
        <v>292</v>
      </c>
      <c r="B2393" t="s">
        <v>236</v>
      </c>
      <c r="C2393" t="s">
        <v>24</v>
      </c>
      <c r="D2393" s="7">
        <v>22</v>
      </c>
      <c r="E2393" s="8">
        <v>22618</v>
      </c>
      <c r="F2393" s="2" t="s">
        <v>240</v>
      </c>
      <c r="G2393" s="6">
        <v>37260</v>
      </c>
      <c r="H2393" s="6">
        <v>0</v>
      </c>
      <c r="I2393" t="s">
        <v>312</v>
      </c>
    </row>
    <row r="2394" spans="1:9" x14ac:dyDescent="0.25">
      <c r="A2394" t="s">
        <v>292</v>
      </c>
      <c r="B2394" t="s">
        <v>236</v>
      </c>
      <c r="C2394" t="s">
        <v>24</v>
      </c>
      <c r="D2394" s="7">
        <v>22</v>
      </c>
      <c r="E2394" s="8">
        <v>22699</v>
      </c>
      <c r="F2394" s="2" t="s">
        <v>38</v>
      </c>
      <c r="G2394" s="6">
        <v>48408</v>
      </c>
      <c r="H2394" s="6">
        <v>18954.41</v>
      </c>
      <c r="I2394" t="s">
        <v>312</v>
      </c>
    </row>
    <row r="2395" spans="1:9" x14ac:dyDescent="0.25">
      <c r="A2395" t="s">
        <v>292</v>
      </c>
      <c r="B2395" t="s">
        <v>236</v>
      </c>
      <c r="C2395" t="s">
        <v>24</v>
      </c>
      <c r="D2395" s="7">
        <v>22</v>
      </c>
      <c r="E2395" s="8">
        <v>22700</v>
      </c>
      <c r="F2395" s="2" t="s">
        <v>39</v>
      </c>
      <c r="G2395" s="6">
        <v>370000</v>
      </c>
      <c r="H2395" s="6">
        <v>30732.46</v>
      </c>
      <c r="I2395" t="s">
        <v>312</v>
      </c>
    </row>
    <row r="2396" spans="1:9" x14ac:dyDescent="0.25">
      <c r="A2396" t="s">
        <v>292</v>
      </c>
      <c r="B2396" t="s">
        <v>236</v>
      </c>
      <c r="C2396" t="s">
        <v>24</v>
      </c>
      <c r="D2396" s="7">
        <v>22</v>
      </c>
      <c r="E2396" s="8">
        <v>22706</v>
      </c>
      <c r="F2396" s="2" t="s">
        <v>40</v>
      </c>
      <c r="G2396" s="6">
        <v>10000</v>
      </c>
      <c r="H2396" s="6">
        <v>0</v>
      </c>
      <c r="I2396" t="s">
        <v>312</v>
      </c>
    </row>
    <row r="2397" spans="1:9" x14ac:dyDescent="0.25">
      <c r="A2397" t="s">
        <v>292</v>
      </c>
      <c r="B2397" t="s">
        <v>236</v>
      </c>
      <c r="C2397" t="s">
        <v>24</v>
      </c>
      <c r="D2397" s="7">
        <v>22</v>
      </c>
      <c r="E2397" s="8">
        <v>22799</v>
      </c>
      <c r="F2397" s="2" t="s">
        <v>41</v>
      </c>
      <c r="G2397" s="6">
        <v>3058121</v>
      </c>
      <c r="H2397" s="6">
        <v>181628.41</v>
      </c>
      <c r="I2397" t="s">
        <v>312</v>
      </c>
    </row>
    <row r="2398" spans="1:9" x14ac:dyDescent="0.25">
      <c r="A2398" t="s">
        <v>292</v>
      </c>
      <c r="B2398" t="s">
        <v>236</v>
      </c>
      <c r="C2398" t="s">
        <v>24</v>
      </c>
      <c r="D2398" s="7">
        <v>23</v>
      </c>
      <c r="E2398" s="8">
        <v>23020</v>
      </c>
      <c r="F2398" s="2" t="s">
        <v>42</v>
      </c>
      <c r="G2398" s="6">
        <v>300</v>
      </c>
      <c r="H2398" s="6">
        <v>0</v>
      </c>
      <c r="I2398" t="s">
        <v>312</v>
      </c>
    </row>
    <row r="2399" spans="1:9" x14ac:dyDescent="0.25">
      <c r="A2399" t="s">
        <v>292</v>
      </c>
      <c r="B2399" t="s">
        <v>236</v>
      </c>
      <c r="C2399" t="s">
        <v>24</v>
      </c>
      <c r="D2399" s="7">
        <v>23</v>
      </c>
      <c r="E2399" s="8">
        <v>23120</v>
      </c>
      <c r="F2399" s="2" t="s">
        <v>43</v>
      </c>
      <c r="G2399" s="6">
        <v>300</v>
      </c>
      <c r="H2399" s="6">
        <v>0</v>
      </c>
      <c r="I2399" t="s">
        <v>312</v>
      </c>
    </row>
    <row r="2400" spans="1:9" x14ac:dyDescent="0.25">
      <c r="A2400" t="s">
        <v>292</v>
      </c>
      <c r="B2400" t="s">
        <v>236</v>
      </c>
      <c r="C2400" t="s">
        <v>45</v>
      </c>
      <c r="D2400" s="7">
        <v>48</v>
      </c>
      <c r="E2400" s="8">
        <v>48000</v>
      </c>
      <c r="F2400" s="2" t="s">
        <v>187</v>
      </c>
      <c r="G2400" s="6">
        <v>53240</v>
      </c>
      <c r="H2400" s="6">
        <v>0</v>
      </c>
      <c r="I2400" t="s">
        <v>312</v>
      </c>
    </row>
    <row r="2401" spans="1:9" x14ac:dyDescent="0.25">
      <c r="A2401" t="s">
        <v>292</v>
      </c>
      <c r="B2401" t="s">
        <v>236</v>
      </c>
      <c r="C2401" t="s">
        <v>45</v>
      </c>
      <c r="D2401" s="7">
        <v>48</v>
      </c>
      <c r="E2401" s="8">
        <v>48001</v>
      </c>
      <c r="F2401" s="2" t="s">
        <v>234</v>
      </c>
      <c r="G2401" s="6">
        <v>101700</v>
      </c>
      <c r="H2401" s="6">
        <v>0</v>
      </c>
      <c r="I2401" t="s">
        <v>312</v>
      </c>
    </row>
    <row r="2402" spans="1:9" x14ac:dyDescent="0.25">
      <c r="A2402" t="s">
        <v>292</v>
      </c>
      <c r="B2402" t="s">
        <v>236</v>
      </c>
      <c r="C2402" t="s">
        <v>45</v>
      </c>
      <c r="D2402" s="7">
        <v>48</v>
      </c>
      <c r="E2402" s="8">
        <v>48978</v>
      </c>
      <c r="F2402" s="2" t="s">
        <v>249</v>
      </c>
      <c r="G2402" s="6">
        <v>3000</v>
      </c>
      <c r="H2402" s="6">
        <v>0</v>
      </c>
      <c r="I2402" t="s">
        <v>12</v>
      </c>
    </row>
    <row r="2403" spans="1:9" x14ac:dyDescent="0.25">
      <c r="A2403" t="s">
        <v>292</v>
      </c>
      <c r="B2403" t="s">
        <v>236</v>
      </c>
      <c r="C2403" t="s">
        <v>45</v>
      </c>
      <c r="D2403" s="7">
        <v>48</v>
      </c>
      <c r="E2403" s="8">
        <v>48978</v>
      </c>
      <c r="F2403" s="2" t="s">
        <v>249</v>
      </c>
      <c r="G2403" s="6">
        <v>3000</v>
      </c>
      <c r="H2403" s="6">
        <v>0</v>
      </c>
      <c r="I2403" t="s">
        <v>312</v>
      </c>
    </row>
    <row r="2404" spans="1:9" x14ac:dyDescent="0.25">
      <c r="A2404" t="s">
        <v>292</v>
      </c>
      <c r="B2404" t="s">
        <v>294</v>
      </c>
      <c r="C2404" t="s">
        <v>45</v>
      </c>
      <c r="D2404" s="7">
        <v>48</v>
      </c>
      <c r="E2404" s="8">
        <v>48981</v>
      </c>
      <c r="F2404" s="2" t="s">
        <v>265</v>
      </c>
      <c r="G2404" s="6">
        <v>12000</v>
      </c>
      <c r="H2404" s="6">
        <v>0</v>
      </c>
      <c r="I2404" t="s">
        <v>12</v>
      </c>
    </row>
    <row r="2405" spans="1:9" x14ac:dyDescent="0.25">
      <c r="A2405" t="s">
        <v>292</v>
      </c>
      <c r="B2405" t="s">
        <v>294</v>
      </c>
      <c r="C2405" t="s">
        <v>45</v>
      </c>
      <c r="D2405" s="7">
        <v>48</v>
      </c>
      <c r="E2405" s="8">
        <v>48981</v>
      </c>
      <c r="F2405" s="2" t="s">
        <v>265</v>
      </c>
      <c r="G2405" s="6">
        <v>12000</v>
      </c>
      <c r="H2405" s="6">
        <v>0</v>
      </c>
      <c r="I2405" t="s">
        <v>312</v>
      </c>
    </row>
    <row r="2406" spans="1:9" x14ac:dyDescent="0.25">
      <c r="A2406" t="s">
        <v>292</v>
      </c>
      <c r="B2406" t="s">
        <v>236</v>
      </c>
      <c r="C2406" t="s">
        <v>45</v>
      </c>
      <c r="D2406" s="7">
        <v>48</v>
      </c>
      <c r="E2406" s="8">
        <v>48982</v>
      </c>
      <c r="F2406" s="2" t="s">
        <v>335</v>
      </c>
      <c r="G2406" s="6">
        <v>3000</v>
      </c>
      <c r="H2406" s="6">
        <v>0</v>
      </c>
      <c r="I2406" t="s">
        <v>12</v>
      </c>
    </row>
    <row r="2407" spans="1:9" x14ac:dyDescent="0.25">
      <c r="A2407" t="s">
        <v>292</v>
      </c>
      <c r="B2407" t="s">
        <v>236</v>
      </c>
      <c r="C2407" t="s">
        <v>45</v>
      </c>
      <c r="D2407" s="7">
        <v>48</v>
      </c>
      <c r="E2407" s="8">
        <v>48982</v>
      </c>
      <c r="F2407" s="2" t="s">
        <v>335</v>
      </c>
      <c r="G2407" s="6">
        <v>3000</v>
      </c>
      <c r="H2407" s="6">
        <v>0</v>
      </c>
      <c r="I2407" t="s">
        <v>312</v>
      </c>
    </row>
    <row r="2408" spans="1:9" x14ac:dyDescent="0.25">
      <c r="A2408" t="s">
        <v>292</v>
      </c>
      <c r="B2408" t="s">
        <v>266</v>
      </c>
      <c r="C2408" t="s">
        <v>45</v>
      </c>
      <c r="D2408" s="7">
        <v>48</v>
      </c>
      <c r="E2408" s="8">
        <v>48983</v>
      </c>
      <c r="F2408" s="2" t="s">
        <v>267</v>
      </c>
      <c r="G2408" s="6">
        <v>20000</v>
      </c>
      <c r="H2408" s="6">
        <v>0</v>
      </c>
      <c r="I2408" t="s">
        <v>12</v>
      </c>
    </row>
    <row r="2409" spans="1:9" x14ac:dyDescent="0.25">
      <c r="A2409" t="s">
        <v>292</v>
      </c>
      <c r="B2409" t="s">
        <v>266</v>
      </c>
      <c r="C2409" t="s">
        <v>45</v>
      </c>
      <c r="D2409" s="7">
        <v>48</v>
      </c>
      <c r="E2409" s="8">
        <v>48983</v>
      </c>
      <c r="F2409" s="2" t="s">
        <v>267</v>
      </c>
      <c r="G2409" s="6">
        <v>20000</v>
      </c>
      <c r="H2409" s="6">
        <v>0</v>
      </c>
      <c r="I2409" t="s">
        <v>312</v>
      </c>
    </row>
    <row r="2410" spans="1:9" x14ac:dyDescent="0.25">
      <c r="A2410" t="s">
        <v>105</v>
      </c>
      <c r="B2410" t="s">
        <v>135</v>
      </c>
      <c r="C2410" t="s">
        <v>45</v>
      </c>
      <c r="D2410" s="7">
        <v>48</v>
      </c>
      <c r="E2410" s="8">
        <v>48999</v>
      </c>
      <c r="F2410" s="2" t="s">
        <v>73</v>
      </c>
      <c r="G2410" s="6">
        <v>613497</v>
      </c>
      <c r="H2410" s="6">
        <v>30632.98</v>
      </c>
      <c r="I2410" t="s">
        <v>312</v>
      </c>
    </row>
    <row r="2411" spans="1:9" x14ac:dyDescent="0.25">
      <c r="A2411" t="s">
        <v>175</v>
      </c>
      <c r="B2411" t="s">
        <v>177</v>
      </c>
      <c r="C2411" t="s">
        <v>45</v>
      </c>
      <c r="D2411" s="7">
        <v>48</v>
      </c>
      <c r="E2411" s="8">
        <v>48999</v>
      </c>
      <c r="F2411" s="2" t="s">
        <v>73</v>
      </c>
      <c r="G2411" s="6">
        <v>30000</v>
      </c>
      <c r="H2411" s="6">
        <v>0</v>
      </c>
      <c r="I2411" t="s">
        <v>312</v>
      </c>
    </row>
    <row r="2412" spans="1:9" x14ac:dyDescent="0.25">
      <c r="A2412" t="s">
        <v>175</v>
      </c>
      <c r="B2412" t="s">
        <v>178</v>
      </c>
      <c r="C2412" t="s">
        <v>45</v>
      </c>
      <c r="D2412" s="7">
        <v>48</v>
      </c>
      <c r="E2412" s="8">
        <v>48999</v>
      </c>
      <c r="F2412" s="2" t="s">
        <v>73</v>
      </c>
      <c r="G2412" s="6">
        <v>12000</v>
      </c>
      <c r="H2412" s="6">
        <v>0</v>
      </c>
      <c r="I2412" t="s">
        <v>312</v>
      </c>
    </row>
    <row r="2413" spans="1:9" x14ac:dyDescent="0.25">
      <c r="A2413" t="s">
        <v>292</v>
      </c>
      <c r="B2413" t="s">
        <v>236</v>
      </c>
      <c r="C2413" t="s">
        <v>45</v>
      </c>
      <c r="D2413" s="7">
        <v>49</v>
      </c>
      <c r="E2413" s="8">
        <v>49099</v>
      </c>
      <c r="F2413" s="2" t="s">
        <v>251</v>
      </c>
      <c r="G2413" s="6">
        <v>455485</v>
      </c>
      <c r="H2413" s="6">
        <v>0</v>
      </c>
      <c r="I2413" t="s">
        <v>12</v>
      </c>
    </row>
    <row r="2414" spans="1:9" x14ac:dyDescent="0.25">
      <c r="A2414" t="s">
        <v>292</v>
      </c>
      <c r="B2414" t="s">
        <v>236</v>
      </c>
      <c r="C2414" t="s">
        <v>45</v>
      </c>
      <c r="D2414" s="7">
        <v>49</v>
      </c>
      <c r="E2414" s="8">
        <v>49099</v>
      </c>
      <c r="F2414" s="2" t="s">
        <v>251</v>
      </c>
      <c r="G2414" s="6">
        <v>455485</v>
      </c>
      <c r="H2414" s="6">
        <v>0</v>
      </c>
      <c r="I2414" t="s">
        <v>312</v>
      </c>
    </row>
    <row r="2415" spans="1:9" x14ac:dyDescent="0.25">
      <c r="A2415" t="s">
        <v>292</v>
      </c>
      <c r="B2415" t="s">
        <v>236</v>
      </c>
      <c r="C2415" t="s">
        <v>63</v>
      </c>
      <c r="D2415" s="7">
        <v>63</v>
      </c>
      <c r="E2415" s="8">
        <v>632</v>
      </c>
      <c r="F2415" s="2" t="s">
        <v>65</v>
      </c>
      <c r="G2415" s="6">
        <v>2421461</v>
      </c>
      <c r="H2415" s="6">
        <v>69622.740000000005</v>
      </c>
      <c r="I2415" t="s">
        <v>312</v>
      </c>
    </row>
    <row r="2416" spans="1:9" x14ac:dyDescent="0.25">
      <c r="A2416" t="s">
        <v>292</v>
      </c>
      <c r="B2416" t="s">
        <v>252</v>
      </c>
      <c r="C2416" t="s">
        <v>293</v>
      </c>
      <c r="D2416" s="7">
        <v>12</v>
      </c>
      <c r="E2416" s="8">
        <v>12000</v>
      </c>
      <c r="F2416" s="2" t="s">
        <v>13</v>
      </c>
      <c r="G2416" s="6">
        <v>63307</v>
      </c>
      <c r="H2416" s="6">
        <v>6143.53</v>
      </c>
      <c r="I2416" t="s">
        <v>312</v>
      </c>
    </row>
    <row r="2417" spans="1:9" x14ac:dyDescent="0.25">
      <c r="A2417" t="s">
        <v>292</v>
      </c>
      <c r="B2417" t="s">
        <v>252</v>
      </c>
      <c r="C2417" t="s">
        <v>293</v>
      </c>
      <c r="D2417" s="7">
        <v>12</v>
      </c>
      <c r="E2417" s="8">
        <v>12001</v>
      </c>
      <c r="F2417" s="2" t="s">
        <v>14</v>
      </c>
      <c r="G2417" s="6">
        <v>47716</v>
      </c>
      <c r="H2417" s="6">
        <v>2434.5</v>
      </c>
      <c r="I2417" t="s">
        <v>312</v>
      </c>
    </row>
    <row r="2418" spans="1:9" x14ac:dyDescent="0.25">
      <c r="A2418" t="s">
        <v>292</v>
      </c>
      <c r="B2418" t="s">
        <v>252</v>
      </c>
      <c r="C2418" t="s">
        <v>293</v>
      </c>
      <c r="D2418" s="7">
        <v>12</v>
      </c>
      <c r="E2418" s="8">
        <v>12003</v>
      </c>
      <c r="F2418" s="2" t="s">
        <v>15</v>
      </c>
      <c r="G2418" s="6">
        <v>24363</v>
      </c>
      <c r="H2418" s="6">
        <v>5403.78</v>
      </c>
      <c r="I2418" t="s">
        <v>312</v>
      </c>
    </row>
    <row r="2419" spans="1:9" x14ac:dyDescent="0.25">
      <c r="A2419" t="s">
        <v>292</v>
      </c>
      <c r="B2419" t="s">
        <v>252</v>
      </c>
      <c r="C2419" t="s">
        <v>293</v>
      </c>
      <c r="D2419" s="7">
        <v>12</v>
      </c>
      <c r="E2419" s="8">
        <v>12004</v>
      </c>
      <c r="F2419" s="2" t="s">
        <v>16</v>
      </c>
      <c r="G2419" s="6">
        <v>30977</v>
      </c>
      <c r="H2419" s="6">
        <v>2998.32</v>
      </c>
      <c r="I2419" t="s">
        <v>312</v>
      </c>
    </row>
    <row r="2420" spans="1:9" x14ac:dyDescent="0.25">
      <c r="A2420" t="s">
        <v>292</v>
      </c>
      <c r="B2420" t="s">
        <v>252</v>
      </c>
      <c r="C2420" t="s">
        <v>293</v>
      </c>
      <c r="D2420" s="7">
        <v>12</v>
      </c>
      <c r="E2420" s="8">
        <v>12006</v>
      </c>
      <c r="F2420" s="2" t="s">
        <v>17</v>
      </c>
      <c r="G2420" s="6">
        <v>41561</v>
      </c>
      <c r="H2420" s="6">
        <v>5250.5</v>
      </c>
      <c r="I2420" t="s">
        <v>312</v>
      </c>
    </row>
    <row r="2421" spans="1:9" x14ac:dyDescent="0.25">
      <c r="A2421" t="s">
        <v>292</v>
      </c>
      <c r="B2421" t="s">
        <v>252</v>
      </c>
      <c r="C2421" t="s">
        <v>293</v>
      </c>
      <c r="D2421" s="7">
        <v>12</v>
      </c>
      <c r="E2421" s="8">
        <v>12100</v>
      </c>
      <c r="F2421" s="2" t="s">
        <v>18</v>
      </c>
      <c r="G2421" s="6">
        <v>109311</v>
      </c>
      <c r="H2421" s="6">
        <v>11378.21</v>
      </c>
      <c r="I2421" t="s">
        <v>312</v>
      </c>
    </row>
    <row r="2422" spans="1:9" x14ac:dyDescent="0.25">
      <c r="A2422" t="s">
        <v>292</v>
      </c>
      <c r="B2422" t="s">
        <v>252</v>
      </c>
      <c r="C2422" t="s">
        <v>293</v>
      </c>
      <c r="D2422" s="7">
        <v>12</v>
      </c>
      <c r="E2422" s="8">
        <v>12101</v>
      </c>
      <c r="F2422" s="2" t="s">
        <v>19</v>
      </c>
      <c r="G2422" s="6">
        <v>272251</v>
      </c>
      <c r="H2422" s="6">
        <v>33604.81</v>
      </c>
      <c r="I2422" t="s">
        <v>312</v>
      </c>
    </row>
    <row r="2423" spans="1:9" x14ac:dyDescent="0.25">
      <c r="A2423" t="s">
        <v>292</v>
      </c>
      <c r="B2423" t="s">
        <v>252</v>
      </c>
      <c r="C2423" t="s">
        <v>293</v>
      </c>
      <c r="D2423" s="7">
        <v>12</v>
      </c>
      <c r="E2423" s="8">
        <v>12103</v>
      </c>
      <c r="F2423" s="2" t="s">
        <v>20</v>
      </c>
      <c r="G2423" s="6">
        <v>18932</v>
      </c>
      <c r="H2423" s="6">
        <v>3662.8</v>
      </c>
      <c r="I2423" t="s">
        <v>312</v>
      </c>
    </row>
    <row r="2424" spans="1:9" x14ac:dyDescent="0.25">
      <c r="A2424" t="s">
        <v>292</v>
      </c>
      <c r="B2424" t="s">
        <v>252</v>
      </c>
      <c r="C2424" t="s">
        <v>293</v>
      </c>
      <c r="D2424" s="7">
        <v>13</v>
      </c>
      <c r="E2424" s="8">
        <v>13000</v>
      </c>
      <c r="F2424" s="2" t="s">
        <v>11</v>
      </c>
      <c r="G2424" s="6">
        <v>32668</v>
      </c>
      <c r="H2424" s="6">
        <v>7140.02</v>
      </c>
      <c r="I2424" t="s">
        <v>312</v>
      </c>
    </row>
    <row r="2425" spans="1:9" x14ac:dyDescent="0.25">
      <c r="A2425" t="s">
        <v>292</v>
      </c>
      <c r="B2425" t="s">
        <v>252</v>
      </c>
      <c r="C2425" t="s">
        <v>293</v>
      </c>
      <c r="D2425" s="7">
        <v>13</v>
      </c>
      <c r="E2425" s="8">
        <v>13002</v>
      </c>
      <c r="F2425" s="2" t="s">
        <v>21</v>
      </c>
      <c r="G2425" s="6">
        <v>28903</v>
      </c>
      <c r="H2425" s="6">
        <v>6746</v>
      </c>
      <c r="I2425" t="s">
        <v>312</v>
      </c>
    </row>
    <row r="2426" spans="1:9" x14ac:dyDescent="0.25">
      <c r="A2426" t="s">
        <v>292</v>
      </c>
      <c r="B2426" t="s">
        <v>252</v>
      </c>
      <c r="C2426" t="s">
        <v>24</v>
      </c>
      <c r="D2426" s="7">
        <v>20</v>
      </c>
      <c r="E2426" s="8">
        <v>203</v>
      </c>
      <c r="F2426" s="2" t="s">
        <v>25</v>
      </c>
      <c r="G2426" s="6">
        <v>2468</v>
      </c>
      <c r="H2426" s="6">
        <v>0</v>
      </c>
      <c r="I2426" t="s">
        <v>312</v>
      </c>
    </row>
    <row r="2427" spans="1:9" x14ac:dyDescent="0.25">
      <c r="A2427" t="s">
        <v>292</v>
      </c>
      <c r="B2427" t="s">
        <v>252</v>
      </c>
      <c r="C2427" t="s">
        <v>24</v>
      </c>
      <c r="D2427" s="7">
        <v>21</v>
      </c>
      <c r="E2427" s="8">
        <v>213</v>
      </c>
      <c r="F2427" s="2" t="s">
        <v>28</v>
      </c>
      <c r="G2427" s="6">
        <v>290</v>
      </c>
      <c r="H2427" s="6">
        <v>0</v>
      </c>
      <c r="I2427" t="s">
        <v>312</v>
      </c>
    </row>
    <row r="2428" spans="1:9" x14ac:dyDescent="0.25">
      <c r="A2428" t="s">
        <v>292</v>
      </c>
      <c r="B2428" t="s">
        <v>252</v>
      </c>
      <c r="C2428" t="s">
        <v>24</v>
      </c>
      <c r="D2428" s="7">
        <v>22</v>
      </c>
      <c r="E2428" s="8">
        <v>22699</v>
      </c>
      <c r="F2428" s="2" t="s">
        <v>38</v>
      </c>
      <c r="G2428" s="6">
        <v>10000</v>
      </c>
      <c r="H2428" s="6">
        <v>0</v>
      </c>
      <c r="I2428" t="s">
        <v>312</v>
      </c>
    </row>
    <row r="2429" spans="1:9" x14ac:dyDescent="0.25">
      <c r="A2429" t="s">
        <v>292</v>
      </c>
      <c r="B2429" t="s">
        <v>252</v>
      </c>
      <c r="C2429" t="s">
        <v>24</v>
      </c>
      <c r="D2429" s="7">
        <v>22</v>
      </c>
      <c r="E2429" s="8">
        <v>22799</v>
      </c>
      <c r="F2429" s="2" t="s">
        <v>41</v>
      </c>
      <c r="G2429" s="6">
        <v>173440</v>
      </c>
      <c r="H2429" s="6">
        <v>0</v>
      </c>
      <c r="I2429" t="s">
        <v>312</v>
      </c>
    </row>
    <row r="2430" spans="1:9" x14ac:dyDescent="0.25">
      <c r="A2430" t="s">
        <v>292</v>
      </c>
      <c r="B2430" t="s">
        <v>252</v>
      </c>
      <c r="C2430" t="s">
        <v>142</v>
      </c>
      <c r="D2430" s="7">
        <v>35</v>
      </c>
      <c r="E2430" s="8">
        <v>352</v>
      </c>
      <c r="F2430" s="2" t="s">
        <v>303</v>
      </c>
      <c r="G2430" s="6">
        <v>1500</v>
      </c>
      <c r="H2430" s="6">
        <v>0</v>
      </c>
      <c r="I2430" t="s">
        <v>312</v>
      </c>
    </row>
    <row r="2431" spans="1:9" x14ac:dyDescent="0.25">
      <c r="A2431" t="s">
        <v>292</v>
      </c>
      <c r="B2431" t="s">
        <v>253</v>
      </c>
      <c r="C2431" t="s">
        <v>293</v>
      </c>
      <c r="D2431" s="7">
        <v>12</v>
      </c>
      <c r="E2431" s="8">
        <v>12001</v>
      </c>
      <c r="F2431" s="2" t="s">
        <v>14</v>
      </c>
      <c r="G2431" s="6">
        <v>15905</v>
      </c>
      <c r="H2431" s="6">
        <v>2399.04</v>
      </c>
      <c r="I2431" t="s">
        <v>312</v>
      </c>
    </row>
    <row r="2432" spans="1:9" x14ac:dyDescent="0.25">
      <c r="A2432" t="s">
        <v>292</v>
      </c>
      <c r="B2432" t="s">
        <v>253</v>
      </c>
      <c r="C2432" t="s">
        <v>293</v>
      </c>
      <c r="D2432" s="7">
        <v>12</v>
      </c>
      <c r="E2432" s="8">
        <v>12004</v>
      </c>
      <c r="F2432" s="2" t="s">
        <v>16</v>
      </c>
      <c r="G2432" s="6">
        <v>10326</v>
      </c>
      <c r="H2432" s="6">
        <v>0</v>
      </c>
      <c r="I2432" t="s">
        <v>312</v>
      </c>
    </row>
    <row r="2433" spans="1:9" x14ac:dyDescent="0.25">
      <c r="A2433" t="s">
        <v>292</v>
      </c>
      <c r="B2433" t="s">
        <v>253</v>
      </c>
      <c r="C2433" t="s">
        <v>293</v>
      </c>
      <c r="D2433" s="7">
        <v>12</v>
      </c>
      <c r="E2433" s="8">
        <v>12006</v>
      </c>
      <c r="F2433" s="2" t="s">
        <v>17</v>
      </c>
      <c r="G2433" s="6">
        <v>6350</v>
      </c>
      <c r="H2433" s="6">
        <v>1044.96</v>
      </c>
      <c r="I2433" t="s">
        <v>312</v>
      </c>
    </row>
    <row r="2434" spans="1:9" x14ac:dyDescent="0.25">
      <c r="A2434" t="s">
        <v>292</v>
      </c>
      <c r="B2434" t="s">
        <v>253</v>
      </c>
      <c r="C2434" t="s">
        <v>293</v>
      </c>
      <c r="D2434" s="7">
        <v>12</v>
      </c>
      <c r="E2434" s="8">
        <v>12100</v>
      </c>
      <c r="F2434" s="2" t="s">
        <v>18</v>
      </c>
      <c r="G2434" s="6">
        <v>17310</v>
      </c>
      <c r="H2434" s="6">
        <v>1746.76</v>
      </c>
      <c r="I2434" t="s">
        <v>312</v>
      </c>
    </row>
    <row r="2435" spans="1:9" x14ac:dyDescent="0.25">
      <c r="A2435" t="s">
        <v>292</v>
      </c>
      <c r="B2435" t="s">
        <v>253</v>
      </c>
      <c r="C2435" t="s">
        <v>293</v>
      </c>
      <c r="D2435" s="7">
        <v>12</v>
      </c>
      <c r="E2435" s="8">
        <v>12101</v>
      </c>
      <c r="F2435" s="2" t="s">
        <v>19</v>
      </c>
      <c r="G2435" s="6">
        <v>45444</v>
      </c>
      <c r="H2435" s="6">
        <v>4743.12</v>
      </c>
      <c r="I2435" t="s">
        <v>312</v>
      </c>
    </row>
    <row r="2436" spans="1:9" x14ac:dyDescent="0.25">
      <c r="A2436" t="s">
        <v>292</v>
      </c>
      <c r="B2436" t="s">
        <v>253</v>
      </c>
      <c r="C2436" t="s">
        <v>293</v>
      </c>
      <c r="D2436" s="7">
        <v>12</v>
      </c>
      <c r="E2436" s="8">
        <v>12103</v>
      </c>
      <c r="F2436" s="2" t="s">
        <v>20</v>
      </c>
      <c r="G2436" s="6">
        <v>2729</v>
      </c>
      <c r="H2436" s="6">
        <v>526.4</v>
      </c>
      <c r="I2436" t="s">
        <v>312</v>
      </c>
    </row>
    <row r="2437" spans="1:9" x14ac:dyDescent="0.25">
      <c r="A2437" t="s">
        <v>292</v>
      </c>
      <c r="B2437" t="s">
        <v>253</v>
      </c>
      <c r="C2437" t="s">
        <v>293</v>
      </c>
      <c r="D2437" s="7">
        <v>13</v>
      </c>
      <c r="E2437" s="8">
        <v>13000</v>
      </c>
      <c r="F2437" s="2" t="s">
        <v>11</v>
      </c>
      <c r="G2437" s="6">
        <v>24325</v>
      </c>
      <c r="H2437" s="6">
        <v>3586.98</v>
      </c>
      <c r="I2437" t="s">
        <v>312</v>
      </c>
    </row>
    <row r="2438" spans="1:9" x14ac:dyDescent="0.25">
      <c r="A2438" t="s">
        <v>292</v>
      </c>
      <c r="B2438" t="s">
        <v>253</v>
      </c>
      <c r="C2438" t="s">
        <v>293</v>
      </c>
      <c r="D2438" s="7">
        <v>13</v>
      </c>
      <c r="E2438" s="8">
        <v>13002</v>
      </c>
      <c r="F2438" s="2" t="s">
        <v>21</v>
      </c>
      <c r="G2438" s="6">
        <v>24373</v>
      </c>
      <c r="H2438" s="6">
        <v>3640.82</v>
      </c>
      <c r="I2438" t="s">
        <v>312</v>
      </c>
    </row>
    <row r="2439" spans="1:9" x14ac:dyDescent="0.25">
      <c r="A2439" t="s">
        <v>292</v>
      </c>
      <c r="B2439" t="s">
        <v>253</v>
      </c>
      <c r="C2439" t="s">
        <v>24</v>
      </c>
      <c r="D2439" s="7">
        <v>21</v>
      </c>
      <c r="E2439" s="8">
        <v>212</v>
      </c>
      <c r="F2439" s="2" t="s">
        <v>27</v>
      </c>
      <c r="G2439" s="6">
        <v>7000</v>
      </c>
      <c r="H2439" s="6">
        <v>0</v>
      </c>
      <c r="I2439" t="s">
        <v>312</v>
      </c>
    </row>
    <row r="2440" spans="1:9" x14ac:dyDescent="0.25">
      <c r="A2440" t="s">
        <v>292</v>
      </c>
      <c r="B2440" t="s">
        <v>253</v>
      </c>
      <c r="C2440" t="s">
        <v>24</v>
      </c>
      <c r="D2440" s="7">
        <v>21</v>
      </c>
      <c r="E2440" s="8">
        <v>213</v>
      </c>
      <c r="F2440" s="2" t="s">
        <v>28</v>
      </c>
      <c r="G2440" s="6">
        <v>14050</v>
      </c>
      <c r="H2440" s="6">
        <v>614.29</v>
      </c>
      <c r="I2440" t="s">
        <v>312</v>
      </c>
    </row>
    <row r="2441" spans="1:9" x14ac:dyDescent="0.25">
      <c r="A2441" t="s">
        <v>292</v>
      </c>
      <c r="B2441" t="s">
        <v>253</v>
      </c>
      <c r="C2441" t="s">
        <v>24</v>
      </c>
      <c r="D2441" s="7">
        <v>22</v>
      </c>
      <c r="E2441" s="8">
        <v>22100</v>
      </c>
      <c r="F2441" s="2" t="s">
        <v>32</v>
      </c>
      <c r="G2441" s="6">
        <v>50000</v>
      </c>
      <c r="H2441" s="6">
        <v>6623.33</v>
      </c>
      <c r="I2441" t="s">
        <v>312</v>
      </c>
    </row>
    <row r="2442" spans="1:9" x14ac:dyDescent="0.25">
      <c r="A2442" t="s">
        <v>292</v>
      </c>
      <c r="B2442" t="s">
        <v>253</v>
      </c>
      <c r="C2442" t="s">
        <v>24</v>
      </c>
      <c r="D2442" s="7">
        <v>22</v>
      </c>
      <c r="E2442" s="8">
        <v>22613</v>
      </c>
      <c r="F2442" s="2" t="s">
        <v>254</v>
      </c>
      <c r="G2442" s="6">
        <v>79500</v>
      </c>
      <c r="H2442" s="6">
        <v>0</v>
      </c>
      <c r="I2442" t="s">
        <v>312</v>
      </c>
    </row>
    <row r="2443" spans="1:9" x14ac:dyDescent="0.25">
      <c r="A2443" t="s">
        <v>292</v>
      </c>
      <c r="B2443" t="s">
        <v>253</v>
      </c>
      <c r="C2443" t="s">
        <v>24</v>
      </c>
      <c r="D2443" s="7">
        <v>22</v>
      </c>
      <c r="E2443" s="8">
        <v>22615</v>
      </c>
      <c r="F2443" s="2" t="s">
        <v>255</v>
      </c>
      <c r="G2443" s="6">
        <v>10000</v>
      </c>
      <c r="H2443" s="6">
        <v>0</v>
      </c>
      <c r="I2443" t="s">
        <v>312</v>
      </c>
    </row>
    <row r="2444" spans="1:9" x14ac:dyDescent="0.25">
      <c r="A2444" t="s">
        <v>292</v>
      </c>
      <c r="B2444" t="s">
        <v>253</v>
      </c>
      <c r="C2444" t="s">
        <v>24</v>
      </c>
      <c r="D2444" s="7">
        <v>22</v>
      </c>
      <c r="E2444" s="8">
        <v>22699</v>
      </c>
      <c r="F2444" s="2" t="s">
        <v>38</v>
      </c>
      <c r="G2444" s="6">
        <v>3500</v>
      </c>
      <c r="H2444" s="6">
        <v>0</v>
      </c>
      <c r="I2444" t="s">
        <v>312</v>
      </c>
    </row>
    <row r="2445" spans="1:9" x14ac:dyDescent="0.25">
      <c r="A2445" t="s">
        <v>292</v>
      </c>
      <c r="B2445" t="s">
        <v>253</v>
      </c>
      <c r="C2445" t="s">
        <v>24</v>
      </c>
      <c r="D2445" s="7">
        <v>22</v>
      </c>
      <c r="E2445" s="8">
        <v>22700</v>
      </c>
      <c r="F2445" s="2" t="s">
        <v>39</v>
      </c>
      <c r="G2445" s="6">
        <v>58800</v>
      </c>
      <c r="H2445" s="6">
        <v>4893.6400000000003</v>
      </c>
      <c r="I2445" t="s">
        <v>312</v>
      </c>
    </row>
    <row r="2446" spans="1:9" x14ac:dyDescent="0.25">
      <c r="A2446" t="s">
        <v>292</v>
      </c>
      <c r="B2446" t="s">
        <v>253</v>
      </c>
      <c r="C2446" t="s">
        <v>24</v>
      </c>
      <c r="D2446" s="7">
        <v>22</v>
      </c>
      <c r="E2446" s="8">
        <v>22799</v>
      </c>
      <c r="F2446" s="2" t="s">
        <v>41</v>
      </c>
      <c r="G2446" s="6">
        <v>887472</v>
      </c>
      <c r="H2446" s="6">
        <v>64706.15</v>
      </c>
      <c r="I2446" t="s">
        <v>312</v>
      </c>
    </row>
    <row r="2447" spans="1:9" x14ac:dyDescent="0.25">
      <c r="A2447" t="s">
        <v>292</v>
      </c>
      <c r="B2447" t="s">
        <v>253</v>
      </c>
      <c r="C2447" t="s">
        <v>45</v>
      </c>
      <c r="D2447" s="7">
        <v>48</v>
      </c>
      <c r="E2447" s="8">
        <v>48000</v>
      </c>
      <c r="F2447" s="2" t="s">
        <v>187</v>
      </c>
      <c r="G2447" s="6">
        <v>131065</v>
      </c>
      <c r="H2447" s="6">
        <v>0</v>
      </c>
      <c r="I2447" t="s">
        <v>312</v>
      </c>
    </row>
    <row r="2448" spans="1:9" x14ac:dyDescent="0.25">
      <c r="A2448" t="s">
        <v>175</v>
      </c>
      <c r="B2448" t="s">
        <v>178</v>
      </c>
      <c r="C2448" t="s">
        <v>45</v>
      </c>
      <c r="D2448" s="7">
        <v>48</v>
      </c>
      <c r="E2448" s="8">
        <v>48923</v>
      </c>
      <c r="F2448" s="2" t="s">
        <v>180</v>
      </c>
      <c r="G2448" s="6">
        <v>142000</v>
      </c>
      <c r="H2448" s="6">
        <v>0</v>
      </c>
      <c r="I2448" t="s">
        <v>12</v>
      </c>
    </row>
    <row r="2449" spans="1:9" x14ac:dyDescent="0.25">
      <c r="A2449" t="s">
        <v>175</v>
      </c>
      <c r="B2449" t="s">
        <v>178</v>
      </c>
      <c r="C2449" t="s">
        <v>45</v>
      </c>
      <c r="D2449" s="7">
        <v>48</v>
      </c>
      <c r="E2449" s="8">
        <v>48923</v>
      </c>
      <c r="F2449" s="2" t="s">
        <v>180</v>
      </c>
      <c r="G2449" s="6">
        <v>142000</v>
      </c>
      <c r="H2449" s="6">
        <v>0</v>
      </c>
      <c r="I2449" t="s">
        <v>312</v>
      </c>
    </row>
    <row r="2450" spans="1:9" x14ac:dyDescent="0.25">
      <c r="A2450" t="s">
        <v>183</v>
      </c>
      <c r="B2450" t="s">
        <v>190</v>
      </c>
      <c r="C2450" t="s">
        <v>45</v>
      </c>
      <c r="D2450" s="7">
        <v>48</v>
      </c>
      <c r="E2450" s="8">
        <v>48999</v>
      </c>
      <c r="F2450" s="2" t="s">
        <v>73</v>
      </c>
      <c r="G2450" s="6">
        <v>65100</v>
      </c>
      <c r="H2450" s="6">
        <v>0</v>
      </c>
      <c r="I2450" t="s">
        <v>312</v>
      </c>
    </row>
    <row r="2451" spans="1:9" x14ac:dyDescent="0.25">
      <c r="A2451" t="s">
        <v>183</v>
      </c>
      <c r="B2451" t="s">
        <v>195</v>
      </c>
      <c r="C2451" t="s">
        <v>45</v>
      </c>
      <c r="D2451" s="7">
        <v>48</v>
      </c>
      <c r="E2451" s="8">
        <v>48999</v>
      </c>
      <c r="F2451" s="2" t="s">
        <v>73</v>
      </c>
      <c r="G2451" s="6">
        <v>10000</v>
      </c>
      <c r="H2451" s="6">
        <v>0</v>
      </c>
      <c r="I2451" t="s">
        <v>312</v>
      </c>
    </row>
    <row r="2452" spans="1:9" x14ac:dyDescent="0.25">
      <c r="A2452" t="s">
        <v>292</v>
      </c>
      <c r="B2452" t="s">
        <v>253</v>
      </c>
      <c r="C2452" t="s">
        <v>63</v>
      </c>
      <c r="D2452" s="7">
        <v>62</v>
      </c>
      <c r="E2452" s="8">
        <v>622</v>
      </c>
      <c r="F2452" s="2" t="s">
        <v>65</v>
      </c>
      <c r="G2452" s="6">
        <v>20000</v>
      </c>
      <c r="H2452" s="6">
        <v>0</v>
      </c>
      <c r="I2452" t="s">
        <v>312</v>
      </c>
    </row>
    <row r="2453" spans="1:9" x14ac:dyDescent="0.25">
      <c r="A2453" t="s">
        <v>292</v>
      </c>
      <c r="B2453" t="s">
        <v>294</v>
      </c>
      <c r="C2453" t="s">
        <v>293</v>
      </c>
      <c r="D2453" s="7">
        <v>12</v>
      </c>
      <c r="E2453" s="8">
        <v>12000</v>
      </c>
      <c r="F2453" s="2" t="s">
        <v>13</v>
      </c>
      <c r="G2453" s="6">
        <v>36175</v>
      </c>
      <c r="H2453" s="6">
        <v>2774.48</v>
      </c>
      <c r="I2453" t="s">
        <v>312</v>
      </c>
    </row>
    <row r="2454" spans="1:9" x14ac:dyDescent="0.25">
      <c r="A2454" t="s">
        <v>292</v>
      </c>
      <c r="B2454" t="s">
        <v>294</v>
      </c>
      <c r="C2454" t="s">
        <v>293</v>
      </c>
      <c r="D2454" s="7">
        <v>12</v>
      </c>
      <c r="E2454" s="8">
        <v>12001</v>
      </c>
      <c r="F2454" s="2" t="s">
        <v>14</v>
      </c>
      <c r="G2454" s="6">
        <v>47716</v>
      </c>
      <c r="H2454" s="6">
        <v>4833.54</v>
      </c>
      <c r="I2454" t="s">
        <v>312</v>
      </c>
    </row>
    <row r="2455" spans="1:9" x14ac:dyDescent="0.25">
      <c r="A2455" t="s">
        <v>292</v>
      </c>
      <c r="B2455" t="s">
        <v>294</v>
      </c>
      <c r="C2455" t="s">
        <v>293</v>
      </c>
      <c r="D2455" s="7">
        <v>12</v>
      </c>
      <c r="E2455" s="8">
        <v>12003</v>
      </c>
      <c r="F2455" s="2" t="s">
        <v>15</v>
      </c>
      <c r="G2455" s="6">
        <v>0</v>
      </c>
      <c r="H2455" s="6">
        <v>1801.26</v>
      </c>
      <c r="I2455" t="s">
        <v>312</v>
      </c>
    </row>
    <row r="2456" spans="1:9" x14ac:dyDescent="0.25">
      <c r="A2456" t="s">
        <v>292</v>
      </c>
      <c r="B2456" t="s">
        <v>294</v>
      </c>
      <c r="C2456" t="s">
        <v>293</v>
      </c>
      <c r="D2456" s="7">
        <v>12</v>
      </c>
      <c r="E2456" s="8">
        <v>12004</v>
      </c>
      <c r="F2456" s="2" t="s">
        <v>16</v>
      </c>
      <c r="G2456" s="6">
        <v>20651</v>
      </c>
      <c r="H2456" s="6">
        <v>1499.16</v>
      </c>
      <c r="I2456" t="s">
        <v>312</v>
      </c>
    </row>
    <row r="2457" spans="1:9" x14ac:dyDescent="0.25">
      <c r="A2457" t="s">
        <v>292</v>
      </c>
      <c r="B2457" t="s">
        <v>294</v>
      </c>
      <c r="C2457" t="s">
        <v>293</v>
      </c>
      <c r="D2457" s="7">
        <v>12</v>
      </c>
      <c r="E2457" s="8">
        <v>12006</v>
      </c>
      <c r="F2457" s="2" t="s">
        <v>17</v>
      </c>
      <c r="G2457" s="6">
        <v>8174</v>
      </c>
      <c r="H2457" s="6">
        <v>1200.3399999999999</v>
      </c>
      <c r="I2457" t="s">
        <v>312</v>
      </c>
    </row>
    <row r="2458" spans="1:9" x14ac:dyDescent="0.25">
      <c r="A2458" t="s">
        <v>292</v>
      </c>
      <c r="B2458" t="s">
        <v>294</v>
      </c>
      <c r="C2458" t="s">
        <v>293</v>
      </c>
      <c r="D2458" s="7">
        <v>12</v>
      </c>
      <c r="E2458" s="8">
        <v>12100</v>
      </c>
      <c r="F2458" s="2" t="s">
        <v>18</v>
      </c>
      <c r="G2458" s="6">
        <v>56443</v>
      </c>
      <c r="H2458" s="6">
        <v>6049.6</v>
      </c>
      <c r="I2458" t="s">
        <v>312</v>
      </c>
    </row>
    <row r="2459" spans="1:9" x14ac:dyDescent="0.25">
      <c r="A2459" t="s">
        <v>292</v>
      </c>
      <c r="B2459" t="s">
        <v>294</v>
      </c>
      <c r="C2459" t="s">
        <v>293</v>
      </c>
      <c r="D2459" s="7">
        <v>12</v>
      </c>
      <c r="E2459" s="8">
        <v>12101</v>
      </c>
      <c r="F2459" s="2" t="s">
        <v>19</v>
      </c>
      <c r="G2459" s="6">
        <v>142080</v>
      </c>
      <c r="H2459" s="6">
        <v>14453.04</v>
      </c>
      <c r="I2459" t="s">
        <v>312</v>
      </c>
    </row>
    <row r="2460" spans="1:9" x14ac:dyDescent="0.25">
      <c r="A2460" t="s">
        <v>292</v>
      </c>
      <c r="B2460" t="s">
        <v>294</v>
      </c>
      <c r="C2460" t="s">
        <v>293</v>
      </c>
      <c r="D2460" s="7">
        <v>12</v>
      </c>
      <c r="E2460" s="8">
        <v>12103</v>
      </c>
      <c r="F2460" s="2" t="s">
        <v>20</v>
      </c>
      <c r="G2460" s="6">
        <v>1467</v>
      </c>
      <c r="H2460" s="6">
        <v>650.22</v>
      </c>
      <c r="I2460" t="s">
        <v>312</v>
      </c>
    </row>
    <row r="2461" spans="1:9" x14ac:dyDescent="0.25">
      <c r="A2461" t="s">
        <v>292</v>
      </c>
      <c r="B2461" t="s">
        <v>294</v>
      </c>
      <c r="C2461" t="s">
        <v>293</v>
      </c>
      <c r="D2461" s="7">
        <v>13</v>
      </c>
      <c r="E2461" s="8">
        <v>13000</v>
      </c>
      <c r="F2461" s="2" t="s">
        <v>11</v>
      </c>
      <c r="G2461" s="6">
        <v>32668</v>
      </c>
      <c r="H2461" s="6">
        <v>0</v>
      </c>
      <c r="I2461" t="s">
        <v>312</v>
      </c>
    </row>
    <row r="2462" spans="1:9" x14ac:dyDescent="0.25">
      <c r="A2462" t="s">
        <v>292</v>
      </c>
      <c r="B2462" t="s">
        <v>294</v>
      </c>
      <c r="C2462" t="s">
        <v>293</v>
      </c>
      <c r="D2462" s="7">
        <v>13</v>
      </c>
      <c r="E2462" s="8">
        <v>13002</v>
      </c>
      <c r="F2462" s="2" t="s">
        <v>21</v>
      </c>
      <c r="G2462" s="6">
        <v>27948</v>
      </c>
      <c r="H2462" s="6">
        <v>9010.9500000000007</v>
      </c>
      <c r="I2462" t="s">
        <v>312</v>
      </c>
    </row>
    <row r="2463" spans="1:9" x14ac:dyDescent="0.25">
      <c r="A2463" t="s">
        <v>292</v>
      </c>
      <c r="B2463" t="s">
        <v>294</v>
      </c>
      <c r="C2463" t="s">
        <v>24</v>
      </c>
      <c r="D2463" s="7">
        <v>20</v>
      </c>
      <c r="E2463" s="8">
        <v>203</v>
      </c>
      <c r="F2463" s="2" t="s">
        <v>25</v>
      </c>
      <c r="G2463" s="6">
        <v>2231</v>
      </c>
      <c r="H2463" s="6">
        <v>0</v>
      </c>
      <c r="I2463" t="s">
        <v>312</v>
      </c>
    </row>
    <row r="2464" spans="1:9" x14ac:dyDescent="0.25">
      <c r="A2464" t="s">
        <v>292</v>
      </c>
      <c r="B2464" t="s">
        <v>294</v>
      </c>
      <c r="C2464" t="s">
        <v>24</v>
      </c>
      <c r="D2464" s="7">
        <v>21</v>
      </c>
      <c r="E2464" s="8">
        <v>212</v>
      </c>
      <c r="F2464" s="2" t="s">
        <v>27</v>
      </c>
      <c r="G2464" s="6">
        <v>2500</v>
      </c>
      <c r="H2464" s="6">
        <v>0</v>
      </c>
      <c r="I2464" t="s">
        <v>312</v>
      </c>
    </row>
    <row r="2465" spans="1:9" x14ac:dyDescent="0.25">
      <c r="A2465" t="s">
        <v>292</v>
      </c>
      <c r="B2465" t="s">
        <v>294</v>
      </c>
      <c r="C2465" t="s">
        <v>24</v>
      </c>
      <c r="D2465" s="7">
        <v>21</v>
      </c>
      <c r="E2465" s="8">
        <v>213</v>
      </c>
      <c r="F2465" s="2" t="s">
        <v>28</v>
      </c>
      <c r="G2465" s="6">
        <v>4138</v>
      </c>
      <c r="H2465" s="6">
        <v>134.26</v>
      </c>
      <c r="I2465" t="s">
        <v>312</v>
      </c>
    </row>
    <row r="2466" spans="1:9" x14ac:dyDescent="0.25">
      <c r="A2466" t="s">
        <v>292</v>
      </c>
      <c r="B2466" t="s">
        <v>294</v>
      </c>
      <c r="C2466" t="s">
        <v>24</v>
      </c>
      <c r="D2466" s="7">
        <v>22</v>
      </c>
      <c r="E2466" s="8">
        <v>22100</v>
      </c>
      <c r="F2466" s="2" t="s">
        <v>32</v>
      </c>
      <c r="G2466" s="6">
        <v>4000</v>
      </c>
      <c r="H2466" s="6">
        <v>274.58999999999997</v>
      </c>
      <c r="I2466" t="s">
        <v>312</v>
      </c>
    </row>
    <row r="2467" spans="1:9" x14ac:dyDescent="0.25">
      <c r="A2467" t="s">
        <v>292</v>
      </c>
      <c r="B2467" t="s">
        <v>294</v>
      </c>
      <c r="C2467" t="s">
        <v>24</v>
      </c>
      <c r="D2467" s="7">
        <v>22</v>
      </c>
      <c r="E2467" s="8">
        <v>22102</v>
      </c>
      <c r="F2467" s="2" t="s">
        <v>104</v>
      </c>
      <c r="G2467" s="6">
        <v>5500</v>
      </c>
      <c r="H2467" s="6">
        <v>0</v>
      </c>
      <c r="I2467" t="s">
        <v>312</v>
      </c>
    </row>
    <row r="2468" spans="1:9" x14ac:dyDescent="0.25">
      <c r="A2468" t="s">
        <v>292</v>
      </c>
      <c r="B2468" t="s">
        <v>294</v>
      </c>
      <c r="C2468" t="s">
        <v>24</v>
      </c>
      <c r="D2468" s="7">
        <v>22</v>
      </c>
      <c r="E2468" s="8">
        <v>22611</v>
      </c>
      <c r="F2468" s="2" t="s">
        <v>257</v>
      </c>
      <c r="G2468" s="6">
        <v>50000</v>
      </c>
      <c r="H2468" s="6">
        <v>0</v>
      </c>
      <c r="I2468" t="s">
        <v>312</v>
      </c>
    </row>
    <row r="2469" spans="1:9" x14ac:dyDescent="0.25">
      <c r="A2469" t="s">
        <v>292</v>
      </c>
      <c r="B2469" t="s">
        <v>294</v>
      </c>
      <c r="C2469" t="s">
        <v>24</v>
      </c>
      <c r="D2469" s="7">
        <v>22</v>
      </c>
      <c r="E2469" s="8">
        <v>22619</v>
      </c>
      <c r="F2469" s="2" t="s">
        <v>258</v>
      </c>
      <c r="G2469" s="6">
        <v>5900</v>
      </c>
      <c r="H2469" s="6">
        <v>0</v>
      </c>
      <c r="I2469" t="s">
        <v>312</v>
      </c>
    </row>
    <row r="2470" spans="1:9" x14ac:dyDescent="0.25">
      <c r="A2470" t="s">
        <v>292</v>
      </c>
      <c r="B2470" t="s">
        <v>294</v>
      </c>
      <c r="C2470" t="s">
        <v>24</v>
      </c>
      <c r="D2470" s="7">
        <v>22</v>
      </c>
      <c r="E2470" s="8">
        <v>22620</v>
      </c>
      <c r="F2470" s="2" t="s">
        <v>259</v>
      </c>
      <c r="G2470" s="6">
        <v>75000</v>
      </c>
      <c r="H2470" s="6">
        <v>826.8</v>
      </c>
      <c r="I2470" t="s">
        <v>312</v>
      </c>
    </row>
    <row r="2471" spans="1:9" x14ac:dyDescent="0.25">
      <c r="A2471" t="s">
        <v>292</v>
      </c>
      <c r="B2471" t="s">
        <v>294</v>
      </c>
      <c r="C2471" t="s">
        <v>24</v>
      </c>
      <c r="D2471" s="7">
        <v>22</v>
      </c>
      <c r="E2471" s="8">
        <v>22621</v>
      </c>
      <c r="F2471" s="2" t="s">
        <v>260</v>
      </c>
      <c r="G2471" s="6">
        <v>20000</v>
      </c>
      <c r="H2471" s="6">
        <v>0</v>
      </c>
      <c r="I2471" t="s">
        <v>312</v>
      </c>
    </row>
    <row r="2472" spans="1:9" x14ac:dyDescent="0.25">
      <c r="A2472" t="s">
        <v>292</v>
      </c>
      <c r="B2472" t="s">
        <v>294</v>
      </c>
      <c r="C2472" t="s">
        <v>24</v>
      </c>
      <c r="D2472" s="7">
        <v>22</v>
      </c>
      <c r="E2472" s="8">
        <v>22699</v>
      </c>
      <c r="F2472" s="2" t="s">
        <v>38</v>
      </c>
      <c r="G2472" s="6">
        <v>0</v>
      </c>
      <c r="H2472" s="6">
        <v>0</v>
      </c>
      <c r="I2472" t="s">
        <v>312</v>
      </c>
    </row>
    <row r="2473" spans="1:9" x14ac:dyDescent="0.25">
      <c r="A2473" t="s">
        <v>292</v>
      </c>
      <c r="B2473" t="s">
        <v>294</v>
      </c>
      <c r="C2473" t="s">
        <v>24</v>
      </c>
      <c r="D2473" s="7">
        <v>22</v>
      </c>
      <c r="E2473" s="8">
        <v>22700</v>
      </c>
      <c r="F2473" s="2" t="s">
        <v>39</v>
      </c>
      <c r="G2473" s="6">
        <v>6515</v>
      </c>
      <c r="H2473" s="6">
        <v>542.89</v>
      </c>
      <c r="I2473" t="s">
        <v>312</v>
      </c>
    </row>
    <row r="2474" spans="1:9" x14ac:dyDescent="0.25">
      <c r="A2474" t="s">
        <v>292</v>
      </c>
      <c r="B2474" t="s">
        <v>294</v>
      </c>
      <c r="C2474" t="s">
        <v>24</v>
      </c>
      <c r="D2474" s="7">
        <v>22</v>
      </c>
      <c r="E2474" s="8">
        <v>22706</v>
      </c>
      <c r="F2474" s="2" t="s">
        <v>40</v>
      </c>
      <c r="G2474" s="6">
        <v>18000</v>
      </c>
      <c r="H2474" s="6">
        <v>0</v>
      </c>
      <c r="I2474" t="s">
        <v>312</v>
      </c>
    </row>
    <row r="2475" spans="1:9" x14ac:dyDescent="0.25">
      <c r="A2475" t="s">
        <v>292</v>
      </c>
      <c r="B2475" t="s">
        <v>294</v>
      </c>
      <c r="C2475" t="s">
        <v>24</v>
      </c>
      <c r="D2475" s="7">
        <v>22</v>
      </c>
      <c r="E2475" s="8">
        <v>22799</v>
      </c>
      <c r="F2475" s="2" t="s">
        <v>41</v>
      </c>
      <c r="G2475" s="6">
        <v>217406</v>
      </c>
      <c r="H2475" s="6">
        <v>3958.05</v>
      </c>
      <c r="I2475" t="s">
        <v>312</v>
      </c>
    </row>
    <row r="2476" spans="1:9" x14ac:dyDescent="0.25">
      <c r="A2476" t="s">
        <v>292</v>
      </c>
      <c r="B2476" t="s">
        <v>294</v>
      </c>
      <c r="C2476" t="s">
        <v>24</v>
      </c>
      <c r="D2476" s="7">
        <v>23</v>
      </c>
      <c r="E2476" s="8">
        <v>23020</v>
      </c>
      <c r="F2476" s="2" t="s">
        <v>42</v>
      </c>
      <c r="G2476" s="6">
        <v>500</v>
      </c>
      <c r="H2476" s="6">
        <v>0</v>
      </c>
      <c r="I2476" t="s">
        <v>312</v>
      </c>
    </row>
    <row r="2477" spans="1:9" x14ac:dyDescent="0.25">
      <c r="A2477" t="s">
        <v>292</v>
      </c>
      <c r="B2477" t="s">
        <v>294</v>
      </c>
      <c r="C2477" t="s">
        <v>24</v>
      </c>
      <c r="D2477" s="7">
        <v>23</v>
      </c>
      <c r="E2477" s="8">
        <v>23120</v>
      </c>
      <c r="F2477" s="2" t="s">
        <v>43</v>
      </c>
      <c r="G2477" s="6">
        <v>500</v>
      </c>
      <c r="H2477" s="6">
        <v>0</v>
      </c>
      <c r="I2477" t="s">
        <v>312</v>
      </c>
    </row>
    <row r="2478" spans="1:9" x14ac:dyDescent="0.25">
      <c r="A2478" t="s">
        <v>292</v>
      </c>
      <c r="B2478" t="s">
        <v>294</v>
      </c>
      <c r="C2478" t="s">
        <v>45</v>
      </c>
      <c r="D2478" s="7">
        <v>48</v>
      </c>
      <c r="E2478" s="8">
        <v>48000</v>
      </c>
      <c r="F2478" s="2" t="s">
        <v>187</v>
      </c>
      <c r="G2478" s="6">
        <v>42500</v>
      </c>
      <c r="H2478" s="6">
        <v>0</v>
      </c>
      <c r="I2478" t="s">
        <v>312</v>
      </c>
    </row>
    <row r="2479" spans="1:9" x14ac:dyDescent="0.25">
      <c r="A2479" t="s">
        <v>292</v>
      </c>
      <c r="B2479" t="s">
        <v>294</v>
      </c>
      <c r="C2479" t="s">
        <v>45</v>
      </c>
      <c r="D2479" s="7">
        <v>48</v>
      </c>
      <c r="E2479" s="8">
        <v>48934</v>
      </c>
      <c r="F2479" s="2" t="s">
        <v>341</v>
      </c>
      <c r="G2479" s="6">
        <v>36500</v>
      </c>
      <c r="H2479" s="6">
        <v>0</v>
      </c>
      <c r="I2479" t="s">
        <v>312</v>
      </c>
    </row>
    <row r="2480" spans="1:9" x14ac:dyDescent="0.25">
      <c r="A2480" t="s">
        <v>222</v>
      </c>
      <c r="B2480" t="s">
        <v>223</v>
      </c>
      <c r="C2480" t="s">
        <v>45</v>
      </c>
      <c r="D2480" s="7">
        <v>48</v>
      </c>
      <c r="E2480" s="8">
        <v>48942</v>
      </c>
      <c r="F2480" s="2" t="s">
        <v>308</v>
      </c>
      <c r="G2480" s="6">
        <v>30000</v>
      </c>
      <c r="H2480" s="6">
        <v>0</v>
      </c>
      <c r="I2480" t="s">
        <v>12</v>
      </c>
    </row>
    <row r="2481" spans="1:9" x14ac:dyDescent="0.25">
      <c r="A2481" t="s">
        <v>222</v>
      </c>
      <c r="B2481" t="s">
        <v>223</v>
      </c>
      <c r="C2481" t="s">
        <v>45</v>
      </c>
      <c r="D2481" s="7">
        <v>48</v>
      </c>
      <c r="E2481" s="8">
        <v>48942</v>
      </c>
      <c r="F2481" s="2" t="s">
        <v>308</v>
      </c>
      <c r="G2481" s="6">
        <v>30000</v>
      </c>
      <c r="H2481" s="6">
        <v>0</v>
      </c>
      <c r="I2481" t="s">
        <v>312</v>
      </c>
    </row>
    <row r="2482" spans="1:9" x14ac:dyDescent="0.25">
      <c r="A2482" t="s">
        <v>292</v>
      </c>
      <c r="B2482" t="s">
        <v>266</v>
      </c>
      <c r="C2482" t="s">
        <v>45</v>
      </c>
      <c r="D2482" s="7">
        <v>48</v>
      </c>
      <c r="E2482" s="8">
        <v>48984</v>
      </c>
      <c r="F2482" s="2" t="s">
        <v>268</v>
      </c>
      <c r="G2482" s="6">
        <v>20882</v>
      </c>
      <c r="H2482" s="6">
        <v>0</v>
      </c>
      <c r="I2482" t="s">
        <v>12</v>
      </c>
    </row>
    <row r="2483" spans="1:9" x14ac:dyDescent="0.25">
      <c r="A2483" t="s">
        <v>206</v>
      </c>
      <c r="B2483" t="s">
        <v>209</v>
      </c>
      <c r="C2483" t="s">
        <v>45</v>
      </c>
      <c r="D2483" s="7">
        <v>48</v>
      </c>
      <c r="E2483" s="8">
        <v>48999</v>
      </c>
      <c r="F2483" s="2" t="s">
        <v>73</v>
      </c>
      <c r="G2483" s="6">
        <v>198</v>
      </c>
      <c r="H2483" s="6">
        <v>0</v>
      </c>
      <c r="I2483" t="s">
        <v>312</v>
      </c>
    </row>
    <row r="2484" spans="1:9" x14ac:dyDescent="0.25">
      <c r="A2484" t="s">
        <v>292</v>
      </c>
      <c r="B2484" t="s">
        <v>266</v>
      </c>
      <c r="C2484" t="s">
        <v>293</v>
      </c>
      <c r="D2484" s="7">
        <v>12</v>
      </c>
      <c r="E2484" s="8">
        <v>12003</v>
      </c>
      <c r="F2484" s="2" t="s">
        <v>15</v>
      </c>
      <c r="G2484" s="6">
        <v>12182</v>
      </c>
      <c r="H2484" s="6">
        <v>1801.26</v>
      </c>
      <c r="I2484" t="s">
        <v>312</v>
      </c>
    </row>
    <row r="2485" spans="1:9" x14ac:dyDescent="0.25">
      <c r="A2485" t="s">
        <v>292</v>
      </c>
      <c r="B2485" t="s">
        <v>266</v>
      </c>
      <c r="C2485" t="s">
        <v>293</v>
      </c>
      <c r="D2485" s="7">
        <v>12</v>
      </c>
      <c r="E2485" s="8">
        <v>12006</v>
      </c>
      <c r="F2485" s="2" t="s">
        <v>17</v>
      </c>
      <c r="G2485" s="6">
        <v>5349</v>
      </c>
      <c r="H2485" s="6">
        <v>791.04</v>
      </c>
      <c r="I2485" t="s">
        <v>312</v>
      </c>
    </row>
    <row r="2486" spans="1:9" x14ac:dyDescent="0.25">
      <c r="A2486" t="s">
        <v>292</v>
      </c>
      <c r="B2486" t="s">
        <v>266</v>
      </c>
      <c r="C2486" t="s">
        <v>293</v>
      </c>
      <c r="D2486" s="7">
        <v>12</v>
      </c>
      <c r="E2486" s="8">
        <v>12100</v>
      </c>
      <c r="F2486" s="2" t="s">
        <v>18</v>
      </c>
      <c r="G2486" s="6">
        <v>7586</v>
      </c>
      <c r="H2486" s="6">
        <v>1100.02</v>
      </c>
      <c r="I2486" t="s">
        <v>312</v>
      </c>
    </row>
    <row r="2487" spans="1:9" x14ac:dyDescent="0.25">
      <c r="A2487" t="s">
        <v>292</v>
      </c>
      <c r="B2487" t="s">
        <v>266</v>
      </c>
      <c r="C2487" t="s">
        <v>293</v>
      </c>
      <c r="D2487" s="7">
        <v>12</v>
      </c>
      <c r="E2487" s="8">
        <v>12101</v>
      </c>
      <c r="F2487" s="2" t="s">
        <v>19</v>
      </c>
      <c r="G2487" s="6">
        <v>15016</v>
      </c>
      <c r="H2487" s="6">
        <v>2177.3000000000002</v>
      </c>
      <c r="I2487" t="s">
        <v>312</v>
      </c>
    </row>
    <row r="2488" spans="1:9" x14ac:dyDescent="0.25">
      <c r="A2488" t="s">
        <v>292</v>
      </c>
      <c r="B2488" t="s">
        <v>266</v>
      </c>
      <c r="C2488" t="s">
        <v>293</v>
      </c>
      <c r="D2488" s="7">
        <v>12</v>
      </c>
      <c r="E2488" s="8">
        <v>12103</v>
      </c>
      <c r="F2488" s="2" t="s">
        <v>20</v>
      </c>
      <c r="G2488" s="6">
        <v>2510</v>
      </c>
      <c r="H2488" s="6">
        <v>483.68</v>
      </c>
      <c r="I2488" t="s">
        <v>312</v>
      </c>
    </row>
    <row r="2489" spans="1:9" x14ac:dyDescent="0.25">
      <c r="A2489" t="s">
        <v>292</v>
      </c>
      <c r="B2489" t="s">
        <v>266</v>
      </c>
      <c r="C2489" t="s">
        <v>293</v>
      </c>
      <c r="D2489" s="7">
        <v>14</v>
      </c>
      <c r="E2489" s="8">
        <v>143</v>
      </c>
      <c r="F2489" s="2" t="s">
        <v>23</v>
      </c>
      <c r="G2489" s="6">
        <v>490389.4</v>
      </c>
      <c r="H2489" s="6">
        <v>39590.559999999998</v>
      </c>
      <c r="I2489" t="s">
        <v>312</v>
      </c>
    </row>
    <row r="2490" spans="1:9" x14ac:dyDescent="0.25">
      <c r="A2490" t="s">
        <v>292</v>
      </c>
      <c r="B2490" t="s">
        <v>266</v>
      </c>
      <c r="C2490" t="s">
        <v>24</v>
      </c>
      <c r="D2490" s="7">
        <v>20</v>
      </c>
      <c r="E2490" s="8">
        <v>203</v>
      </c>
      <c r="F2490" s="2" t="s">
        <v>25</v>
      </c>
      <c r="G2490" s="6">
        <v>2935</v>
      </c>
      <c r="H2490" s="6">
        <v>0</v>
      </c>
      <c r="I2490" t="s">
        <v>312</v>
      </c>
    </row>
    <row r="2491" spans="1:9" x14ac:dyDescent="0.25">
      <c r="A2491" t="s">
        <v>292</v>
      </c>
      <c r="B2491" t="s">
        <v>266</v>
      </c>
      <c r="C2491" t="s">
        <v>24</v>
      </c>
      <c r="D2491" s="7">
        <v>20</v>
      </c>
      <c r="E2491" s="8">
        <v>204</v>
      </c>
      <c r="F2491" s="2" t="s">
        <v>26</v>
      </c>
      <c r="G2491" s="6">
        <v>700</v>
      </c>
      <c r="H2491" s="6">
        <v>0</v>
      </c>
      <c r="I2491" t="s">
        <v>312</v>
      </c>
    </row>
    <row r="2492" spans="1:9" x14ac:dyDescent="0.25">
      <c r="A2492" t="s">
        <v>292</v>
      </c>
      <c r="B2492" t="s">
        <v>266</v>
      </c>
      <c r="C2492" t="s">
        <v>24</v>
      </c>
      <c r="D2492" s="7">
        <v>21</v>
      </c>
      <c r="E2492" s="8">
        <v>212</v>
      </c>
      <c r="F2492" s="2" t="s">
        <v>27</v>
      </c>
      <c r="G2492" s="6">
        <v>5000</v>
      </c>
      <c r="H2492" s="6">
        <v>0</v>
      </c>
      <c r="I2492" t="s">
        <v>312</v>
      </c>
    </row>
    <row r="2493" spans="1:9" x14ac:dyDescent="0.25">
      <c r="A2493" t="s">
        <v>292</v>
      </c>
      <c r="B2493" t="s">
        <v>266</v>
      </c>
      <c r="C2493" t="s">
        <v>24</v>
      </c>
      <c r="D2493" s="7">
        <v>21</v>
      </c>
      <c r="E2493" s="8">
        <v>213</v>
      </c>
      <c r="F2493" s="2" t="s">
        <v>28</v>
      </c>
      <c r="G2493" s="6">
        <v>8275</v>
      </c>
      <c r="H2493" s="6">
        <v>147.87</v>
      </c>
      <c r="I2493" t="s">
        <v>312</v>
      </c>
    </row>
    <row r="2494" spans="1:9" x14ac:dyDescent="0.25">
      <c r="A2494" t="s">
        <v>292</v>
      </c>
      <c r="B2494" t="s">
        <v>266</v>
      </c>
      <c r="C2494" t="s">
        <v>24</v>
      </c>
      <c r="D2494" s="7">
        <v>21</v>
      </c>
      <c r="E2494" s="8">
        <v>214</v>
      </c>
      <c r="F2494" s="2" t="s">
        <v>29</v>
      </c>
      <c r="G2494" s="6">
        <v>8000</v>
      </c>
      <c r="H2494" s="6">
        <v>0</v>
      </c>
      <c r="I2494" t="s">
        <v>312</v>
      </c>
    </row>
    <row r="2495" spans="1:9" x14ac:dyDescent="0.25">
      <c r="A2495" t="s">
        <v>292</v>
      </c>
      <c r="B2495" t="s">
        <v>266</v>
      </c>
      <c r="C2495" t="s">
        <v>24</v>
      </c>
      <c r="D2495" s="7">
        <v>22</v>
      </c>
      <c r="E2495" s="8">
        <v>22001</v>
      </c>
      <c r="F2495" s="2" t="s">
        <v>31</v>
      </c>
      <c r="G2495" s="6">
        <v>3300</v>
      </c>
      <c r="H2495" s="6">
        <v>0</v>
      </c>
      <c r="I2495" t="s">
        <v>312</v>
      </c>
    </row>
    <row r="2496" spans="1:9" x14ac:dyDescent="0.25">
      <c r="A2496" t="s">
        <v>292</v>
      </c>
      <c r="B2496" t="s">
        <v>266</v>
      </c>
      <c r="C2496" t="s">
        <v>24</v>
      </c>
      <c r="D2496" s="7">
        <v>22</v>
      </c>
      <c r="E2496" s="8">
        <v>22100</v>
      </c>
      <c r="F2496" s="2" t="s">
        <v>32</v>
      </c>
      <c r="G2496" s="6">
        <v>10000</v>
      </c>
      <c r="H2496" s="6">
        <v>965.96</v>
      </c>
      <c r="I2496" t="s">
        <v>312</v>
      </c>
    </row>
    <row r="2497" spans="1:9" x14ac:dyDescent="0.25">
      <c r="A2497" t="s">
        <v>292</v>
      </c>
      <c r="B2497" t="s">
        <v>266</v>
      </c>
      <c r="C2497" t="s">
        <v>24</v>
      </c>
      <c r="D2497" s="7">
        <v>22</v>
      </c>
      <c r="E2497" s="8">
        <v>22102</v>
      </c>
      <c r="F2497" s="2" t="s">
        <v>104</v>
      </c>
      <c r="G2497" s="6">
        <v>15500</v>
      </c>
      <c r="H2497" s="6">
        <v>4846.12</v>
      </c>
      <c r="I2497" t="s">
        <v>312</v>
      </c>
    </row>
    <row r="2498" spans="1:9" x14ac:dyDescent="0.25">
      <c r="A2498" t="s">
        <v>292</v>
      </c>
      <c r="B2498" t="s">
        <v>266</v>
      </c>
      <c r="C2498" t="s">
        <v>24</v>
      </c>
      <c r="D2498" s="7">
        <v>22</v>
      </c>
      <c r="E2498" s="8">
        <v>22103</v>
      </c>
      <c r="F2498" s="2" t="s">
        <v>79</v>
      </c>
      <c r="G2498" s="6">
        <v>3050</v>
      </c>
      <c r="H2498" s="6">
        <v>0</v>
      </c>
      <c r="I2498" t="s">
        <v>312</v>
      </c>
    </row>
    <row r="2499" spans="1:9" x14ac:dyDescent="0.25">
      <c r="A2499" t="s">
        <v>292</v>
      </c>
      <c r="B2499" t="s">
        <v>266</v>
      </c>
      <c r="C2499" t="s">
        <v>24</v>
      </c>
      <c r="D2499" s="7">
        <v>22</v>
      </c>
      <c r="E2499" s="8">
        <v>22104</v>
      </c>
      <c r="F2499" s="2" t="s">
        <v>80</v>
      </c>
      <c r="G2499" s="6">
        <v>4100</v>
      </c>
      <c r="H2499" s="6">
        <v>0</v>
      </c>
      <c r="I2499" t="s">
        <v>312</v>
      </c>
    </row>
    <row r="2500" spans="1:9" x14ac:dyDescent="0.25">
      <c r="A2500" t="s">
        <v>292</v>
      </c>
      <c r="B2500" t="s">
        <v>266</v>
      </c>
      <c r="C2500" t="s">
        <v>24</v>
      </c>
      <c r="D2500" s="7">
        <v>22</v>
      </c>
      <c r="E2500" s="8">
        <v>22110</v>
      </c>
      <c r="F2500" s="2" t="s">
        <v>81</v>
      </c>
      <c r="G2500" s="6">
        <v>700</v>
      </c>
      <c r="H2500" s="6">
        <v>0</v>
      </c>
      <c r="I2500" t="s">
        <v>312</v>
      </c>
    </row>
    <row r="2501" spans="1:9" x14ac:dyDescent="0.25">
      <c r="A2501" t="s">
        <v>292</v>
      </c>
      <c r="B2501" t="s">
        <v>266</v>
      </c>
      <c r="C2501" t="s">
        <v>24</v>
      </c>
      <c r="D2501" s="7">
        <v>22</v>
      </c>
      <c r="E2501" s="8">
        <v>22199</v>
      </c>
      <c r="F2501" s="2" t="s">
        <v>34</v>
      </c>
      <c r="G2501" s="6">
        <v>16893.36</v>
      </c>
      <c r="H2501" s="6">
        <v>0</v>
      </c>
      <c r="I2501" t="s">
        <v>312</v>
      </c>
    </row>
    <row r="2502" spans="1:9" x14ac:dyDescent="0.25">
      <c r="A2502" t="s">
        <v>292</v>
      </c>
      <c r="B2502" t="s">
        <v>266</v>
      </c>
      <c r="C2502" t="s">
        <v>24</v>
      </c>
      <c r="D2502" s="7">
        <v>22</v>
      </c>
      <c r="E2502" s="8">
        <v>223</v>
      </c>
      <c r="F2502" s="2" t="s">
        <v>69</v>
      </c>
      <c r="G2502" s="6">
        <v>500</v>
      </c>
      <c r="H2502" s="6">
        <v>0</v>
      </c>
      <c r="I2502" t="s">
        <v>312</v>
      </c>
    </row>
    <row r="2503" spans="1:9" x14ac:dyDescent="0.25">
      <c r="A2503" t="s">
        <v>292</v>
      </c>
      <c r="B2503" t="s">
        <v>266</v>
      </c>
      <c r="C2503" t="s">
        <v>24</v>
      </c>
      <c r="D2503" s="7">
        <v>22</v>
      </c>
      <c r="E2503" s="8">
        <v>22699</v>
      </c>
      <c r="F2503" s="2" t="s">
        <v>38</v>
      </c>
      <c r="G2503" s="6">
        <v>9000</v>
      </c>
      <c r="H2503" s="6">
        <v>265</v>
      </c>
      <c r="I2503" t="s">
        <v>312</v>
      </c>
    </row>
    <row r="2504" spans="1:9" x14ac:dyDescent="0.25">
      <c r="A2504" t="s">
        <v>292</v>
      </c>
      <c r="B2504" t="s">
        <v>266</v>
      </c>
      <c r="C2504" t="s">
        <v>24</v>
      </c>
      <c r="D2504" s="7">
        <v>22</v>
      </c>
      <c r="E2504" s="8">
        <v>22700</v>
      </c>
      <c r="F2504" s="2" t="s">
        <v>39</v>
      </c>
      <c r="G2504" s="6">
        <v>23412</v>
      </c>
      <c r="H2504" s="6">
        <v>1934.57</v>
      </c>
      <c r="I2504" t="s">
        <v>312</v>
      </c>
    </row>
    <row r="2505" spans="1:9" x14ac:dyDescent="0.25">
      <c r="A2505" t="s">
        <v>292</v>
      </c>
      <c r="B2505" t="s">
        <v>266</v>
      </c>
      <c r="C2505" t="s">
        <v>24</v>
      </c>
      <c r="D2505" s="7">
        <v>22</v>
      </c>
      <c r="E2505" s="8">
        <v>22706</v>
      </c>
      <c r="F2505" s="2" t="s">
        <v>40</v>
      </c>
      <c r="G2505" s="6">
        <v>3125</v>
      </c>
      <c r="H2505" s="6">
        <v>0</v>
      </c>
      <c r="I2505" t="s">
        <v>312</v>
      </c>
    </row>
    <row r="2506" spans="1:9" x14ac:dyDescent="0.25">
      <c r="A2506" t="s">
        <v>292</v>
      </c>
      <c r="B2506" t="s">
        <v>266</v>
      </c>
      <c r="C2506" t="s">
        <v>24</v>
      </c>
      <c r="D2506" s="7">
        <v>22</v>
      </c>
      <c r="E2506" s="8">
        <v>22799</v>
      </c>
      <c r="F2506" s="2" t="s">
        <v>41</v>
      </c>
      <c r="G2506" s="6">
        <v>105500</v>
      </c>
      <c r="H2506" s="6">
        <v>0</v>
      </c>
      <c r="I2506" t="s">
        <v>312</v>
      </c>
    </row>
    <row r="2507" spans="1:9" x14ac:dyDescent="0.25">
      <c r="A2507" t="s">
        <v>292</v>
      </c>
      <c r="B2507" t="s">
        <v>266</v>
      </c>
      <c r="C2507" t="s">
        <v>45</v>
      </c>
      <c r="D2507" s="7">
        <v>48</v>
      </c>
      <c r="E2507" s="8">
        <v>48984</v>
      </c>
      <c r="F2507" s="2" t="s">
        <v>268</v>
      </c>
      <c r="G2507" s="6">
        <v>20882</v>
      </c>
      <c r="H2507" s="6">
        <v>0</v>
      </c>
      <c r="I2507" t="s">
        <v>312</v>
      </c>
    </row>
    <row r="2508" spans="1:9" x14ac:dyDescent="0.25">
      <c r="A2508" t="s">
        <v>206</v>
      </c>
      <c r="B2508" t="s">
        <v>213</v>
      </c>
      <c r="C2508" t="s">
        <v>45</v>
      </c>
      <c r="D2508" s="7">
        <v>48</v>
      </c>
      <c r="E2508" s="8">
        <v>48999</v>
      </c>
      <c r="F2508" s="2" t="s">
        <v>73</v>
      </c>
      <c r="G2508" s="6">
        <v>2500</v>
      </c>
      <c r="H2508" s="6">
        <v>0</v>
      </c>
      <c r="I2508" t="s">
        <v>312</v>
      </c>
    </row>
    <row r="2509" spans="1:9" x14ac:dyDescent="0.25">
      <c r="A2509" t="s">
        <v>269</v>
      </c>
      <c r="B2509" t="s">
        <v>270</v>
      </c>
      <c r="C2509" t="s">
        <v>293</v>
      </c>
      <c r="D2509" s="7">
        <v>12</v>
      </c>
      <c r="E2509" s="8">
        <v>12000</v>
      </c>
      <c r="F2509" s="2" t="s">
        <v>13</v>
      </c>
      <c r="G2509" s="6">
        <v>99482</v>
      </c>
      <c r="H2509" s="6">
        <v>9562.11</v>
      </c>
      <c r="I2509" t="s">
        <v>312</v>
      </c>
    </row>
    <row r="2510" spans="1:9" x14ac:dyDescent="0.25">
      <c r="A2510" t="s">
        <v>269</v>
      </c>
      <c r="B2510" t="s">
        <v>270</v>
      </c>
      <c r="C2510" t="s">
        <v>293</v>
      </c>
      <c r="D2510" s="7">
        <v>12</v>
      </c>
      <c r="E2510" s="8">
        <v>12001</v>
      </c>
      <c r="F2510" s="2" t="s">
        <v>14</v>
      </c>
      <c r="G2510" s="6">
        <v>15905</v>
      </c>
      <c r="H2510" s="6">
        <v>2399.04</v>
      </c>
      <c r="I2510" t="s">
        <v>312</v>
      </c>
    </row>
    <row r="2511" spans="1:9" x14ac:dyDescent="0.25">
      <c r="A2511" t="s">
        <v>269</v>
      </c>
      <c r="B2511" t="s">
        <v>270</v>
      </c>
      <c r="C2511" t="s">
        <v>293</v>
      </c>
      <c r="D2511" s="7">
        <v>12</v>
      </c>
      <c r="E2511" s="8">
        <v>12004</v>
      </c>
      <c r="F2511" s="2" t="s">
        <v>16</v>
      </c>
      <c r="G2511" s="6">
        <v>30977</v>
      </c>
      <c r="H2511" s="6">
        <v>3051.17</v>
      </c>
      <c r="I2511" t="s">
        <v>312</v>
      </c>
    </row>
    <row r="2512" spans="1:9" x14ac:dyDescent="0.25">
      <c r="A2512" t="s">
        <v>269</v>
      </c>
      <c r="B2512" t="s">
        <v>270</v>
      </c>
      <c r="C2512" t="s">
        <v>293</v>
      </c>
      <c r="D2512" s="7">
        <v>12</v>
      </c>
      <c r="E2512" s="8">
        <v>12006</v>
      </c>
      <c r="F2512" s="2" t="s">
        <v>17</v>
      </c>
      <c r="G2512" s="6">
        <v>17727</v>
      </c>
      <c r="H2512" s="6">
        <v>2741.76</v>
      </c>
      <c r="I2512" t="s">
        <v>312</v>
      </c>
    </row>
    <row r="2513" spans="1:9" x14ac:dyDescent="0.25">
      <c r="A2513" t="s">
        <v>269</v>
      </c>
      <c r="B2513" t="s">
        <v>270</v>
      </c>
      <c r="C2513" t="s">
        <v>293</v>
      </c>
      <c r="D2513" s="7">
        <v>12</v>
      </c>
      <c r="E2513" s="8">
        <v>12100</v>
      </c>
      <c r="F2513" s="2" t="s">
        <v>18</v>
      </c>
      <c r="G2513" s="6">
        <v>96461</v>
      </c>
      <c r="H2513" s="6">
        <v>9679.9699999999993</v>
      </c>
      <c r="I2513" t="s">
        <v>312</v>
      </c>
    </row>
    <row r="2514" spans="1:9" x14ac:dyDescent="0.25">
      <c r="A2514" t="s">
        <v>269</v>
      </c>
      <c r="B2514" t="s">
        <v>270</v>
      </c>
      <c r="C2514" t="s">
        <v>293</v>
      </c>
      <c r="D2514" s="7">
        <v>12</v>
      </c>
      <c r="E2514" s="8">
        <v>12101</v>
      </c>
      <c r="F2514" s="2" t="s">
        <v>19</v>
      </c>
      <c r="G2514" s="6">
        <v>243814</v>
      </c>
      <c r="H2514" s="6">
        <v>34023.72</v>
      </c>
      <c r="I2514" t="s">
        <v>312</v>
      </c>
    </row>
    <row r="2515" spans="1:9" x14ac:dyDescent="0.25">
      <c r="A2515" t="s">
        <v>269</v>
      </c>
      <c r="B2515" t="s">
        <v>270</v>
      </c>
      <c r="C2515" t="s">
        <v>293</v>
      </c>
      <c r="D2515" s="7">
        <v>12</v>
      </c>
      <c r="E2515" s="8">
        <v>12103</v>
      </c>
      <c r="F2515" s="2" t="s">
        <v>20</v>
      </c>
      <c r="G2515" s="6">
        <v>6028</v>
      </c>
      <c r="H2515" s="6">
        <v>2066.77</v>
      </c>
      <c r="I2515" t="s">
        <v>312</v>
      </c>
    </row>
    <row r="2516" spans="1:9" x14ac:dyDescent="0.25">
      <c r="A2516" t="s">
        <v>269</v>
      </c>
      <c r="B2516" t="s">
        <v>270</v>
      </c>
      <c r="C2516" t="s">
        <v>293</v>
      </c>
      <c r="D2516" s="7">
        <v>13</v>
      </c>
      <c r="E2516" s="8">
        <v>13000</v>
      </c>
      <c r="F2516" s="2" t="s">
        <v>11</v>
      </c>
      <c r="G2516" s="6">
        <v>50646</v>
      </c>
      <c r="H2516" s="6">
        <v>7387.89</v>
      </c>
      <c r="I2516" t="s">
        <v>312</v>
      </c>
    </row>
    <row r="2517" spans="1:9" x14ac:dyDescent="0.25">
      <c r="A2517" t="s">
        <v>269</v>
      </c>
      <c r="B2517" t="s">
        <v>270</v>
      </c>
      <c r="C2517" t="s">
        <v>293</v>
      </c>
      <c r="D2517" s="7">
        <v>13</v>
      </c>
      <c r="E2517" s="8">
        <v>13002</v>
      </c>
      <c r="F2517" s="2" t="s">
        <v>21</v>
      </c>
      <c r="G2517" s="6">
        <v>42924</v>
      </c>
      <c r="H2517" s="6">
        <v>6214.14</v>
      </c>
      <c r="I2517" t="s">
        <v>312</v>
      </c>
    </row>
    <row r="2518" spans="1:9" x14ac:dyDescent="0.25">
      <c r="A2518" t="s">
        <v>269</v>
      </c>
      <c r="B2518" t="s">
        <v>270</v>
      </c>
      <c r="C2518" t="s">
        <v>24</v>
      </c>
      <c r="D2518" s="7">
        <v>20</v>
      </c>
      <c r="E2518" s="8">
        <v>203</v>
      </c>
      <c r="F2518" s="2" t="s">
        <v>25</v>
      </c>
      <c r="G2518" s="6">
        <v>500</v>
      </c>
      <c r="H2518" s="6">
        <v>0</v>
      </c>
      <c r="I2518" t="s">
        <v>312</v>
      </c>
    </row>
    <row r="2519" spans="1:9" x14ac:dyDescent="0.25">
      <c r="A2519" t="s">
        <v>269</v>
      </c>
      <c r="B2519" t="s">
        <v>270</v>
      </c>
      <c r="C2519" t="s">
        <v>24</v>
      </c>
      <c r="D2519" s="7">
        <v>21</v>
      </c>
      <c r="E2519" s="8">
        <v>213</v>
      </c>
      <c r="F2519" s="2" t="s">
        <v>28</v>
      </c>
      <c r="G2519" s="6">
        <v>500</v>
      </c>
      <c r="H2519" s="6">
        <v>0</v>
      </c>
      <c r="I2519" t="s">
        <v>312</v>
      </c>
    </row>
    <row r="2520" spans="1:9" x14ac:dyDescent="0.25">
      <c r="A2520" t="s">
        <v>269</v>
      </c>
      <c r="B2520" t="s">
        <v>270</v>
      </c>
      <c r="C2520" t="s">
        <v>24</v>
      </c>
      <c r="D2520" s="7">
        <v>22</v>
      </c>
      <c r="E2520" s="8">
        <v>22602</v>
      </c>
      <c r="F2520" s="2" t="s">
        <v>36</v>
      </c>
      <c r="G2520" s="6">
        <v>500</v>
      </c>
      <c r="H2520" s="6">
        <v>0</v>
      </c>
      <c r="I2520" t="s">
        <v>312</v>
      </c>
    </row>
    <row r="2521" spans="1:9" x14ac:dyDescent="0.25">
      <c r="A2521" t="s">
        <v>269</v>
      </c>
      <c r="B2521" t="s">
        <v>270</v>
      </c>
      <c r="C2521" t="s">
        <v>24</v>
      </c>
      <c r="D2521" s="7">
        <v>23</v>
      </c>
      <c r="E2521" s="8">
        <v>23020</v>
      </c>
      <c r="F2521" s="2" t="s">
        <v>42</v>
      </c>
      <c r="G2521" s="6">
        <v>250</v>
      </c>
      <c r="H2521" s="6">
        <v>0</v>
      </c>
      <c r="I2521" t="s">
        <v>312</v>
      </c>
    </row>
    <row r="2522" spans="1:9" x14ac:dyDescent="0.25">
      <c r="A2522" t="s">
        <v>269</v>
      </c>
      <c r="B2522" t="s">
        <v>270</v>
      </c>
      <c r="C2522" t="s">
        <v>24</v>
      </c>
      <c r="D2522" s="7">
        <v>23</v>
      </c>
      <c r="E2522" s="8">
        <v>23110</v>
      </c>
      <c r="F2522" s="2" t="s">
        <v>72</v>
      </c>
      <c r="G2522" s="6">
        <v>250</v>
      </c>
      <c r="H2522" s="6">
        <v>0</v>
      </c>
      <c r="I2522" t="s">
        <v>312</v>
      </c>
    </row>
    <row r="2523" spans="1:9" x14ac:dyDescent="0.25">
      <c r="A2523" t="s">
        <v>269</v>
      </c>
      <c r="B2523" t="s">
        <v>270</v>
      </c>
      <c r="C2523" t="s">
        <v>24</v>
      </c>
      <c r="D2523" s="7">
        <v>23</v>
      </c>
      <c r="E2523" s="8">
        <v>23120</v>
      </c>
      <c r="F2523" s="2" t="s">
        <v>43</v>
      </c>
      <c r="G2523" s="6">
        <v>500</v>
      </c>
      <c r="H2523" s="6">
        <v>0</v>
      </c>
      <c r="I2523" t="s">
        <v>312</v>
      </c>
    </row>
    <row r="2524" spans="1:9" x14ac:dyDescent="0.25">
      <c r="A2524" t="s">
        <v>269</v>
      </c>
      <c r="B2524" t="s">
        <v>270</v>
      </c>
      <c r="C2524" t="s">
        <v>142</v>
      </c>
      <c r="D2524" s="7">
        <v>35</v>
      </c>
      <c r="E2524" s="8">
        <v>352</v>
      </c>
      <c r="F2524" s="2" t="s">
        <v>303</v>
      </c>
      <c r="G2524" s="6">
        <v>200</v>
      </c>
      <c r="H2524" s="6">
        <v>0</v>
      </c>
      <c r="I2524" t="s">
        <v>312</v>
      </c>
    </row>
    <row r="2525" spans="1:9" x14ac:dyDescent="0.25">
      <c r="A2525" t="s">
        <v>269</v>
      </c>
      <c r="B2525" t="s">
        <v>270</v>
      </c>
      <c r="C2525" t="s">
        <v>95</v>
      </c>
      <c r="D2525" s="7">
        <v>83</v>
      </c>
      <c r="E2525" s="8">
        <v>83000</v>
      </c>
      <c r="F2525" s="2" t="s">
        <v>97</v>
      </c>
      <c r="G2525" s="6">
        <v>500</v>
      </c>
      <c r="H2525" s="6">
        <v>0</v>
      </c>
      <c r="I2525" t="s">
        <v>312</v>
      </c>
    </row>
    <row r="2526" spans="1:9" x14ac:dyDescent="0.25">
      <c r="A2526" t="s">
        <v>269</v>
      </c>
      <c r="B2526" t="s">
        <v>271</v>
      </c>
      <c r="C2526" t="s">
        <v>293</v>
      </c>
      <c r="D2526" s="7">
        <v>12</v>
      </c>
      <c r="E2526" s="8">
        <v>12000</v>
      </c>
      <c r="F2526" s="2" t="s">
        <v>13</v>
      </c>
      <c r="G2526" s="6">
        <v>126764</v>
      </c>
      <c r="H2526" s="6">
        <v>18985.349999999999</v>
      </c>
      <c r="I2526" t="s">
        <v>312</v>
      </c>
    </row>
    <row r="2527" spans="1:9" x14ac:dyDescent="0.25">
      <c r="A2527" t="s">
        <v>269</v>
      </c>
      <c r="B2527" t="s">
        <v>271</v>
      </c>
      <c r="C2527" t="s">
        <v>293</v>
      </c>
      <c r="D2527" s="7">
        <v>12</v>
      </c>
      <c r="E2527" s="8">
        <v>12001</v>
      </c>
      <c r="F2527" s="2" t="s">
        <v>14</v>
      </c>
      <c r="G2527" s="6">
        <v>414682</v>
      </c>
      <c r="H2527" s="6">
        <v>43056.56</v>
      </c>
      <c r="I2527" t="s">
        <v>312</v>
      </c>
    </row>
    <row r="2528" spans="1:9" x14ac:dyDescent="0.25">
      <c r="A2528" t="s">
        <v>269</v>
      </c>
      <c r="B2528" t="s">
        <v>271</v>
      </c>
      <c r="C2528" t="s">
        <v>293</v>
      </c>
      <c r="D2528" s="7">
        <v>12</v>
      </c>
      <c r="E2528" s="8">
        <v>12003</v>
      </c>
      <c r="F2528" s="2" t="s">
        <v>15</v>
      </c>
      <c r="G2528" s="6">
        <v>5309153</v>
      </c>
      <c r="H2528" s="6">
        <v>683160.48</v>
      </c>
      <c r="I2528" t="s">
        <v>312</v>
      </c>
    </row>
    <row r="2529" spans="1:9" x14ac:dyDescent="0.25">
      <c r="A2529" t="s">
        <v>269</v>
      </c>
      <c r="B2529" t="s">
        <v>271</v>
      </c>
      <c r="C2529" t="s">
        <v>293</v>
      </c>
      <c r="D2529" s="7">
        <v>12</v>
      </c>
      <c r="E2529" s="8">
        <v>12004</v>
      </c>
      <c r="F2529" s="2" t="s">
        <v>16</v>
      </c>
      <c r="G2529" s="6">
        <v>144558</v>
      </c>
      <c r="H2529" s="6">
        <v>22062.61</v>
      </c>
      <c r="I2529" t="s">
        <v>312</v>
      </c>
    </row>
    <row r="2530" spans="1:9" x14ac:dyDescent="0.25">
      <c r="A2530" t="s">
        <v>269</v>
      </c>
      <c r="B2530" t="s">
        <v>271</v>
      </c>
      <c r="C2530" t="s">
        <v>293</v>
      </c>
      <c r="D2530" s="7">
        <v>12</v>
      </c>
      <c r="E2530" s="8">
        <v>12006</v>
      </c>
      <c r="F2530" s="2" t="s">
        <v>17</v>
      </c>
      <c r="G2530" s="6">
        <v>1087750</v>
      </c>
      <c r="H2530" s="6">
        <v>152883.60999999999</v>
      </c>
      <c r="I2530" t="s">
        <v>312</v>
      </c>
    </row>
    <row r="2531" spans="1:9" x14ac:dyDescent="0.25">
      <c r="A2531" t="s">
        <v>269</v>
      </c>
      <c r="B2531" t="s">
        <v>271</v>
      </c>
      <c r="C2531" t="s">
        <v>293</v>
      </c>
      <c r="D2531" s="7">
        <v>12</v>
      </c>
      <c r="E2531" s="8">
        <v>12100</v>
      </c>
      <c r="F2531" s="2" t="s">
        <v>18</v>
      </c>
      <c r="G2531" s="6">
        <v>3393147</v>
      </c>
      <c r="H2531" s="6">
        <v>425292.16</v>
      </c>
      <c r="I2531" t="s">
        <v>312</v>
      </c>
    </row>
    <row r="2532" spans="1:9" x14ac:dyDescent="0.25">
      <c r="A2532" t="s">
        <v>269</v>
      </c>
      <c r="B2532" t="s">
        <v>271</v>
      </c>
      <c r="C2532" t="s">
        <v>293</v>
      </c>
      <c r="D2532" s="7">
        <v>12</v>
      </c>
      <c r="E2532" s="8">
        <v>12101</v>
      </c>
      <c r="F2532" s="2" t="s">
        <v>19</v>
      </c>
      <c r="G2532" s="6">
        <v>10414076</v>
      </c>
      <c r="H2532" s="6">
        <v>1560942.78</v>
      </c>
      <c r="I2532" t="s">
        <v>312</v>
      </c>
    </row>
    <row r="2533" spans="1:9" x14ac:dyDescent="0.25">
      <c r="A2533" t="s">
        <v>269</v>
      </c>
      <c r="B2533" t="s">
        <v>271</v>
      </c>
      <c r="C2533" t="s">
        <v>293</v>
      </c>
      <c r="D2533" s="7">
        <v>12</v>
      </c>
      <c r="E2533" s="8">
        <v>12103</v>
      </c>
      <c r="F2533" s="2" t="s">
        <v>20</v>
      </c>
      <c r="G2533" s="6">
        <v>477096</v>
      </c>
      <c r="H2533" s="6">
        <v>116999.11</v>
      </c>
      <c r="I2533" t="s">
        <v>312</v>
      </c>
    </row>
    <row r="2534" spans="1:9" x14ac:dyDescent="0.25">
      <c r="A2534" t="s">
        <v>269</v>
      </c>
      <c r="B2534" t="s">
        <v>271</v>
      </c>
      <c r="C2534" t="s">
        <v>293</v>
      </c>
      <c r="D2534" s="7">
        <v>12</v>
      </c>
      <c r="E2534" s="8">
        <v>124</v>
      </c>
      <c r="F2534" s="2" t="s">
        <v>310</v>
      </c>
      <c r="G2534" s="6">
        <v>0</v>
      </c>
      <c r="H2534" s="6">
        <v>0</v>
      </c>
      <c r="I2534" t="s">
        <v>312</v>
      </c>
    </row>
    <row r="2535" spans="1:9" x14ac:dyDescent="0.25">
      <c r="A2535" t="s">
        <v>269</v>
      </c>
      <c r="B2535" t="s">
        <v>271</v>
      </c>
      <c r="C2535" t="s">
        <v>293</v>
      </c>
      <c r="D2535" s="7">
        <v>13</v>
      </c>
      <c r="E2535" s="8">
        <v>13000</v>
      </c>
      <c r="F2535" s="2" t="s">
        <v>11</v>
      </c>
      <c r="G2535" s="6">
        <v>372154</v>
      </c>
      <c r="H2535" s="6">
        <v>46603.48</v>
      </c>
      <c r="I2535" t="s">
        <v>312</v>
      </c>
    </row>
    <row r="2536" spans="1:9" x14ac:dyDescent="0.25">
      <c r="A2536" t="s">
        <v>269</v>
      </c>
      <c r="B2536" t="s">
        <v>271</v>
      </c>
      <c r="C2536" t="s">
        <v>293</v>
      </c>
      <c r="D2536" s="7">
        <v>13</v>
      </c>
      <c r="E2536" s="8">
        <v>13001</v>
      </c>
      <c r="F2536" s="2" t="s">
        <v>77</v>
      </c>
      <c r="G2536" s="6">
        <v>40000</v>
      </c>
      <c r="H2536" s="6">
        <v>7136.19</v>
      </c>
      <c r="I2536" t="s">
        <v>312</v>
      </c>
    </row>
    <row r="2537" spans="1:9" x14ac:dyDescent="0.25">
      <c r="A2537" t="s">
        <v>269</v>
      </c>
      <c r="B2537" t="s">
        <v>271</v>
      </c>
      <c r="C2537" t="s">
        <v>293</v>
      </c>
      <c r="D2537" s="7">
        <v>13</v>
      </c>
      <c r="E2537" s="8">
        <v>13002</v>
      </c>
      <c r="F2537" s="2" t="s">
        <v>21</v>
      </c>
      <c r="G2537" s="6">
        <v>403240</v>
      </c>
      <c r="H2537" s="6">
        <v>61048.2</v>
      </c>
      <c r="I2537" t="s">
        <v>312</v>
      </c>
    </row>
    <row r="2538" spans="1:9" x14ac:dyDescent="0.25">
      <c r="A2538" t="s">
        <v>269</v>
      </c>
      <c r="B2538" t="s">
        <v>271</v>
      </c>
      <c r="C2538" t="s">
        <v>293</v>
      </c>
      <c r="D2538" s="7">
        <v>13</v>
      </c>
      <c r="E2538" s="8">
        <v>131</v>
      </c>
      <c r="F2538" s="2" t="s">
        <v>22</v>
      </c>
      <c r="G2538" s="6">
        <v>35000</v>
      </c>
      <c r="H2538" s="6">
        <v>8451.7800000000007</v>
      </c>
      <c r="I2538" t="s">
        <v>312</v>
      </c>
    </row>
    <row r="2539" spans="1:9" x14ac:dyDescent="0.25">
      <c r="A2539" t="s">
        <v>269</v>
      </c>
      <c r="B2539" t="s">
        <v>271</v>
      </c>
      <c r="C2539" t="s">
        <v>293</v>
      </c>
      <c r="D2539" s="7">
        <v>15</v>
      </c>
      <c r="E2539" s="8">
        <v>150</v>
      </c>
      <c r="F2539" s="2" t="s">
        <v>150</v>
      </c>
      <c r="G2539" s="6">
        <v>317000</v>
      </c>
      <c r="H2539" s="6">
        <v>10772.11</v>
      </c>
      <c r="I2539" t="s">
        <v>312</v>
      </c>
    </row>
    <row r="2540" spans="1:9" x14ac:dyDescent="0.25">
      <c r="A2540" t="s">
        <v>269</v>
      </c>
      <c r="B2540" t="s">
        <v>271</v>
      </c>
      <c r="C2540" t="s">
        <v>293</v>
      </c>
      <c r="D2540" s="7">
        <v>15</v>
      </c>
      <c r="E2540" s="8">
        <v>151</v>
      </c>
      <c r="F2540" s="2" t="s">
        <v>78</v>
      </c>
      <c r="G2540" s="6">
        <v>1000000</v>
      </c>
      <c r="H2540" s="6">
        <v>98445.91</v>
      </c>
      <c r="I2540" t="s">
        <v>312</v>
      </c>
    </row>
    <row r="2541" spans="1:9" x14ac:dyDescent="0.25">
      <c r="A2541" t="s">
        <v>269</v>
      </c>
      <c r="B2541" t="s">
        <v>271</v>
      </c>
      <c r="C2541" t="s">
        <v>293</v>
      </c>
      <c r="D2541" s="7">
        <v>16</v>
      </c>
      <c r="E2541" s="8">
        <v>16200</v>
      </c>
      <c r="F2541" s="2" t="s">
        <v>153</v>
      </c>
      <c r="G2541" s="6">
        <v>100000</v>
      </c>
      <c r="H2541" s="6">
        <v>0</v>
      </c>
      <c r="I2541" t="s">
        <v>312</v>
      </c>
    </row>
    <row r="2542" spans="1:9" x14ac:dyDescent="0.25">
      <c r="A2542" t="s">
        <v>269</v>
      </c>
      <c r="B2542" t="s">
        <v>271</v>
      </c>
      <c r="C2542" t="s">
        <v>24</v>
      </c>
      <c r="D2542" s="7">
        <v>20</v>
      </c>
      <c r="E2542" s="8">
        <v>202</v>
      </c>
      <c r="F2542" s="2" t="s">
        <v>237</v>
      </c>
      <c r="G2542" s="6">
        <v>2500</v>
      </c>
      <c r="H2542" s="6">
        <v>0</v>
      </c>
      <c r="I2542" t="s">
        <v>312</v>
      </c>
    </row>
    <row r="2543" spans="1:9" x14ac:dyDescent="0.25">
      <c r="A2543" t="s">
        <v>269</v>
      </c>
      <c r="B2543" t="s">
        <v>271</v>
      </c>
      <c r="C2543" t="s">
        <v>24</v>
      </c>
      <c r="D2543" s="7">
        <v>20</v>
      </c>
      <c r="E2543" s="8">
        <v>203</v>
      </c>
      <c r="F2543" s="2" t="s">
        <v>25</v>
      </c>
      <c r="G2543" s="6">
        <v>22000</v>
      </c>
      <c r="H2543" s="6">
        <v>0</v>
      </c>
      <c r="I2543" t="s">
        <v>312</v>
      </c>
    </row>
    <row r="2544" spans="1:9" x14ac:dyDescent="0.25">
      <c r="A2544" t="s">
        <v>269</v>
      </c>
      <c r="B2544" t="s">
        <v>271</v>
      </c>
      <c r="C2544" t="s">
        <v>24</v>
      </c>
      <c r="D2544" s="7">
        <v>20</v>
      </c>
      <c r="E2544" s="8">
        <v>204</v>
      </c>
      <c r="F2544" s="2" t="s">
        <v>26</v>
      </c>
      <c r="G2544" s="6">
        <v>335000</v>
      </c>
      <c r="H2544" s="6">
        <v>27410.02</v>
      </c>
      <c r="I2544" t="s">
        <v>312</v>
      </c>
    </row>
    <row r="2545" spans="1:9" x14ac:dyDescent="0.25">
      <c r="A2545" t="s">
        <v>269</v>
      </c>
      <c r="B2545" t="s">
        <v>271</v>
      </c>
      <c r="C2545" t="s">
        <v>24</v>
      </c>
      <c r="D2545" s="7">
        <v>21</v>
      </c>
      <c r="E2545" s="8">
        <v>212</v>
      </c>
      <c r="F2545" s="2" t="s">
        <v>27</v>
      </c>
      <c r="G2545" s="6">
        <v>25000</v>
      </c>
      <c r="H2545" s="6">
        <v>0</v>
      </c>
      <c r="I2545" t="s">
        <v>312</v>
      </c>
    </row>
    <row r="2546" spans="1:9" x14ac:dyDescent="0.25">
      <c r="A2546" t="s">
        <v>269</v>
      </c>
      <c r="B2546" t="s">
        <v>271</v>
      </c>
      <c r="C2546" t="s">
        <v>24</v>
      </c>
      <c r="D2546" s="7">
        <v>21</v>
      </c>
      <c r="E2546" s="8">
        <v>213</v>
      </c>
      <c r="F2546" s="2" t="s">
        <v>28</v>
      </c>
      <c r="G2546" s="6">
        <v>91000</v>
      </c>
      <c r="H2546" s="6">
        <v>1547.57</v>
      </c>
      <c r="I2546" t="s">
        <v>312</v>
      </c>
    </row>
    <row r="2547" spans="1:9" x14ac:dyDescent="0.25">
      <c r="A2547" t="s">
        <v>269</v>
      </c>
      <c r="B2547" t="s">
        <v>271</v>
      </c>
      <c r="C2547" t="s">
        <v>24</v>
      </c>
      <c r="D2547" s="7">
        <v>21</v>
      </c>
      <c r="E2547" s="8">
        <v>214</v>
      </c>
      <c r="F2547" s="2" t="s">
        <v>29</v>
      </c>
      <c r="G2547" s="6">
        <v>150000</v>
      </c>
      <c r="H2547" s="6">
        <v>0</v>
      </c>
      <c r="I2547" t="s">
        <v>312</v>
      </c>
    </row>
    <row r="2548" spans="1:9" x14ac:dyDescent="0.25">
      <c r="A2548" t="s">
        <v>269</v>
      </c>
      <c r="B2548" t="s">
        <v>271</v>
      </c>
      <c r="C2548" t="s">
        <v>24</v>
      </c>
      <c r="D2548" s="7">
        <v>22</v>
      </c>
      <c r="E2548" s="8">
        <v>22100</v>
      </c>
      <c r="F2548" s="2" t="s">
        <v>32</v>
      </c>
      <c r="G2548" s="6">
        <v>150000</v>
      </c>
      <c r="H2548" s="6">
        <v>20824.900000000001</v>
      </c>
      <c r="I2548" t="s">
        <v>312</v>
      </c>
    </row>
    <row r="2549" spans="1:9" x14ac:dyDescent="0.25">
      <c r="A2549" t="s">
        <v>269</v>
      </c>
      <c r="B2549" t="s">
        <v>271</v>
      </c>
      <c r="C2549" t="s">
        <v>24</v>
      </c>
      <c r="D2549" s="7">
        <v>22</v>
      </c>
      <c r="E2549" s="8">
        <v>22101</v>
      </c>
      <c r="F2549" s="2" t="s">
        <v>103</v>
      </c>
      <c r="G2549" s="6">
        <v>1000</v>
      </c>
      <c r="H2549" s="6">
        <v>0</v>
      </c>
      <c r="I2549" t="s">
        <v>312</v>
      </c>
    </row>
    <row r="2550" spans="1:9" x14ac:dyDescent="0.25">
      <c r="A2550" t="s">
        <v>269</v>
      </c>
      <c r="B2550" t="s">
        <v>271</v>
      </c>
      <c r="C2550" t="s">
        <v>24</v>
      </c>
      <c r="D2550" s="7">
        <v>22</v>
      </c>
      <c r="E2550" s="8">
        <v>22102</v>
      </c>
      <c r="F2550" s="2" t="s">
        <v>104</v>
      </c>
      <c r="G2550" s="6">
        <v>85000</v>
      </c>
      <c r="H2550" s="6">
        <v>23403.97</v>
      </c>
      <c r="I2550" t="s">
        <v>312</v>
      </c>
    </row>
    <row r="2551" spans="1:9" x14ac:dyDescent="0.25">
      <c r="A2551" t="s">
        <v>269</v>
      </c>
      <c r="B2551" t="s">
        <v>271</v>
      </c>
      <c r="C2551" t="s">
        <v>24</v>
      </c>
      <c r="D2551" s="7">
        <v>22</v>
      </c>
      <c r="E2551" s="8">
        <v>22103</v>
      </c>
      <c r="F2551" s="2" t="s">
        <v>79</v>
      </c>
      <c r="G2551" s="6">
        <v>206000</v>
      </c>
      <c r="H2551" s="6">
        <v>12157.28</v>
      </c>
      <c r="I2551" t="s">
        <v>312</v>
      </c>
    </row>
    <row r="2552" spans="1:9" x14ac:dyDescent="0.25">
      <c r="A2552" t="s">
        <v>269</v>
      </c>
      <c r="B2552" t="s">
        <v>271</v>
      </c>
      <c r="C2552" t="s">
        <v>24</v>
      </c>
      <c r="D2552" s="7">
        <v>22</v>
      </c>
      <c r="E2552" s="8">
        <v>22104</v>
      </c>
      <c r="F2552" s="2" t="s">
        <v>80</v>
      </c>
      <c r="G2552" s="6">
        <v>241705</v>
      </c>
      <c r="H2552" s="6">
        <v>0</v>
      </c>
      <c r="I2552" t="s">
        <v>312</v>
      </c>
    </row>
    <row r="2553" spans="1:9" x14ac:dyDescent="0.25">
      <c r="A2553" t="s">
        <v>269</v>
      </c>
      <c r="B2553" t="s">
        <v>271</v>
      </c>
      <c r="C2553" t="s">
        <v>24</v>
      </c>
      <c r="D2553" s="7">
        <v>22</v>
      </c>
      <c r="E2553" s="8">
        <v>22106</v>
      </c>
      <c r="F2553" s="2" t="s">
        <v>148</v>
      </c>
      <c r="G2553" s="6">
        <v>600</v>
      </c>
      <c r="H2553" s="6">
        <v>0</v>
      </c>
      <c r="I2553" t="s">
        <v>312</v>
      </c>
    </row>
    <row r="2554" spans="1:9" x14ac:dyDescent="0.25">
      <c r="A2554" t="s">
        <v>269</v>
      </c>
      <c r="B2554" t="s">
        <v>271</v>
      </c>
      <c r="C2554" t="s">
        <v>24</v>
      </c>
      <c r="D2554" s="7">
        <v>22</v>
      </c>
      <c r="E2554" s="8">
        <v>22110</v>
      </c>
      <c r="F2554" s="2" t="s">
        <v>81</v>
      </c>
      <c r="G2554" s="6">
        <v>600</v>
      </c>
      <c r="H2554" s="6">
        <v>0</v>
      </c>
      <c r="I2554" t="s">
        <v>312</v>
      </c>
    </row>
    <row r="2555" spans="1:9" x14ac:dyDescent="0.25">
      <c r="A2555" t="s">
        <v>269</v>
      </c>
      <c r="B2555" t="s">
        <v>271</v>
      </c>
      <c r="C2555" t="s">
        <v>24</v>
      </c>
      <c r="D2555" s="7">
        <v>22</v>
      </c>
      <c r="E2555" s="8">
        <v>22199</v>
      </c>
      <c r="F2555" s="2" t="s">
        <v>34</v>
      </c>
      <c r="G2555" s="6">
        <v>35000</v>
      </c>
      <c r="H2555" s="6">
        <v>0</v>
      </c>
      <c r="I2555" t="s">
        <v>312</v>
      </c>
    </row>
    <row r="2556" spans="1:9" x14ac:dyDescent="0.25">
      <c r="A2556" t="s">
        <v>269</v>
      </c>
      <c r="B2556" t="s">
        <v>271</v>
      </c>
      <c r="C2556" t="s">
        <v>24</v>
      </c>
      <c r="D2556" s="7">
        <v>22</v>
      </c>
      <c r="E2556" s="8">
        <v>22200</v>
      </c>
      <c r="F2556" s="2" t="s">
        <v>162</v>
      </c>
      <c r="G2556" s="6">
        <v>2000</v>
      </c>
      <c r="H2556" s="6">
        <v>0</v>
      </c>
      <c r="I2556" t="s">
        <v>312</v>
      </c>
    </row>
    <row r="2557" spans="1:9" x14ac:dyDescent="0.25">
      <c r="A2557" t="s">
        <v>269</v>
      </c>
      <c r="B2557" t="s">
        <v>271</v>
      </c>
      <c r="C2557" t="s">
        <v>24</v>
      </c>
      <c r="D2557" s="7">
        <v>22</v>
      </c>
      <c r="E2557" s="8">
        <v>223</v>
      </c>
      <c r="F2557" s="2" t="s">
        <v>69</v>
      </c>
      <c r="G2557" s="6">
        <v>300</v>
      </c>
      <c r="H2557" s="6">
        <v>0</v>
      </c>
      <c r="I2557" t="s">
        <v>312</v>
      </c>
    </row>
    <row r="2558" spans="1:9" x14ac:dyDescent="0.25">
      <c r="A2558" t="s">
        <v>269</v>
      </c>
      <c r="B2558" t="s">
        <v>271</v>
      </c>
      <c r="C2558" t="s">
        <v>24</v>
      </c>
      <c r="D2558" s="7">
        <v>22</v>
      </c>
      <c r="E2558" s="8">
        <v>224</v>
      </c>
      <c r="F2558" s="2" t="s">
        <v>35</v>
      </c>
      <c r="G2558" s="6">
        <v>1500</v>
      </c>
      <c r="H2558" s="6">
        <v>0</v>
      </c>
      <c r="I2558" t="s">
        <v>312</v>
      </c>
    </row>
    <row r="2559" spans="1:9" x14ac:dyDescent="0.25">
      <c r="A2559" t="s">
        <v>269</v>
      </c>
      <c r="B2559" t="s">
        <v>271</v>
      </c>
      <c r="C2559" t="s">
        <v>24</v>
      </c>
      <c r="D2559" s="7">
        <v>22</v>
      </c>
      <c r="E2559" s="8">
        <v>225</v>
      </c>
      <c r="F2559" s="2" t="s">
        <v>90</v>
      </c>
      <c r="G2559" s="6">
        <v>3000</v>
      </c>
      <c r="H2559" s="6">
        <v>550.69000000000005</v>
      </c>
      <c r="I2559" t="s">
        <v>312</v>
      </c>
    </row>
    <row r="2560" spans="1:9" x14ac:dyDescent="0.25">
      <c r="A2560" t="s">
        <v>269</v>
      </c>
      <c r="B2560" t="s">
        <v>271</v>
      </c>
      <c r="C2560" t="s">
        <v>24</v>
      </c>
      <c r="D2560" s="7">
        <v>22</v>
      </c>
      <c r="E2560" s="8">
        <v>22601</v>
      </c>
      <c r="F2560" s="2" t="s">
        <v>70</v>
      </c>
      <c r="G2560" s="6">
        <v>58000</v>
      </c>
      <c r="H2560" s="6">
        <v>123.42</v>
      </c>
      <c r="I2560" t="s">
        <v>312</v>
      </c>
    </row>
    <row r="2561" spans="1:9" x14ac:dyDescent="0.25">
      <c r="A2561" t="s">
        <v>269</v>
      </c>
      <c r="B2561" t="s">
        <v>271</v>
      </c>
      <c r="C2561" t="s">
        <v>24</v>
      </c>
      <c r="D2561" s="7">
        <v>22</v>
      </c>
      <c r="E2561" s="8">
        <v>22602</v>
      </c>
      <c r="F2561" s="2" t="s">
        <v>36</v>
      </c>
      <c r="G2561" s="6">
        <v>5000</v>
      </c>
      <c r="H2561" s="6">
        <v>0</v>
      </c>
      <c r="I2561" t="s">
        <v>312</v>
      </c>
    </row>
    <row r="2562" spans="1:9" x14ac:dyDescent="0.25">
      <c r="A2562" t="s">
        <v>269</v>
      </c>
      <c r="B2562" t="s">
        <v>271</v>
      </c>
      <c r="C2562" t="s">
        <v>24</v>
      </c>
      <c r="D2562" s="7">
        <v>22</v>
      </c>
      <c r="E2562" s="8">
        <v>22604</v>
      </c>
      <c r="F2562" s="2" t="s">
        <v>75</v>
      </c>
      <c r="G2562" s="6">
        <v>1000</v>
      </c>
      <c r="H2562" s="6">
        <v>0</v>
      </c>
      <c r="I2562" t="s">
        <v>312</v>
      </c>
    </row>
    <row r="2563" spans="1:9" x14ac:dyDescent="0.25">
      <c r="A2563" t="s">
        <v>269</v>
      </c>
      <c r="B2563" t="s">
        <v>271</v>
      </c>
      <c r="C2563" t="s">
        <v>24</v>
      </c>
      <c r="D2563" s="7">
        <v>22</v>
      </c>
      <c r="E2563" s="8">
        <v>22699</v>
      </c>
      <c r="F2563" s="2" t="s">
        <v>38</v>
      </c>
      <c r="G2563" s="6">
        <v>38500</v>
      </c>
      <c r="H2563" s="6">
        <v>4295.17</v>
      </c>
      <c r="I2563" t="s">
        <v>312</v>
      </c>
    </row>
    <row r="2564" spans="1:9" x14ac:dyDescent="0.25">
      <c r="A2564" t="s">
        <v>269</v>
      </c>
      <c r="B2564" t="s">
        <v>271</v>
      </c>
      <c r="C2564" t="s">
        <v>24</v>
      </c>
      <c r="D2564" s="7">
        <v>22</v>
      </c>
      <c r="E2564" s="8">
        <v>22700</v>
      </c>
      <c r="F2564" s="2" t="s">
        <v>39</v>
      </c>
      <c r="G2564" s="6">
        <v>196699</v>
      </c>
      <c r="H2564" s="6">
        <v>16391.57</v>
      </c>
      <c r="I2564" t="s">
        <v>312</v>
      </c>
    </row>
    <row r="2565" spans="1:9" x14ac:dyDescent="0.25">
      <c r="A2565" t="s">
        <v>269</v>
      </c>
      <c r="B2565" t="s">
        <v>271</v>
      </c>
      <c r="C2565" t="s">
        <v>24</v>
      </c>
      <c r="D2565" s="7">
        <v>22</v>
      </c>
      <c r="E2565" s="8">
        <v>22701</v>
      </c>
      <c r="F2565" s="2" t="s">
        <v>137</v>
      </c>
      <c r="G2565" s="6">
        <v>890000</v>
      </c>
      <c r="H2565" s="6">
        <v>110166.21</v>
      </c>
      <c r="I2565" t="s">
        <v>312</v>
      </c>
    </row>
    <row r="2566" spans="1:9" x14ac:dyDescent="0.25">
      <c r="A2566" t="s">
        <v>269</v>
      </c>
      <c r="B2566" t="s">
        <v>271</v>
      </c>
      <c r="C2566" t="s">
        <v>24</v>
      </c>
      <c r="D2566" s="7">
        <v>22</v>
      </c>
      <c r="E2566" s="8">
        <v>22706</v>
      </c>
      <c r="F2566" s="2" t="s">
        <v>40</v>
      </c>
      <c r="G2566" s="6">
        <v>10000</v>
      </c>
      <c r="H2566" s="6">
        <v>0</v>
      </c>
      <c r="I2566" t="s">
        <v>312</v>
      </c>
    </row>
    <row r="2567" spans="1:9" x14ac:dyDescent="0.25">
      <c r="A2567" t="s">
        <v>269</v>
      </c>
      <c r="B2567" t="s">
        <v>271</v>
      </c>
      <c r="C2567" t="s">
        <v>24</v>
      </c>
      <c r="D2567" s="7">
        <v>22</v>
      </c>
      <c r="E2567" s="8">
        <v>22799</v>
      </c>
      <c r="F2567" s="2" t="s">
        <v>41</v>
      </c>
      <c r="G2567" s="6">
        <v>400000</v>
      </c>
      <c r="H2567" s="6">
        <v>32425.58</v>
      </c>
      <c r="I2567" t="s">
        <v>312</v>
      </c>
    </row>
    <row r="2568" spans="1:9" x14ac:dyDescent="0.25">
      <c r="A2568" t="s">
        <v>269</v>
      </c>
      <c r="B2568" t="s">
        <v>271</v>
      </c>
      <c r="C2568" t="s">
        <v>24</v>
      </c>
      <c r="D2568" s="7">
        <v>23</v>
      </c>
      <c r="E2568" s="8">
        <v>23020</v>
      </c>
      <c r="F2568" s="2" t="s">
        <v>42</v>
      </c>
      <c r="G2568" s="6">
        <v>30000</v>
      </c>
      <c r="H2568" s="6">
        <v>28.22</v>
      </c>
      <c r="I2568" t="s">
        <v>312</v>
      </c>
    </row>
    <row r="2569" spans="1:9" x14ac:dyDescent="0.25">
      <c r="A2569" t="s">
        <v>269</v>
      </c>
      <c r="B2569" t="s">
        <v>271</v>
      </c>
      <c r="C2569" t="s">
        <v>24</v>
      </c>
      <c r="D2569" s="7">
        <v>23</v>
      </c>
      <c r="E2569" s="8">
        <v>23120</v>
      </c>
      <c r="F2569" s="2" t="s">
        <v>43</v>
      </c>
      <c r="G2569" s="6">
        <v>2500</v>
      </c>
      <c r="H2569" s="6">
        <v>72.28</v>
      </c>
      <c r="I2569" t="s">
        <v>312</v>
      </c>
    </row>
    <row r="2570" spans="1:9" x14ac:dyDescent="0.25">
      <c r="A2570" t="s">
        <v>269</v>
      </c>
      <c r="B2570" t="s">
        <v>271</v>
      </c>
      <c r="C2570" t="s">
        <v>63</v>
      </c>
      <c r="D2570" s="7">
        <v>62</v>
      </c>
      <c r="E2570" s="8">
        <v>626</v>
      </c>
      <c r="F2570" s="2" t="s">
        <v>161</v>
      </c>
      <c r="G2570" s="6">
        <v>15007</v>
      </c>
      <c r="H2570" s="6">
        <v>10472.11</v>
      </c>
      <c r="I2570" t="s">
        <v>312</v>
      </c>
    </row>
    <row r="2571" spans="1:9" x14ac:dyDescent="0.25">
      <c r="A2571" t="s">
        <v>269</v>
      </c>
      <c r="B2571" t="s">
        <v>271</v>
      </c>
      <c r="C2571" t="s">
        <v>63</v>
      </c>
      <c r="D2571" s="7">
        <v>62</v>
      </c>
      <c r="E2571" s="8">
        <v>629</v>
      </c>
      <c r="F2571" s="2" t="s">
        <v>194</v>
      </c>
      <c r="G2571" s="6">
        <v>35000</v>
      </c>
      <c r="H2571" s="6">
        <v>0</v>
      </c>
      <c r="I2571" t="s">
        <v>312</v>
      </c>
    </row>
    <row r="2572" spans="1:9" x14ac:dyDescent="0.25">
      <c r="A2572" t="s">
        <v>269</v>
      </c>
      <c r="B2572" t="s">
        <v>271</v>
      </c>
      <c r="C2572" t="s">
        <v>63</v>
      </c>
      <c r="D2572" s="7">
        <v>63</v>
      </c>
      <c r="E2572" s="8">
        <v>632</v>
      </c>
      <c r="F2572" s="2" t="s">
        <v>65</v>
      </c>
      <c r="G2572" s="6">
        <v>647229</v>
      </c>
      <c r="H2572" s="6">
        <v>124628.25</v>
      </c>
      <c r="I2572" t="s">
        <v>312</v>
      </c>
    </row>
    <row r="2573" spans="1:9" x14ac:dyDescent="0.25">
      <c r="A2573" t="s">
        <v>269</v>
      </c>
      <c r="B2573" t="s">
        <v>271</v>
      </c>
      <c r="C2573" t="s">
        <v>63</v>
      </c>
      <c r="D2573" s="7">
        <v>64</v>
      </c>
      <c r="E2573" s="8">
        <v>641</v>
      </c>
      <c r="F2573" s="2" t="s">
        <v>157</v>
      </c>
      <c r="G2573" s="6">
        <v>74104</v>
      </c>
      <c r="H2573" s="6">
        <v>0</v>
      </c>
      <c r="I2573" t="s">
        <v>312</v>
      </c>
    </row>
    <row r="2574" spans="1:9" x14ac:dyDescent="0.25">
      <c r="A2574" t="s">
        <v>269</v>
      </c>
      <c r="B2574" t="s">
        <v>272</v>
      </c>
      <c r="C2574" t="s">
        <v>24</v>
      </c>
      <c r="D2574" s="7">
        <v>22</v>
      </c>
      <c r="E2574" s="8">
        <v>224</v>
      </c>
      <c r="F2574" s="2" t="s">
        <v>35</v>
      </c>
      <c r="G2574" s="6">
        <v>2550</v>
      </c>
      <c r="H2574" s="6">
        <v>537.54</v>
      </c>
      <c r="I2574" t="s">
        <v>312</v>
      </c>
    </row>
    <row r="2575" spans="1:9" x14ac:dyDescent="0.25">
      <c r="A2575" t="s">
        <v>292</v>
      </c>
      <c r="B2575" t="s">
        <v>231</v>
      </c>
      <c r="C2575" t="s">
        <v>45</v>
      </c>
      <c r="D2575" s="7">
        <v>48</v>
      </c>
      <c r="E2575" s="8">
        <v>48999</v>
      </c>
      <c r="F2575" s="2" t="s">
        <v>73</v>
      </c>
      <c r="G2575" s="6">
        <v>104960</v>
      </c>
      <c r="H2575" s="6">
        <v>0</v>
      </c>
      <c r="I2575" t="s">
        <v>312</v>
      </c>
    </row>
    <row r="2576" spans="1:9" x14ac:dyDescent="0.25">
      <c r="A2576" t="s">
        <v>292</v>
      </c>
      <c r="B2576" t="s">
        <v>236</v>
      </c>
      <c r="C2576" t="s">
        <v>45</v>
      </c>
      <c r="D2576" s="7">
        <v>48</v>
      </c>
      <c r="E2576" s="8">
        <v>48999</v>
      </c>
      <c r="F2576" s="2" t="s">
        <v>73</v>
      </c>
      <c r="G2576" s="6">
        <v>67570</v>
      </c>
      <c r="H2576" s="6">
        <v>0</v>
      </c>
      <c r="I2576" t="s">
        <v>312</v>
      </c>
    </row>
    <row r="2577" spans="1:9" x14ac:dyDescent="0.25">
      <c r="A2577" t="s">
        <v>292</v>
      </c>
      <c r="B2577" t="s">
        <v>253</v>
      </c>
      <c r="C2577" t="s">
        <v>45</v>
      </c>
      <c r="D2577" s="7">
        <v>48</v>
      </c>
      <c r="E2577" s="8">
        <v>48999</v>
      </c>
      <c r="F2577" s="2" t="s">
        <v>73</v>
      </c>
      <c r="G2577" s="6">
        <v>58500</v>
      </c>
      <c r="H2577" s="6">
        <v>0</v>
      </c>
      <c r="I2577" t="s">
        <v>312</v>
      </c>
    </row>
    <row r="2578" spans="1:9" x14ac:dyDescent="0.25">
      <c r="A2578" t="s">
        <v>269</v>
      </c>
      <c r="B2578" t="s">
        <v>276</v>
      </c>
      <c r="C2578" t="s">
        <v>293</v>
      </c>
      <c r="D2578" s="7">
        <v>12</v>
      </c>
      <c r="E2578" s="8">
        <v>120</v>
      </c>
      <c r="F2578" s="2" t="s">
        <v>11</v>
      </c>
      <c r="G2578" s="6">
        <v>6844</v>
      </c>
      <c r="H2578" s="6">
        <v>0</v>
      </c>
      <c r="I2578" t="s">
        <v>312</v>
      </c>
    </row>
    <row r="2579" spans="1:9" x14ac:dyDescent="0.25">
      <c r="A2579" t="s">
        <v>269</v>
      </c>
      <c r="B2579" t="s">
        <v>276</v>
      </c>
      <c r="C2579" t="s">
        <v>293</v>
      </c>
      <c r="D2579" s="7">
        <v>12</v>
      </c>
      <c r="E2579" s="8">
        <v>12000</v>
      </c>
      <c r="F2579" s="2" t="s">
        <v>13</v>
      </c>
      <c r="G2579" s="6">
        <v>27132</v>
      </c>
      <c r="H2579" s="6">
        <v>2774.48</v>
      </c>
      <c r="I2579" t="s">
        <v>312</v>
      </c>
    </row>
    <row r="2580" spans="1:9" x14ac:dyDescent="0.25">
      <c r="A2580" t="s">
        <v>269</v>
      </c>
      <c r="B2580" t="s">
        <v>276</v>
      </c>
      <c r="C2580" t="s">
        <v>293</v>
      </c>
      <c r="D2580" s="7">
        <v>12</v>
      </c>
      <c r="E2580" s="8">
        <v>12001</v>
      </c>
      <c r="F2580" s="2" t="s">
        <v>14</v>
      </c>
      <c r="G2580" s="6">
        <v>206769</v>
      </c>
      <c r="H2580" s="6">
        <v>32859.57</v>
      </c>
      <c r="I2580" t="s">
        <v>312</v>
      </c>
    </row>
    <row r="2581" spans="1:9" x14ac:dyDescent="0.25">
      <c r="A2581" t="s">
        <v>269</v>
      </c>
      <c r="B2581" t="s">
        <v>276</v>
      </c>
      <c r="C2581" t="s">
        <v>293</v>
      </c>
      <c r="D2581" s="7">
        <v>12</v>
      </c>
      <c r="E2581" s="8">
        <v>12003</v>
      </c>
      <c r="F2581" s="2" t="s">
        <v>15</v>
      </c>
      <c r="G2581" s="6">
        <v>2124084</v>
      </c>
      <c r="H2581" s="6">
        <v>226270.4</v>
      </c>
      <c r="I2581" t="s">
        <v>312</v>
      </c>
    </row>
    <row r="2582" spans="1:9" x14ac:dyDescent="0.25">
      <c r="A2582" t="s">
        <v>269</v>
      </c>
      <c r="B2582" t="s">
        <v>276</v>
      </c>
      <c r="C2582" t="s">
        <v>293</v>
      </c>
      <c r="D2582" s="7">
        <v>12</v>
      </c>
      <c r="E2582" s="8">
        <v>12004</v>
      </c>
      <c r="F2582" s="2" t="s">
        <v>16</v>
      </c>
      <c r="G2582" s="6">
        <v>10326</v>
      </c>
      <c r="H2582" s="6">
        <v>2573.5300000000002</v>
      </c>
      <c r="I2582" t="s">
        <v>312</v>
      </c>
    </row>
    <row r="2583" spans="1:9" x14ac:dyDescent="0.25">
      <c r="A2583" t="s">
        <v>269</v>
      </c>
      <c r="B2583" t="s">
        <v>276</v>
      </c>
      <c r="C2583" t="s">
        <v>293</v>
      </c>
      <c r="D2583" s="7">
        <v>12</v>
      </c>
      <c r="E2583" s="8">
        <v>12006</v>
      </c>
      <c r="F2583" s="2" t="s">
        <v>17</v>
      </c>
      <c r="G2583" s="6">
        <v>316375</v>
      </c>
      <c r="H2583" s="6">
        <v>41369.370000000003</v>
      </c>
      <c r="I2583" t="s">
        <v>312</v>
      </c>
    </row>
    <row r="2584" spans="1:9" x14ac:dyDescent="0.25">
      <c r="A2584" t="s">
        <v>269</v>
      </c>
      <c r="B2584" t="s">
        <v>276</v>
      </c>
      <c r="C2584" t="s">
        <v>293</v>
      </c>
      <c r="D2584" s="7">
        <v>12</v>
      </c>
      <c r="E2584" s="8">
        <v>12100</v>
      </c>
      <c r="F2584" s="2" t="s">
        <v>18</v>
      </c>
      <c r="G2584" s="6">
        <v>1311597</v>
      </c>
      <c r="H2584" s="6">
        <v>146010.07999999999</v>
      </c>
      <c r="I2584" t="s">
        <v>312</v>
      </c>
    </row>
    <row r="2585" spans="1:9" x14ac:dyDescent="0.25">
      <c r="A2585" t="s">
        <v>269</v>
      </c>
      <c r="B2585" t="s">
        <v>276</v>
      </c>
      <c r="C2585" t="s">
        <v>293</v>
      </c>
      <c r="D2585" s="7">
        <v>12</v>
      </c>
      <c r="E2585" s="8">
        <v>12101</v>
      </c>
      <c r="F2585" s="2" t="s">
        <v>19</v>
      </c>
      <c r="G2585" s="6">
        <v>3960979</v>
      </c>
      <c r="H2585" s="6">
        <v>558876.56000000006</v>
      </c>
      <c r="I2585" t="s">
        <v>312</v>
      </c>
    </row>
    <row r="2586" spans="1:9" x14ac:dyDescent="0.25">
      <c r="A2586" t="s">
        <v>269</v>
      </c>
      <c r="B2586" t="s">
        <v>276</v>
      </c>
      <c r="C2586" t="s">
        <v>293</v>
      </c>
      <c r="D2586" s="7">
        <v>12</v>
      </c>
      <c r="E2586" s="8">
        <v>12103</v>
      </c>
      <c r="F2586" s="2" t="s">
        <v>20</v>
      </c>
      <c r="G2586" s="6">
        <v>144304</v>
      </c>
      <c r="H2586" s="6">
        <v>32903.53</v>
      </c>
      <c r="I2586" t="s">
        <v>312</v>
      </c>
    </row>
    <row r="2587" spans="1:9" x14ac:dyDescent="0.25">
      <c r="A2587" t="s">
        <v>269</v>
      </c>
      <c r="B2587" t="s">
        <v>276</v>
      </c>
      <c r="C2587" t="s">
        <v>293</v>
      </c>
      <c r="D2587" s="7">
        <v>12</v>
      </c>
      <c r="E2587" s="8">
        <v>124</v>
      </c>
      <c r="F2587" s="2" t="s">
        <v>310</v>
      </c>
      <c r="G2587" s="6">
        <v>0</v>
      </c>
      <c r="H2587" s="6">
        <v>0</v>
      </c>
      <c r="I2587" t="s">
        <v>312</v>
      </c>
    </row>
    <row r="2588" spans="1:9" x14ac:dyDescent="0.25">
      <c r="A2588" t="s">
        <v>269</v>
      </c>
      <c r="B2588" t="s">
        <v>276</v>
      </c>
      <c r="C2588" t="s">
        <v>293</v>
      </c>
      <c r="D2588" s="7">
        <v>15</v>
      </c>
      <c r="E2588" s="8">
        <v>150</v>
      </c>
      <c r="F2588" s="2" t="s">
        <v>150</v>
      </c>
      <c r="G2588" s="6">
        <v>560000</v>
      </c>
      <c r="H2588" s="6">
        <v>91644.77</v>
      </c>
      <c r="I2588" t="s">
        <v>312</v>
      </c>
    </row>
    <row r="2589" spans="1:9" x14ac:dyDescent="0.25">
      <c r="A2589" t="s">
        <v>269</v>
      </c>
      <c r="B2589" t="s">
        <v>276</v>
      </c>
      <c r="C2589" t="s">
        <v>293</v>
      </c>
      <c r="D2589" s="7">
        <v>15</v>
      </c>
      <c r="E2589" s="8">
        <v>151</v>
      </c>
      <c r="F2589" s="2" t="s">
        <v>78</v>
      </c>
      <c r="G2589" s="6">
        <v>800000</v>
      </c>
      <c r="H2589" s="6">
        <v>187694.65</v>
      </c>
      <c r="I2589" t="s">
        <v>312</v>
      </c>
    </row>
    <row r="2590" spans="1:9" x14ac:dyDescent="0.25">
      <c r="A2590" t="s">
        <v>269</v>
      </c>
      <c r="B2590" t="s">
        <v>276</v>
      </c>
      <c r="C2590" t="s">
        <v>293</v>
      </c>
      <c r="D2590" s="7">
        <v>16</v>
      </c>
      <c r="E2590" s="8">
        <v>16200</v>
      </c>
      <c r="F2590" s="2" t="s">
        <v>153</v>
      </c>
      <c r="G2590" s="6">
        <v>70000</v>
      </c>
      <c r="H2590" s="6">
        <v>0</v>
      </c>
      <c r="I2590" t="s">
        <v>312</v>
      </c>
    </row>
    <row r="2591" spans="1:9" x14ac:dyDescent="0.25">
      <c r="A2591" t="s">
        <v>269</v>
      </c>
      <c r="B2591" t="s">
        <v>276</v>
      </c>
      <c r="C2591" t="s">
        <v>24</v>
      </c>
      <c r="D2591" s="7">
        <v>20</v>
      </c>
      <c r="E2591" s="8">
        <v>203</v>
      </c>
      <c r="F2591" s="2" t="s">
        <v>25</v>
      </c>
      <c r="G2591" s="6">
        <v>1700</v>
      </c>
      <c r="H2591" s="6">
        <v>0</v>
      </c>
      <c r="I2591" t="s">
        <v>312</v>
      </c>
    </row>
    <row r="2592" spans="1:9" x14ac:dyDescent="0.25">
      <c r="A2592" t="s">
        <v>269</v>
      </c>
      <c r="B2592" t="s">
        <v>276</v>
      </c>
      <c r="C2592" t="s">
        <v>24</v>
      </c>
      <c r="D2592" s="7">
        <v>20</v>
      </c>
      <c r="E2592" s="8">
        <v>204</v>
      </c>
      <c r="F2592" s="2" t="s">
        <v>26</v>
      </c>
      <c r="G2592" s="6">
        <v>1500</v>
      </c>
      <c r="H2592" s="6">
        <v>0</v>
      </c>
      <c r="I2592" t="s">
        <v>312</v>
      </c>
    </row>
    <row r="2593" spans="1:9" x14ac:dyDescent="0.25">
      <c r="A2593" t="s">
        <v>269</v>
      </c>
      <c r="B2593" t="s">
        <v>276</v>
      </c>
      <c r="C2593" t="s">
        <v>24</v>
      </c>
      <c r="D2593" s="7">
        <v>21</v>
      </c>
      <c r="E2593" s="8">
        <v>212</v>
      </c>
      <c r="F2593" s="2" t="s">
        <v>27</v>
      </c>
      <c r="G2593" s="6">
        <v>988</v>
      </c>
      <c r="H2593" s="6">
        <v>0</v>
      </c>
      <c r="I2593" t="s">
        <v>312</v>
      </c>
    </row>
    <row r="2594" spans="1:9" x14ac:dyDescent="0.25">
      <c r="A2594" t="s">
        <v>269</v>
      </c>
      <c r="B2594" t="s">
        <v>276</v>
      </c>
      <c r="C2594" t="s">
        <v>24</v>
      </c>
      <c r="D2594" s="7">
        <v>21</v>
      </c>
      <c r="E2594" s="8">
        <v>213</v>
      </c>
      <c r="F2594" s="2" t="s">
        <v>28</v>
      </c>
      <c r="G2594" s="6">
        <v>139000</v>
      </c>
      <c r="H2594" s="6">
        <v>5267.19</v>
      </c>
      <c r="I2594" t="s">
        <v>312</v>
      </c>
    </row>
    <row r="2595" spans="1:9" x14ac:dyDescent="0.25">
      <c r="A2595" t="s">
        <v>269</v>
      </c>
      <c r="B2595" t="s">
        <v>276</v>
      </c>
      <c r="C2595" t="s">
        <v>24</v>
      </c>
      <c r="D2595" s="7">
        <v>21</v>
      </c>
      <c r="E2595" s="8">
        <v>214</v>
      </c>
      <c r="F2595" s="2" t="s">
        <v>29</v>
      </c>
      <c r="G2595" s="6">
        <v>50000</v>
      </c>
      <c r="H2595" s="6">
        <v>0</v>
      </c>
      <c r="I2595" t="s">
        <v>312</v>
      </c>
    </row>
    <row r="2596" spans="1:9" x14ac:dyDescent="0.25">
      <c r="A2596" t="s">
        <v>269</v>
      </c>
      <c r="B2596" t="s">
        <v>276</v>
      </c>
      <c r="C2596" t="s">
        <v>24</v>
      </c>
      <c r="D2596" s="7">
        <v>22</v>
      </c>
      <c r="E2596" s="8">
        <v>22100</v>
      </c>
      <c r="F2596" s="2" t="s">
        <v>32</v>
      </c>
      <c r="G2596" s="6">
        <v>40000</v>
      </c>
      <c r="H2596" s="6">
        <v>5905.54</v>
      </c>
      <c r="I2596" t="s">
        <v>312</v>
      </c>
    </row>
    <row r="2597" spans="1:9" x14ac:dyDescent="0.25">
      <c r="A2597" t="s">
        <v>269</v>
      </c>
      <c r="B2597" t="s">
        <v>276</v>
      </c>
      <c r="C2597" t="s">
        <v>24</v>
      </c>
      <c r="D2597" s="7">
        <v>22</v>
      </c>
      <c r="E2597" s="8">
        <v>22102</v>
      </c>
      <c r="F2597" s="2" t="s">
        <v>104</v>
      </c>
      <c r="G2597" s="6">
        <v>40000</v>
      </c>
      <c r="H2597" s="6">
        <v>12588.36</v>
      </c>
      <c r="I2597" t="s">
        <v>312</v>
      </c>
    </row>
    <row r="2598" spans="1:9" x14ac:dyDescent="0.25">
      <c r="A2598" t="s">
        <v>269</v>
      </c>
      <c r="B2598" t="s">
        <v>276</v>
      </c>
      <c r="C2598" t="s">
        <v>24</v>
      </c>
      <c r="D2598" s="7">
        <v>22</v>
      </c>
      <c r="E2598" s="8">
        <v>22103</v>
      </c>
      <c r="F2598" s="2" t="s">
        <v>79</v>
      </c>
      <c r="G2598" s="6">
        <v>25000</v>
      </c>
      <c r="H2598" s="6">
        <v>47.4</v>
      </c>
      <c r="I2598" t="s">
        <v>312</v>
      </c>
    </row>
    <row r="2599" spans="1:9" x14ac:dyDescent="0.25">
      <c r="A2599" t="s">
        <v>269</v>
      </c>
      <c r="B2599" t="s">
        <v>276</v>
      </c>
      <c r="C2599" t="s">
        <v>24</v>
      </c>
      <c r="D2599" s="7">
        <v>22</v>
      </c>
      <c r="E2599" s="8">
        <v>22104</v>
      </c>
      <c r="F2599" s="2" t="s">
        <v>80</v>
      </c>
      <c r="G2599" s="6">
        <v>100000</v>
      </c>
      <c r="H2599" s="6">
        <v>0</v>
      </c>
      <c r="I2599" t="s">
        <v>312</v>
      </c>
    </row>
    <row r="2600" spans="1:9" x14ac:dyDescent="0.25">
      <c r="A2600" t="s">
        <v>269</v>
      </c>
      <c r="B2600" t="s">
        <v>276</v>
      </c>
      <c r="C2600" t="s">
        <v>24</v>
      </c>
      <c r="D2600" s="7">
        <v>22</v>
      </c>
      <c r="E2600" s="8">
        <v>22106</v>
      </c>
      <c r="F2600" s="2" t="s">
        <v>148</v>
      </c>
      <c r="G2600" s="6">
        <v>384</v>
      </c>
      <c r="H2600" s="6">
        <v>0</v>
      </c>
      <c r="I2600" t="s">
        <v>312</v>
      </c>
    </row>
    <row r="2601" spans="1:9" x14ac:dyDescent="0.25">
      <c r="A2601" t="s">
        <v>269</v>
      </c>
      <c r="B2601" t="s">
        <v>276</v>
      </c>
      <c r="C2601" t="s">
        <v>24</v>
      </c>
      <c r="D2601" s="7">
        <v>22</v>
      </c>
      <c r="E2601" s="8">
        <v>22110</v>
      </c>
      <c r="F2601" s="2" t="s">
        <v>81</v>
      </c>
      <c r="G2601" s="6">
        <v>2881</v>
      </c>
      <c r="H2601" s="6">
        <v>0</v>
      </c>
      <c r="I2601" t="s">
        <v>312</v>
      </c>
    </row>
    <row r="2602" spans="1:9" x14ac:dyDescent="0.25">
      <c r="A2602" t="s">
        <v>269</v>
      </c>
      <c r="B2602" t="s">
        <v>276</v>
      </c>
      <c r="C2602" t="s">
        <v>24</v>
      </c>
      <c r="D2602" s="7">
        <v>22</v>
      </c>
      <c r="E2602" s="8">
        <v>22199</v>
      </c>
      <c r="F2602" s="2" t="s">
        <v>34</v>
      </c>
      <c r="G2602" s="6">
        <v>35000</v>
      </c>
      <c r="H2602" s="6">
        <v>1553.07</v>
      </c>
      <c r="I2602" t="s">
        <v>312</v>
      </c>
    </row>
    <row r="2603" spans="1:9" x14ac:dyDescent="0.25">
      <c r="A2603" t="s">
        <v>269</v>
      </c>
      <c r="B2603" t="s">
        <v>276</v>
      </c>
      <c r="C2603" t="s">
        <v>24</v>
      </c>
      <c r="D2603" s="7">
        <v>22</v>
      </c>
      <c r="E2603" s="8">
        <v>22200</v>
      </c>
      <c r="F2603" s="2" t="s">
        <v>162</v>
      </c>
      <c r="G2603" s="6">
        <v>2060</v>
      </c>
      <c r="H2603" s="6">
        <v>0</v>
      </c>
      <c r="I2603" t="s">
        <v>312</v>
      </c>
    </row>
    <row r="2604" spans="1:9" x14ac:dyDescent="0.25">
      <c r="A2604" t="s">
        <v>269</v>
      </c>
      <c r="B2604" t="s">
        <v>276</v>
      </c>
      <c r="C2604" t="s">
        <v>24</v>
      </c>
      <c r="D2604" s="7">
        <v>22</v>
      </c>
      <c r="E2604" s="8">
        <v>224</v>
      </c>
      <c r="F2604" s="2" t="s">
        <v>35</v>
      </c>
      <c r="G2604" s="6">
        <v>406</v>
      </c>
      <c r="H2604" s="6">
        <v>0</v>
      </c>
      <c r="I2604" t="s">
        <v>312</v>
      </c>
    </row>
    <row r="2605" spans="1:9" x14ac:dyDescent="0.25">
      <c r="A2605" t="s">
        <v>269</v>
      </c>
      <c r="B2605" t="s">
        <v>276</v>
      </c>
      <c r="C2605" t="s">
        <v>24</v>
      </c>
      <c r="D2605" s="7">
        <v>22</v>
      </c>
      <c r="E2605" s="8">
        <v>225</v>
      </c>
      <c r="F2605" s="2" t="s">
        <v>90</v>
      </c>
      <c r="G2605" s="6">
        <v>3500</v>
      </c>
      <c r="H2605" s="6">
        <v>0</v>
      </c>
      <c r="I2605" t="s">
        <v>312</v>
      </c>
    </row>
    <row r="2606" spans="1:9" x14ac:dyDescent="0.25">
      <c r="A2606" t="s">
        <v>269</v>
      </c>
      <c r="B2606" t="s">
        <v>276</v>
      </c>
      <c r="C2606" t="s">
        <v>24</v>
      </c>
      <c r="D2606" s="7">
        <v>22</v>
      </c>
      <c r="E2606" s="8">
        <v>22602</v>
      </c>
      <c r="F2606" s="2" t="s">
        <v>36</v>
      </c>
      <c r="G2606" s="6">
        <v>1500</v>
      </c>
      <c r="H2606" s="6">
        <v>0</v>
      </c>
      <c r="I2606" t="s">
        <v>312</v>
      </c>
    </row>
    <row r="2607" spans="1:9" x14ac:dyDescent="0.25">
      <c r="A2607" t="s">
        <v>269</v>
      </c>
      <c r="B2607" t="s">
        <v>276</v>
      </c>
      <c r="C2607" t="s">
        <v>24</v>
      </c>
      <c r="D2607" s="7">
        <v>22</v>
      </c>
      <c r="E2607" s="8">
        <v>22609</v>
      </c>
      <c r="F2607" s="2" t="s">
        <v>136</v>
      </c>
      <c r="G2607" s="6">
        <v>500</v>
      </c>
      <c r="H2607" s="6">
        <v>0</v>
      </c>
      <c r="I2607" t="s">
        <v>312</v>
      </c>
    </row>
    <row r="2608" spans="1:9" x14ac:dyDescent="0.25">
      <c r="A2608" t="s">
        <v>269</v>
      </c>
      <c r="B2608" t="s">
        <v>276</v>
      </c>
      <c r="C2608" t="s">
        <v>24</v>
      </c>
      <c r="D2608" s="7">
        <v>22</v>
      </c>
      <c r="E2608" s="8">
        <v>22699</v>
      </c>
      <c r="F2608" s="2" t="s">
        <v>38</v>
      </c>
      <c r="G2608" s="6">
        <v>5000</v>
      </c>
      <c r="H2608" s="6">
        <v>0</v>
      </c>
      <c r="I2608" t="s">
        <v>312</v>
      </c>
    </row>
    <row r="2609" spans="1:9" x14ac:dyDescent="0.25">
      <c r="A2609" t="s">
        <v>269</v>
      </c>
      <c r="B2609" t="s">
        <v>276</v>
      </c>
      <c r="C2609" t="s">
        <v>24</v>
      </c>
      <c r="D2609" s="7">
        <v>22</v>
      </c>
      <c r="E2609" s="8">
        <v>22700</v>
      </c>
      <c r="F2609" s="2" t="s">
        <v>39</v>
      </c>
      <c r="G2609" s="6">
        <v>86889</v>
      </c>
      <c r="H2609" s="6">
        <v>6526.04</v>
      </c>
      <c r="I2609" t="s">
        <v>312</v>
      </c>
    </row>
    <row r="2610" spans="1:9" x14ac:dyDescent="0.25">
      <c r="A2610" t="s">
        <v>269</v>
      </c>
      <c r="B2610" t="s">
        <v>276</v>
      </c>
      <c r="C2610" t="s">
        <v>24</v>
      </c>
      <c r="D2610" s="7">
        <v>22</v>
      </c>
      <c r="E2610" s="8">
        <v>22799</v>
      </c>
      <c r="F2610" s="2" t="s">
        <v>41</v>
      </c>
      <c r="G2610" s="6">
        <v>0</v>
      </c>
      <c r="H2610" s="6">
        <v>0</v>
      </c>
      <c r="I2610" t="s">
        <v>312</v>
      </c>
    </row>
    <row r="2611" spans="1:9" x14ac:dyDescent="0.25">
      <c r="A2611" t="s">
        <v>269</v>
      </c>
      <c r="B2611" t="s">
        <v>276</v>
      </c>
      <c r="C2611" t="s">
        <v>24</v>
      </c>
      <c r="D2611" s="7">
        <v>23</v>
      </c>
      <c r="E2611" s="8">
        <v>23020</v>
      </c>
      <c r="F2611" s="2" t="s">
        <v>42</v>
      </c>
      <c r="G2611" s="6">
        <v>480</v>
      </c>
      <c r="H2611" s="6">
        <v>0</v>
      </c>
      <c r="I2611" t="s">
        <v>312</v>
      </c>
    </row>
    <row r="2612" spans="1:9" x14ac:dyDescent="0.25">
      <c r="A2612" t="s">
        <v>269</v>
      </c>
      <c r="B2612" t="s">
        <v>276</v>
      </c>
      <c r="C2612" t="s">
        <v>24</v>
      </c>
      <c r="D2612" s="7">
        <v>23</v>
      </c>
      <c r="E2612" s="8">
        <v>23120</v>
      </c>
      <c r="F2612" s="2" t="s">
        <v>43</v>
      </c>
      <c r="G2612" s="6">
        <v>480</v>
      </c>
      <c r="H2612" s="6">
        <v>0</v>
      </c>
      <c r="I2612" t="s">
        <v>312</v>
      </c>
    </row>
    <row r="2613" spans="1:9" x14ac:dyDescent="0.25">
      <c r="A2613" t="s">
        <v>105</v>
      </c>
      <c r="B2613" t="s">
        <v>106</v>
      </c>
      <c r="C2613" t="s">
        <v>45</v>
      </c>
      <c r="D2613" s="7">
        <v>48</v>
      </c>
      <c r="E2613" s="8">
        <v>48906</v>
      </c>
      <c r="F2613" s="2" t="s">
        <v>111</v>
      </c>
      <c r="G2613" s="6">
        <v>170450</v>
      </c>
      <c r="H2613" s="6">
        <v>0</v>
      </c>
      <c r="I2613" t="s">
        <v>312</v>
      </c>
    </row>
    <row r="2614" spans="1:9" x14ac:dyDescent="0.25">
      <c r="A2614" t="s">
        <v>269</v>
      </c>
      <c r="B2614" t="s">
        <v>276</v>
      </c>
      <c r="C2614" t="s">
        <v>63</v>
      </c>
      <c r="D2614" s="7">
        <v>62</v>
      </c>
      <c r="E2614" s="8">
        <v>623</v>
      </c>
      <c r="F2614" s="2" t="s">
        <v>66</v>
      </c>
      <c r="G2614" s="6">
        <v>527085</v>
      </c>
      <c r="H2614" s="6">
        <v>0</v>
      </c>
      <c r="I2614" t="s">
        <v>312</v>
      </c>
    </row>
    <row r="2615" spans="1:9" x14ac:dyDescent="0.25">
      <c r="A2615" t="s">
        <v>269</v>
      </c>
      <c r="B2615" t="s">
        <v>276</v>
      </c>
      <c r="C2615" t="s">
        <v>63</v>
      </c>
      <c r="D2615" s="7">
        <v>62</v>
      </c>
      <c r="E2615" s="8">
        <v>625</v>
      </c>
      <c r="F2615" s="2" t="s">
        <v>164</v>
      </c>
      <c r="G2615" s="6">
        <v>80000</v>
      </c>
      <c r="H2615" s="6">
        <v>0</v>
      </c>
      <c r="I2615" t="s">
        <v>312</v>
      </c>
    </row>
    <row r="2616" spans="1:9" x14ac:dyDescent="0.25">
      <c r="A2616" t="s">
        <v>269</v>
      </c>
      <c r="B2616" t="s">
        <v>276</v>
      </c>
      <c r="C2616" t="s">
        <v>63</v>
      </c>
      <c r="D2616" s="7">
        <v>62</v>
      </c>
      <c r="E2616" s="8">
        <v>626</v>
      </c>
      <c r="F2616" s="2" t="s">
        <v>161</v>
      </c>
      <c r="G2616" s="6">
        <v>9696</v>
      </c>
      <c r="H2616" s="6">
        <v>8167</v>
      </c>
      <c r="I2616" t="s">
        <v>312</v>
      </c>
    </row>
    <row r="2617" spans="1:9" x14ac:dyDescent="0.25">
      <c r="A2617" t="s">
        <v>269</v>
      </c>
      <c r="B2617" t="s">
        <v>278</v>
      </c>
      <c r="C2617" t="s">
        <v>293</v>
      </c>
      <c r="D2617" s="7">
        <v>12</v>
      </c>
      <c r="E2617" s="8">
        <v>12001</v>
      </c>
      <c r="F2617" s="2" t="s">
        <v>14</v>
      </c>
      <c r="G2617" s="6">
        <v>31811</v>
      </c>
      <c r="H2617" s="6">
        <v>2438.98</v>
      </c>
      <c r="I2617" t="s">
        <v>312</v>
      </c>
    </row>
    <row r="2618" spans="1:9" x14ac:dyDescent="0.25">
      <c r="A2618" t="s">
        <v>269</v>
      </c>
      <c r="B2618" t="s">
        <v>278</v>
      </c>
      <c r="C2618" t="s">
        <v>293</v>
      </c>
      <c r="D2618" s="7">
        <v>12</v>
      </c>
      <c r="E2618" s="8">
        <v>12003</v>
      </c>
      <c r="F2618" s="2" t="s">
        <v>15</v>
      </c>
      <c r="G2618" s="6">
        <v>24363</v>
      </c>
      <c r="H2618" s="6">
        <v>1801.26</v>
      </c>
      <c r="I2618" t="s">
        <v>312</v>
      </c>
    </row>
    <row r="2619" spans="1:9" x14ac:dyDescent="0.25">
      <c r="A2619" t="s">
        <v>269</v>
      </c>
      <c r="B2619" t="s">
        <v>278</v>
      </c>
      <c r="C2619" t="s">
        <v>293</v>
      </c>
      <c r="D2619" s="7">
        <v>12</v>
      </c>
      <c r="E2619" s="8">
        <v>12004</v>
      </c>
      <c r="F2619" s="2" t="s">
        <v>16</v>
      </c>
      <c r="G2619" s="6">
        <v>30977</v>
      </c>
      <c r="H2619" s="6">
        <v>1276.03</v>
      </c>
      <c r="I2619" t="s">
        <v>312</v>
      </c>
    </row>
    <row r="2620" spans="1:9" x14ac:dyDescent="0.25">
      <c r="A2620" t="s">
        <v>269</v>
      </c>
      <c r="B2620" t="s">
        <v>278</v>
      </c>
      <c r="C2620" t="s">
        <v>293</v>
      </c>
      <c r="D2620" s="7">
        <v>12</v>
      </c>
      <c r="E2620" s="8">
        <v>12006</v>
      </c>
      <c r="F2620" s="2" t="s">
        <v>17</v>
      </c>
      <c r="G2620" s="6">
        <v>1332</v>
      </c>
      <c r="H2620" s="6">
        <v>191.15</v>
      </c>
      <c r="I2620" t="s">
        <v>312</v>
      </c>
    </row>
    <row r="2621" spans="1:9" x14ac:dyDescent="0.25">
      <c r="A2621" t="s">
        <v>269</v>
      </c>
      <c r="B2621" t="s">
        <v>278</v>
      </c>
      <c r="C2621" t="s">
        <v>293</v>
      </c>
      <c r="D2621" s="7">
        <v>12</v>
      </c>
      <c r="E2621" s="8">
        <v>12100</v>
      </c>
      <c r="F2621" s="2" t="s">
        <v>18</v>
      </c>
      <c r="G2621" s="6">
        <v>44585</v>
      </c>
      <c r="H2621" s="6">
        <v>2755.61</v>
      </c>
      <c r="I2621" t="s">
        <v>312</v>
      </c>
    </row>
    <row r="2622" spans="1:9" x14ac:dyDescent="0.25">
      <c r="A2622" t="s">
        <v>269</v>
      </c>
      <c r="B2622" t="s">
        <v>278</v>
      </c>
      <c r="C2622" t="s">
        <v>293</v>
      </c>
      <c r="D2622" s="7">
        <v>12</v>
      </c>
      <c r="E2622" s="8">
        <v>12101</v>
      </c>
      <c r="F2622" s="2" t="s">
        <v>19</v>
      </c>
      <c r="G2622" s="6">
        <v>106346</v>
      </c>
      <c r="H2622" s="6">
        <v>7001.06</v>
      </c>
      <c r="I2622" t="s">
        <v>312</v>
      </c>
    </row>
    <row r="2623" spans="1:9" x14ac:dyDescent="0.25">
      <c r="A2623" t="s">
        <v>269</v>
      </c>
      <c r="B2623" t="s">
        <v>278</v>
      </c>
      <c r="C2623" t="s">
        <v>293</v>
      </c>
      <c r="D2623" s="7">
        <v>12</v>
      </c>
      <c r="E2623" s="8">
        <v>12103</v>
      </c>
      <c r="F2623" s="2" t="s">
        <v>20</v>
      </c>
      <c r="G2623" s="6">
        <v>793</v>
      </c>
      <c r="H2623" s="6">
        <v>102.98</v>
      </c>
      <c r="I2623" t="s">
        <v>312</v>
      </c>
    </row>
    <row r="2624" spans="1:9" x14ac:dyDescent="0.25">
      <c r="A2624" t="s">
        <v>269</v>
      </c>
      <c r="B2624" t="s">
        <v>278</v>
      </c>
      <c r="C2624" t="s">
        <v>293</v>
      </c>
      <c r="D2624" s="7">
        <v>13</v>
      </c>
      <c r="E2624" s="8">
        <v>13000</v>
      </c>
      <c r="F2624" s="2" t="s">
        <v>11</v>
      </c>
      <c r="G2624" s="6">
        <v>2745648</v>
      </c>
      <c r="H2624" s="6">
        <v>340420.15</v>
      </c>
      <c r="I2624" t="s">
        <v>312</v>
      </c>
    </row>
    <row r="2625" spans="1:9" x14ac:dyDescent="0.25">
      <c r="A2625" t="s">
        <v>269</v>
      </c>
      <c r="B2625" t="s">
        <v>278</v>
      </c>
      <c r="C2625" t="s">
        <v>293</v>
      </c>
      <c r="D2625" s="7">
        <v>13</v>
      </c>
      <c r="E2625" s="8">
        <v>13001</v>
      </c>
      <c r="F2625" s="2" t="s">
        <v>77</v>
      </c>
      <c r="G2625" s="6">
        <v>124000</v>
      </c>
      <c r="H2625" s="6">
        <v>20694.66</v>
      </c>
      <c r="I2625" t="s">
        <v>312</v>
      </c>
    </row>
    <row r="2626" spans="1:9" x14ac:dyDescent="0.25">
      <c r="A2626" t="s">
        <v>269</v>
      </c>
      <c r="B2626" t="s">
        <v>278</v>
      </c>
      <c r="C2626" t="s">
        <v>293</v>
      </c>
      <c r="D2626" s="7">
        <v>13</v>
      </c>
      <c r="E2626" s="8">
        <v>13002</v>
      </c>
      <c r="F2626" s="2" t="s">
        <v>21</v>
      </c>
      <c r="G2626" s="6">
        <v>3190373</v>
      </c>
      <c r="H2626" s="6">
        <v>537095.49</v>
      </c>
      <c r="I2626" t="s">
        <v>312</v>
      </c>
    </row>
    <row r="2627" spans="1:9" x14ac:dyDescent="0.25">
      <c r="A2627" t="s">
        <v>269</v>
      </c>
      <c r="B2627" t="s">
        <v>278</v>
      </c>
      <c r="C2627" t="s">
        <v>293</v>
      </c>
      <c r="D2627" s="7">
        <v>13</v>
      </c>
      <c r="E2627" s="8">
        <v>131</v>
      </c>
      <c r="F2627" s="2" t="s">
        <v>22</v>
      </c>
      <c r="G2627" s="6">
        <v>260000</v>
      </c>
      <c r="H2627" s="6">
        <v>29407.07</v>
      </c>
      <c r="I2627" t="s">
        <v>312</v>
      </c>
    </row>
    <row r="2628" spans="1:9" x14ac:dyDescent="0.25">
      <c r="A2628" t="s">
        <v>269</v>
      </c>
      <c r="B2628" t="s">
        <v>278</v>
      </c>
      <c r="C2628" t="s">
        <v>293</v>
      </c>
      <c r="D2628" s="7">
        <v>15</v>
      </c>
      <c r="E2628" s="8">
        <v>150</v>
      </c>
      <c r="F2628" s="2" t="s">
        <v>150</v>
      </c>
      <c r="G2628" s="6">
        <v>81500</v>
      </c>
      <c r="H2628" s="6">
        <v>28998.5</v>
      </c>
      <c r="I2628" t="s">
        <v>312</v>
      </c>
    </row>
    <row r="2629" spans="1:9" x14ac:dyDescent="0.25">
      <c r="A2629" t="s">
        <v>269</v>
      </c>
      <c r="B2629" t="s">
        <v>278</v>
      </c>
      <c r="C2629" t="s">
        <v>24</v>
      </c>
      <c r="D2629" s="7">
        <v>20</v>
      </c>
      <c r="E2629" s="8">
        <v>203</v>
      </c>
      <c r="F2629" s="2" t="s">
        <v>25</v>
      </c>
      <c r="G2629" s="6">
        <v>6850</v>
      </c>
      <c r="H2629" s="6">
        <v>0</v>
      </c>
      <c r="I2629" t="s">
        <v>312</v>
      </c>
    </row>
    <row r="2630" spans="1:9" x14ac:dyDescent="0.25">
      <c r="A2630" t="s">
        <v>269</v>
      </c>
      <c r="B2630" t="s">
        <v>278</v>
      </c>
      <c r="C2630" t="s">
        <v>24</v>
      </c>
      <c r="D2630" s="7">
        <v>20</v>
      </c>
      <c r="E2630" s="8">
        <v>204</v>
      </c>
      <c r="F2630" s="2" t="s">
        <v>26</v>
      </c>
      <c r="G2630" s="6">
        <v>182336</v>
      </c>
      <c r="H2630" s="6">
        <v>13569.67</v>
      </c>
      <c r="I2630" t="s">
        <v>312</v>
      </c>
    </row>
    <row r="2631" spans="1:9" x14ac:dyDescent="0.25">
      <c r="A2631" t="s">
        <v>269</v>
      </c>
      <c r="B2631" t="s">
        <v>278</v>
      </c>
      <c r="C2631" t="s">
        <v>24</v>
      </c>
      <c r="D2631" s="7">
        <v>21</v>
      </c>
      <c r="E2631" s="8">
        <v>212</v>
      </c>
      <c r="F2631" s="2" t="s">
        <v>27</v>
      </c>
      <c r="G2631" s="6">
        <v>1000</v>
      </c>
      <c r="H2631" s="6">
        <v>0</v>
      </c>
      <c r="I2631" t="s">
        <v>312</v>
      </c>
    </row>
    <row r="2632" spans="1:9" x14ac:dyDescent="0.25">
      <c r="A2632" t="s">
        <v>269</v>
      </c>
      <c r="B2632" t="s">
        <v>278</v>
      </c>
      <c r="C2632" t="s">
        <v>24</v>
      </c>
      <c r="D2632" s="7">
        <v>21</v>
      </c>
      <c r="E2632" s="8">
        <v>213</v>
      </c>
      <c r="F2632" s="2" t="s">
        <v>28</v>
      </c>
      <c r="G2632" s="6">
        <v>28000</v>
      </c>
      <c r="H2632" s="6">
        <v>732.56</v>
      </c>
      <c r="I2632" t="s">
        <v>312</v>
      </c>
    </row>
    <row r="2633" spans="1:9" x14ac:dyDescent="0.25">
      <c r="A2633" t="s">
        <v>269</v>
      </c>
      <c r="B2633" t="s">
        <v>278</v>
      </c>
      <c r="C2633" t="s">
        <v>24</v>
      </c>
      <c r="D2633" s="7">
        <v>21</v>
      </c>
      <c r="E2633" s="8">
        <v>214</v>
      </c>
      <c r="F2633" s="2" t="s">
        <v>29</v>
      </c>
      <c r="G2633" s="6">
        <v>575000</v>
      </c>
      <c r="H2633" s="6">
        <v>5081.1000000000004</v>
      </c>
      <c r="I2633" t="s">
        <v>312</v>
      </c>
    </row>
    <row r="2634" spans="1:9" x14ac:dyDescent="0.25">
      <c r="A2634" t="s">
        <v>269</v>
      </c>
      <c r="B2634" t="s">
        <v>278</v>
      </c>
      <c r="C2634" t="s">
        <v>24</v>
      </c>
      <c r="D2634" s="7">
        <v>21</v>
      </c>
      <c r="E2634" s="8">
        <v>219</v>
      </c>
      <c r="F2634" s="2" t="s">
        <v>279</v>
      </c>
      <c r="G2634" s="6">
        <v>1000</v>
      </c>
      <c r="H2634" s="6">
        <v>0</v>
      </c>
      <c r="I2634" t="s">
        <v>312</v>
      </c>
    </row>
    <row r="2635" spans="1:9" x14ac:dyDescent="0.25">
      <c r="A2635" t="s">
        <v>269</v>
      </c>
      <c r="B2635" t="s">
        <v>278</v>
      </c>
      <c r="C2635" t="s">
        <v>24</v>
      </c>
      <c r="D2635" s="7">
        <v>22</v>
      </c>
      <c r="E2635" s="8">
        <v>22100</v>
      </c>
      <c r="F2635" s="2" t="s">
        <v>32</v>
      </c>
      <c r="G2635" s="6">
        <v>32000</v>
      </c>
      <c r="H2635" s="6">
        <v>3880.28</v>
      </c>
      <c r="I2635" t="s">
        <v>312</v>
      </c>
    </row>
    <row r="2636" spans="1:9" x14ac:dyDescent="0.25">
      <c r="A2636" t="s">
        <v>269</v>
      </c>
      <c r="B2636" t="s">
        <v>278</v>
      </c>
      <c r="C2636" t="s">
        <v>24</v>
      </c>
      <c r="D2636" s="7">
        <v>22</v>
      </c>
      <c r="E2636" s="8">
        <v>22101</v>
      </c>
      <c r="F2636" s="2" t="s">
        <v>103</v>
      </c>
      <c r="G2636" s="6">
        <v>5000</v>
      </c>
      <c r="H2636" s="6">
        <v>0</v>
      </c>
      <c r="I2636" t="s">
        <v>312</v>
      </c>
    </row>
    <row r="2637" spans="1:9" x14ac:dyDescent="0.25">
      <c r="A2637" t="s">
        <v>269</v>
      </c>
      <c r="B2637" t="s">
        <v>278</v>
      </c>
      <c r="C2637" t="s">
        <v>24</v>
      </c>
      <c r="D2637" s="7">
        <v>22</v>
      </c>
      <c r="E2637" s="8">
        <v>22102</v>
      </c>
      <c r="F2637" s="2" t="s">
        <v>104</v>
      </c>
      <c r="G2637" s="6">
        <v>49000</v>
      </c>
      <c r="H2637" s="6">
        <v>4384.07</v>
      </c>
      <c r="I2637" t="s">
        <v>312</v>
      </c>
    </row>
    <row r="2638" spans="1:9" x14ac:dyDescent="0.25">
      <c r="A2638" t="s">
        <v>269</v>
      </c>
      <c r="B2638" t="s">
        <v>278</v>
      </c>
      <c r="C2638" t="s">
        <v>24</v>
      </c>
      <c r="D2638" s="7">
        <v>22</v>
      </c>
      <c r="E2638" s="8">
        <v>22103</v>
      </c>
      <c r="F2638" s="2" t="s">
        <v>79</v>
      </c>
      <c r="G2638" s="6">
        <v>1069848</v>
      </c>
      <c r="H2638" s="6">
        <v>0</v>
      </c>
      <c r="I2638" t="s">
        <v>312</v>
      </c>
    </row>
    <row r="2639" spans="1:9" x14ac:dyDescent="0.25">
      <c r="A2639" t="s">
        <v>269</v>
      </c>
      <c r="B2639" t="s">
        <v>278</v>
      </c>
      <c r="C2639" t="s">
        <v>24</v>
      </c>
      <c r="D2639" s="7">
        <v>22</v>
      </c>
      <c r="E2639" s="8">
        <v>22104</v>
      </c>
      <c r="F2639" s="2" t="s">
        <v>80</v>
      </c>
      <c r="G2639" s="6">
        <v>161000</v>
      </c>
      <c r="H2639" s="6">
        <v>0</v>
      </c>
      <c r="I2639" t="s">
        <v>312</v>
      </c>
    </row>
    <row r="2640" spans="1:9" x14ac:dyDescent="0.25">
      <c r="A2640" t="s">
        <v>269</v>
      </c>
      <c r="B2640" t="s">
        <v>278</v>
      </c>
      <c r="C2640" t="s">
        <v>24</v>
      </c>
      <c r="D2640" s="7">
        <v>22</v>
      </c>
      <c r="E2640" s="8">
        <v>22110</v>
      </c>
      <c r="F2640" s="2" t="s">
        <v>81</v>
      </c>
      <c r="G2640" s="6">
        <v>2000</v>
      </c>
      <c r="H2640" s="6">
        <v>0</v>
      </c>
      <c r="I2640" t="s">
        <v>312</v>
      </c>
    </row>
    <row r="2641" spans="1:9" x14ac:dyDescent="0.25">
      <c r="A2641" t="s">
        <v>269</v>
      </c>
      <c r="B2641" t="s">
        <v>278</v>
      </c>
      <c r="C2641" t="s">
        <v>24</v>
      </c>
      <c r="D2641" s="7">
        <v>22</v>
      </c>
      <c r="E2641" s="8">
        <v>22199</v>
      </c>
      <c r="F2641" s="2" t="s">
        <v>34</v>
      </c>
      <c r="G2641" s="6">
        <v>151495</v>
      </c>
      <c r="H2641" s="6">
        <v>0</v>
      </c>
      <c r="I2641" t="s">
        <v>312</v>
      </c>
    </row>
    <row r="2642" spans="1:9" x14ac:dyDescent="0.25">
      <c r="A2642" t="s">
        <v>269</v>
      </c>
      <c r="B2642" t="s">
        <v>278</v>
      </c>
      <c r="C2642" t="s">
        <v>24</v>
      </c>
      <c r="D2642" s="7">
        <v>22</v>
      </c>
      <c r="E2642" s="8">
        <v>22203</v>
      </c>
      <c r="F2642" s="2" t="s">
        <v>280</v>
      </c>
      <c r="G2642" s="6">
        <v>1000</v>
      </c>
      <c r="H2642" s="6">
        <v>0</v>
      </c>
      <c r="I2642" t="s">
        <v>312</v>
      </c>
    </row>
    <row r="2643" spans="1:9" x14ac:dyDescent="0.25">
      <c r="A2643" t="s">
        <v>269</v>
      </c>
      <c r="B2643" t="s">
        <v>278</v>
      </c>
      <c r="C2643" t="s">
        <v>24</v>
      </c>
      <c r="D2643" s="7">
        <v>22</v>
      </c>
      <c r="E2643" s="8">
        <v>225</v>
      </c>
      <c r="F2643" s="2" t="s">
        <v>90</v>
      </c>
      <c r="G2643" s="6">
        <v>13000</v>
      </c>
      <c r="H2643" s="6">
        <v>0</v>
      </c>
      <c r="I2643" t="s">
        <v>312</v>
      </c>
    </row>
    <row r="2644" spans="1:9" x14ac:dyDescent="0.25">
      <c r="A2644" t="s">
        <v>269</v>
      </c>
      <c r="B2644" t="s">
        <v>278</v>
      </c>
      <c r="C2644" t="s">
        <v>24</v>
      </c>
      <c r="D2644" s="7">
        <v>22</v>
      </c>
      <c r="E2644" s="8">
        <v>22699</v>
      </c>
      <c r="F2644" s="2" t="s">
        <v>38</v>
      </c>
      <c r="G2644" s="6">
        <v>1000</v>
      </c>
      <c r="H2644" s="6">
        <v>0</v>
      </c>
      <c r="I2644" t="s">
        <v>312</v>
      </c>
    </row>
    <row r="2645" spans="1:9" x14ac:dyDescent="0.25">
      <c r="A2645" t="s">
        <v>269</v>
      </c>
      <c r="B2645" t="s">
        <v>278</v>
      </c>
      <c r="C2645" t="s">
        <v>24</v>
      </c>
      <c r="D2645" s="7">
        <v>22</v>
      </c>
      <c r="E2645" s="8">
        <v>22700</v>
      </c>
      <c r="F2645" s="2" t="s">
        <v>39</v>
      </c>
      <c r="G2645" s="6">
        <v>1181062</v>
      </c>
      <c r="H2645" s="6">
        <v>53719.06</v>
      </c>
      <c r="I2645" t="s">
        <v>312</v>
      </c>
    </row>
    <row r="2646" spans="1:9" x14ac:dyDescent="0.25">
      <c r="A2646" t="s">
        <v>269</v>
      </c>
      <c r="B2646" t="s">
        <v>278</v>
      </c>
      <c r="C2646" t="s">
        <v>24</v>
      </c>
      <c r="D2646" s="7">
        <v>22</v>
      </c>
      <c r="E2646" s="8">
        <v>22706</v>
      </c>
      <c r="F2646" s="2" t="s">
        <v>40</v>
      </c>
      <c r="G2646" s="6">
        <v>1000</v>
      </c>
      <c r="H2646" s="6">
        <v>0</v>
      </c>
      <c r="I2646" t="s">
        <v>312</v>
      </c>
    </row>
    <row r="2647" spans="1:9" x14ac:dyDescent="0.25">
      <c r="A2647" t="s">
        <v>269</v>
      </c>
      <c r="B2647" t="s">
        <v>278</v>
      </c>
      <c r="C2647" t="s">
        <v>24</v>
      </c>
      <c r="D2647" s="7">
        <v>22</v>
      </c>
      <c r="E2647" s="8">
        <v>22799</v>
      </c>
      <c r="F2647" s="2" t="s">
        <v>41</v>
      </c>
      <c r="G2647" s="6">
        <v>811741</v>
      </c>
      <c r="H2647" s="6">
        <v>68406.720000000001</v>
      </c>
      <c r="I2647" t="s">
        <v>312</v>
      </c>
    </row>
    <row r="2648" spans="1:9" x14ac:dyDescent="0.25">
      <c r="A2648" t="s">
        <v>269</v>
      </c>
      <c r="B2648" t="s">
        <v>278</v>
      </c>
      <c r="C2648" t="s">
        <v>24</v>
      </c>
      <c r="D2648" s="7">
        <v>23</v>
      </c>
      <c r="E2648" s="8">
        <v>23020</v>
      </c>
      <c r="F2648" s="2" t="s">
        <v>42</v>
      </c>
      <c r="G2648" s="6">
        <v>1000</v>
      </c>
      <c r="H2648" s="6">
        <v>0</v>
      </c>
      <c r="I2648" t="s">
        <v>312</v>
      </c>
    </row>
    <row r="2649" spans="1:9" x14ac:dyDescent="0.25">
      <c r="A2649" t="s">
        <v>269</v>
      </c>
      <c r="B2649" t="s">
        <v>278</v>
      </c>
      <c r="C2649" t="s">
        <v>24</v>
      </c>
      <c r="D2649" s="7">
        <v>23</v>
      </c>
      <c r="E2649" s="8">
        <v>23120</v>
      </c>
      <c r="F2649" s="2" t="s">
        <v>43</v>
      </c>
      <c r="G2649" s="6">
        <v>1000</v>
      </c>
      <c r="H2649" s="6">
        <v>0</v>
      </c>
      <c r="I2649" t="s">
        <v>312</v>
      </c>
    </row>
    <row r="2650" spans="1:9" x14ac:dyDescent="0.25">
      <c r="A2650" t="s">
        <v>269</v>
      </c>
      <c r="B2650" t="s">
        <v>278</v>
      </c>
      <c r="C2650" t="s">
        <v>63</v>
      </c>
      <c r="D2650" s="7">
        <v>63</v>
      </c>
      <c r="E2650" s="8">
        <v>633</v>
      </c>
      <c r="F2650" s="2" t="s">
        <v>66</v>
      </c>
      <c r="G2650" s="6">
        <v>350000</v>
      </c>
      <c r="H2650" s="6">
        <v>0</v>
      </c>
      <c r="I2650" t="s">
        <v>312</v>
      </c>
    </row>
    <row r="2651" spans="1:9" x14ac:dyDescent="0.25">
      <c r="A2651" t="s">
        <v>269</v>
      </c>
      <c r="B2651" t="s">
        <v>278</v>
      </c>
      <c r="C2651" t="s">
        <v>63</v>
      </c>
      <c r="D2651" s="7">
        <v>63</v>
      </c>
      <c r="E2651" s="8">
        <v>634</v>
      </c>
      <c r="F2651" s="2" t="s">
        <v>281</v>
      </c>
      <c r="G2651" s="6">
        <v>812764</v>
      </c>
      <c r="H2651" s="6">
        <v>0</v>
      </c>
      <c r="I2651" t="s">
        <v>312</v>
      </c>
    </row>
    <row r="2652" spans="1:9" x14ac:dyDescent="0.25">
      <c r="A2652" t="s">
        <v>269</v>
      </c>
      <c r="B2652" t="s">
        <v>282</v>
      </c>
      <c r="C2652" t="s">
        <v>293</v>
      </c>
      <c r="D2652" s="7">
        <v>12</v>
      </c>
      <c r="E2652" s="8">
        <v>12000</v>
      </c>
      <c r="F2652" s="2" t="s">
        <v>13</v>
      </c>
      <c r="G2652" s="6">
        <v>18088</v>
      </c>
      <c r="H2652" s="6">
        <v>2774.48</v>
      </c>
      <c r="I2652" t="s">
        <v>312</v>
      </c>
    </row>
    <row r="2653" spans="1:9" x14ac:dyDescent="0.25">
      <c r="A2653" t="s">
        <v>269</v>
      </c>
      <c r="B2653" t="s">
        <v>282</v>
      </c>
      <c r="C2653" t="s">
        <v>293</v>
      </c>
      <c r="D2653" s="7">
        <v>12</v>
      </c>
      <c r="E2653" s="8">
        <v>12003</v>
      </c>
      <c r="F2653" s="2" t="s">
        <v>15</v>
      </c>
      <c r="G2653" s="6">
        <v>30454</v>
      </c>
      <c r="H2653" s="6">
        <v>3602.52</v>
      </c>
      <c r="I2653" t="s">
        <v>312</v>
      </c>
    </row>
    <row r="2654" spans="1:9" x14ac:dyDescent="0.25">
      <c r="A2654" t="s">
        <v>269</v>
      </c>
      <c r="B2654" t="s">
        <v>282</v>
      </c>
      <c r="C2654" t="s">
        <v>293</v>
      </c>
      <c r="D2654" s="7">
        <v>12</v>
      </c>
      <c r="E2654" s="8">
        <v>12004</v>
      </c>
      <c r="F2654" s="2" t="s">
        <v>16</v>
      </c>
      <c r="G2654" s="6">
        <v>20651</v>
      </c>
      <c r="H2654" s="6">
        <v>2998.32</v>
      </c>
      <c r="I2654" t="s">
        <v>312</v>
      </c>
    </row>
    <row r="2655" spans="1:9" x14ac:dyDescent="0.25">
      <c r="A2655" t="s">
        <v>269</v>
      </c>
      <c r="B2655" t="s">
        <v>282</v>
      </c>
      <c r="C2655" t="s">
        <v>293</v>
      </c>
      <c r="D2655" s="7">
        <v>12</v>
      </c>
      <c r="E2655" s="8">
        <v>12006</v>
      </c>
      <c r="F2655" s="2" t="s">
        <v>17</v>
      </c>
      <c r="G2655" s="6">
        <v>5796</v>
      </c>
      <c r="H2655" s="6">
        <v>942.7</v>
      </c>
      <c r="I2655" t="s">
        <v>312</v>
      </c>
    </row>
    <row r="2656" spans="1:9" x14ac:dyDescent="0.25">
      <c r="A2656" t="s">
        <v>269</v>
      </c>
      <c r="B2656" t="s">
        <v>282</v>
      </c>
      <c r="C2656" t="s">
        <v>293</v>
      </c>
      <c r="D2656" s="7">
        <v>12</v>
      </c>
      <c r="E2656" s="8">
        <v>12100</v>
      </c>
      <c r="F2656" s="2" t="s">
        <v>18</v>
      </c>
      <c r="G2656" s="6">
        <v>38336</v>
      </c>
      <c r="H2656" s="6">
        <v>5064.92</v>
      </c>
      <c r="I2656" t="s">
        <v>312</v>
      </c>
    </row>
    <row r="2657" spans="1:9" x14ac:dyDescent="0.25">
      <c r="A2657" t="s">
        <v>269</v>
      </c>
      <c r="B2657" t="s">
        <v>282</v>
      </c>
      <c r="C2657" t="s">
        <v>293</v>
      </c>
      <c r="D2657" s="7">
        <v>12</v>
      </c>
      <c r="E2657" s="8">
        <v>12101</v>
      </c>
      <c r="F2657" s="2" t="s">
        <v>19</v>
      </c>
      <c r="G2657" s="6">
        <v>86895</v>
      </c>
      <c r="H2657" s="6">
        <v>11581.56</v>
      </c>
      <c r="I2657" t="s">
        <v>312</v>
      </c>
    </row>
    <row r="2658" spans="1:9" x14ac:dyDescent="0.25">
      <c r="A2658" t="s">
        <v>269</v>
      </c>
      <c r="B2658" t="s">
        <v>282</v>
      </c>
      <c r="C2658" t="s">
        <v>293</v>
      </c>
      <c r="D2658" s="7">
        <v>12</v>
      </c>
      <c r="E2658" s="8">
        <v>12103</v>
      </c>
      <c r="F2658" s="2" t="s">
        <v>20</v>
      </c>
      <c r="G2658" s="6">
        <v>2580</v>
      </c>
      <c r="H2658" s="6">
        <v>787.67</v>
      </c>
      <c r="I2658" t="s">
        <v>312</v>
      </c>
    </row>
    <row r="2659" spans="1:9" x14ac:dyDescent="0.25">
      <c r="A2659" t="s">
        <v>269</v>
      </c>
      <c r="B2659" t="s">
        <v>282</v>
      </c>
      <c r="C2659" t="s">
        <v>293</v>
      </c>
      <c r="D2659" s="7">
        <v>13</v>
      </c>
      <c r="E2659" s="8">
        <v>13000</v>
      </c>
      <c r="F2659" s="2" t="s">
        <v>11</v>
      </c>
      <c r="G2659" s="6">
        <v>4155789</v>
      </c>
      <c r="H2659" s="6">
        <v>535190.79</v>
      </c>
      <c r="I2659" t="s">
        <v>312</v>
      </c>
    </row>
    <row r="2660" spans="1:9" x14ac:dyDescent="0.25">
      <c r="A2660" t="s">
        <v>269</v>
      </c>
      <c r="B2660" t="s">
        <v>282</v>
      </c>
      <c r="C2660" t="s">
        <v>293</v>
      </c>
      <c r="D2660" s="7">
        <v>13</v>
      </c>
      <c r="E2660" s="8">
        <v>13001</v>
      </c>
      <c r="F2660" s="2" t="s">
        <v>77</v>
      </c>
      <c r="G2660" s="6">
        <v>101000</v>
      </c>
      <c r="H2660" s="6">
        <v>29882.26</v>
      </c>
      <c r="I2660" t="s">
        <v>312</v>
      </c>
    </row>
    <row r="2661" spans="1:9" x14ac:dyDescent="0.25">
      <c r="A2661" t="s">
        <v>269</v>
      </c>
      <c r="B2661" t="s">
        <v>282</v>
      </c>
      <c r="C2661" t="s">
        <v>293</v>
      </c>
      <c r="D2661" s="7">
        <v>13</v>
      </c>
      <c r="E2661" s="8">
        <v>13002</v>
      </c>
      <c r="F2661" s="2" t="s">
        <v>21</v>
      </c>
      <c r="G2661" s="6">
        <v>4771582</v>
      </c>
      <c r="H2661" s="6">
        <v>749126.68</v>
      </c>
      <c r="I2661" t="s">
        <v>312</v>
      </c>
    </row>
    <row r="2662" spans="1:9" x14ac:dyDescent="0.25">
      <c r="A2662" t="s">
        <v>269</v>
      </c>
      <c r="B2662" t="s">
        <v>282</v>
      </c>
      <c r="C2662" t="s">
        <v>293</v>
      </c>
      <c r="D2662" s="7">
        <v>13</v>
      </c>
      <c r="E2662" s="8">
        <v>131</v>
      </c>
      <c r="F2662" s="2" t="s">
        <v>22</v>
      </c>
      <c r="G2662" s="6">
        <v>500000</v>
      </c>
      <c r="H2662" s="6">
        <v>26379.14</v>
      </c>
      <c r="I2662" t="s">
        <v>312</v>
      </c>
    </row>
    <row r="2663" spans="1:9" x14ac:dyDescent="0.25">
      <c r="A2663" t="s">
        <v>269</v>
      </c>
      <c r="B2663" t="s">
        <v>282</v>
      </c>
      <c r="C2663" t="s">
        <v>293</v>
      </c>
      <c r="D2663" s="7">
        <v>15</v>
      </c>
      <c r="E2663" s="8">
        <v>150</v>
      </c>
      <c r="F2663" s="2" t="s">
        <v>150</v>
      </c>
      <c r="G2663" s="6">
        <v>84700</v>
      </c>
      <c r="H2663" s="6">
        <v>46752.76</v>
      </c>
      <c r="I2663" t="s">
        <v>312</v>
      </c>
    </row>
    <row r="2664" spans="1:9" x14ac:dyDescent="0.25">
      <c r="A2664" t="s">
        <v>269</v>
      </c>
      <c r="B2664" t="s">
        <v>282</v>
      </c>
      <c r="C2664" t="s">
        <v>293</v>
      </c>
      <c r="D2664" s="7">
        <v>15</v>
      </c>
      <c r="E2664" s="8">
        <v>151</v>
      </c>
      <c r="F2664" s="2" t="s">
        <v>78</v>
      </c>
      <c r="G2664" s="6">
        <v>5000</v>
      </c>
      <c r="H2664" s="6">
        <v>0</v>
      </c>
      <c r="I2664" t="s">
        <v>312</v>
      </c>
    </row>
    <row r="2665" spans="1:9" x14ac:dyDescent="0.25">
      <c r="A2665" t="s">
        <v>269</v>
      </c>
      <c r="B2665" t="s">
        <v>282</v>
      </c>
      <c r="C2665" t="s">
        <v>24</v>
      </c>
      <c r="D2665" s="7">
        <v>20</v>
      </c>
      <c r="E2665" s="8">
        <v>202</v>
      </c>
      <c r="F2665" s="2" t="s">
        <v>237</v>
      </c>
      <c r="G2665" s="6">
        <v>9013</v>
      </c>
      <c r="H2665" s="6">
        <v>750.2</v>
      </c>
      <c r="I2665" t="s">
        <v>312</v>
      </c>
    </row>
    <row r="2666" spans="1:9" x14ac:dyDescent="0.25">
      <c r="A2666" t="s">
        <v>269</v>
      </c>
      <c r="B2666" t="s">
        <v>282</v>
      </c>
      <c r="C2666" t="s">
        <v>24</v>
      </c>
      <c r="D2666" s="7">
        <v>21</v>
      </c>
      <c r="E2666" s="8">
        <v>212</v>
      </c>
      <c r="F2666" s="2" t="s">
        <v>27</v>
      </c>
      <c r="G2666" s="6">
        <v>3000</v>
      </c>
      <c r="H2666" s="6">
        <v>0</v>
      </c>
      <c r="I2666" t="s">
        <v>312</v>
      </c>
    </row>
    <row r="2667" spans="1:9" x14ac:dyDescent="0.25">
      <c r="A2667" t="s">
        <v>269</v>
      </c>
      <c r="B2667" t="s">
        <v>282</v>
      </c>
      <c r="C2667" t="s">
        <v>24</v>
      </c>
      <c r="D2667" s="7">
        <v>21</v>
      </c>
      <c r="E2667" s="8">
        <v>213</v>
      </c>
      <c r="F2667" s="2" t="s">
        <v>28</v>
      </c>
      <c r="G2667" s="6">
        <v>1000</v>
      </c>
      <c r="H2667" s="6">
        <v>0</v>
      </c>
      <c r="I2667" t="s">
        <v>312</v>
      </c>
    </row>
    <row r="2668" spans="1:9" x14ac:dyDescent="0.25">
      <c r="A2668" t="s">
        <v>269</v>
      </c>
      <c r="B2668" t="s">
        <v>282</v>
      </c>
      <c r="C2668" t="s">
        <v>24</v>
      </c>
      <c r="D2668" s="7">
        <v>21</v>
      </c>
      <c r="E2668" s="8">
        <v>214</v>
      </c>
      <c r="F2668" s="2" t="s">
        <v>29</v>
      </c>
      <c r="G2668" s="6">
        <v>169147</v>
      </c>
      <c r="H2668" s="6">
        <v>0</v>
      </c>
      <c r="I2668" t="s">
        <v>312</v>
      </c>
    </row>
    <row r="2669" spans="1:9" x14ac:dyDescent="0.25">
      <c r="A2669" t="s">
        <v>269</v>
      </c>
      <c r="B2669" t="s">
        <v>282</v>
      </c>
      <c r="C2669" t="s">
        <v>24</v>
      </c>
      <c r="D2669" s="7">
        <v>22</v>
      </c>
      <c r="E2669" s="8">
        <v>22100</v>
      </c>
      <c r="F2669" s="2" t="s">
        <v>32</v>
      </c>
      <c r="G2669" s="6">
        <v>56000</v>
      </c>
      <c r="H2669" s="6">
        <v>10961.67</v>
      </c>
      <c r="I2669" t="s">
        <v>312</v>
      </c>
    </row>
    <row r="2670" spans="1:9" x14ac:dyDescent="0.25">
      <c r="A2670" t="s">
        <v>269</v>
      </c>
      <c r="B2670" t="s">
        <v>282</v>
      </c>
      <c r="C2670" t="s">
        <v>24</v>
      </c>
      <c r="D2670" s="7">
        <v>22</v>
      </c>
      <c r="E2670" s="8">
        <v>22103</v>
      </c>
      <c r="F2670" s="2" t="s">
        <v>79</v>
      </c>
      <c r="G2670" s="6">
        <v>218557</v>
      </c>
      <c r="H2670" s="6">
        <v>0</v>
      </c>
      <c r="I2670" t="s">
        <v>312</v>
      </c>
    </row>
    <row r="2671" spans="1:9" x14ac:dyDescent="0.25">
      <c r="A2671" t="s">
        <v>269</v>
      </c>
      <c r="B2671" t="s">
        <v>282</v>
      </c>
      <c r="C2671" t="s">
        <v>24</v>
      </c>
      <c r="D2671" s="7">
        <v>22</v>
      </c>
      <c r="E2671" s="8">
        <v>22104</v>
      </c>
      <c r="F2671" s="2" t="s">
        <v>80</v>
      </c>
      <c r="G2671" s="6">
        <v>249968</v>
      </c>
      <c r="H2671" s="6">
        <v>0</v>
      </c>
      <c r="I2671" t="s">
        <v>312</v>
      </c>
    </row>
    <row r="2672" spans="1:9" x14ac:dyDescent="0.25">
      <c r="A2672" t="s">
        <v>269</v>
      </c>
      <c r="B2672" t="s">
        <v>282</v>
      </c>
      <c r="C2672" t="s">
        <v>24</v>
      </c>
      <c r="D2672" s="7">
        <v>22</v>
      </c>
      <c r="E2672" s="8">
        <v>22106</v>
      </c>
      <c r="F2672" s="2" t="s">
        <v>148</v>
      </c>
      <c r="G2672" s="6">
        <v>5000</v>
      </c>
      <c r="H2672" s="6">
        <v>0</v>
      </c>
      <c r="I2672" t="s">
        <v>312</v>
      </c>
    </row>
    <row r="2673" spans="1:9" x14ac:dyDescent="0.25">
      <c r="A2673" t="s">
        <v>269</v>
      </c>
      <c r="B2673" t="s">
        <v>282</v>
      </c>
      <c r="C2673" t="s">
        <v>24</v>
      </c>
      <c r="D2673" s="7">
        <v>22</v>
      </c>
      <c r="E2673" s="8">
        <v>22110</v>
      </c>
      <c r="F2673" s="2" t="s">
        <v>81</v>
      </c>
      <c r="G2673" s="6">
        <v>84910</v>
      </c>
      <c r="H2673" s="6">
        <v>0</v>
      </c>
      <c r="I2673" t="s">
        <v>312</v>
      </c>
    </row>
    <row r="2674" spans="1:9" x14ac:dyDescent="0.25">
      <c r="A2674" t="s">
        <v>269</v>
      </c>
      <c r="B2674" t="s">
        <v>282</v>
      </c>
      <c r="C2674" t="s">
        <v>24</v>
      </c>
      <c r="D2674" s="7">
        <v>22</v>
      </c>
      <c r="E2674" s="8">
        <v>22199</v>
      </c>
      <c r="F2674" s="2" t="s">
        <v>34</v>
      </c>
      <c r="G2674" s="6">
        <v>60000</v>
      </c>
      <c r="H2674" s="6">
        <v>0</v>
      </c>
      <c r="I2674" t="s">
        <v>312</v>
      </c>
    </row>
    <row r="2675" spans="1:9" x14ac:dyDescent="0.25">
      <c r="A2675" t="s">
        <v>269</v>
      </c>
      <c r="B2675" t="s">
        <v>282</v>
      </c>
      <c r="C2675" t="s">
        <v>24</v>
      </c>
      <c r="D2675" s="7">
        <v>22</v>
      </c>
      <c r="E2675" s="8">
        <v>22700</v>
      </c>
      <c r="F2675" s="2" t="s">
        <v>39</v>
      </c>
      <c r="G2675" s="6">
        <v>503496</v>
      </c>
      <c r="H2675" s="6">
        <v>6698.24</v>
      </c>
      <c r="I2675" t="s">
        <v>312</v>
      </c>
    </row>
    <row r="2676" spans="1:9" x14ac:dyDescent="0.25">
      <c r="A2676" t="s">
        <v>269</v>
      </c>
      <c r="B2676" t="s">
        <v>282</v>
      </c>
      <c r="C2676" t="s">
        <v>24</v>
      </c>
      <c r="D2676" s="7">
        <v>22</v>
      </c>
      <c r="E2676" s="8">
        <v>22799</v>
      </c>
      <c r="F2676" s="2" t="s">
        <v>41</v>
      </c>
      <c r="G2676" s="6">
        <v>2000</v>
      </c>
      <c r="H2676" s="6">
        <v>0</v>
      </c>
      <c r="I2676" t="s">
        <v>312</v>
      </c>
    </row>
    <row r="2677" spans="1:9" x14ac:dyDescent="0.25">
      <c r="A2677" t="s">
        <v>269</v>
      </c>
      <c r="B2677" t="s">
        <v>282</v>
      </c>
      <c r="C2677" t="s">
        <v>142</v>
      </c>
      <c r="D2677" s="7">
        <v>35</v>
      </c>
      <c r="E2677" s="8">
        <v>358</v>
      </c>
      <c r="F2677" s="2" t="s">
        <v>311</v>
      </c>
      <c r="G2677" s="6">
        <v>16100</v>
      </c>
      <c r="H2677" s="6">
        <v>1334.28</v>
      </c>
      <c r="I2677" t="s">
        <v>312</v>
      </c>
    </row>
    <row r="2678" spans="1:9" x14ac:dyDescent="0.25">
      <c r="A2678" t="s">
        <v>269</v>
      </c>
      <c r="B2678" t="s">
        <v>282</v>
      </c>
      <c r="C2678" t="s">
        <v>63</v>
      </c>
      <c r="D2678" s="7">
        <v>62</v>
      </c>
      <c r="E2678" s="8">
        <v>623</v>
      </c>
      <c r="F2678" s="2" t="s">
        <v>66</v>
      </c>
      <c r="G2678" s="6">
        <v>1670199</v>
      </c>
      <c r="H2678" s="6">
        <v>12704.78</v>
      </c>
      <c r="I2678" t="s">
        <v>312</v>
      </c>
    </row>
    <row r="2679" spans="1:9" x14ac:dyDescent="0.25">
      <c r="A2679" t="s">
        <v>269</v>
      </c>
      <c r="B2679" t="s">
        <v>282</v>
      </c>
      <c r="C2679" t="s">
        <v>63</v>
      </c>
      <c r="D2679" s="7">
        <v>62</v>
      </c>
      <c r="E2679" s="8">
        <v>624</v>
      </c>
      <c r="F2679" s="2" t="s">
        <v>281</v>
      </c>
      <c r="G2679" s="6">
        <v>0</v>
      </c>
      <c r="H2679" s="6">
        <v>0</v>
      </c>
      <c r="I2679" t="s">
        <v>312</v>
      </c>
    </row>
    <row r="2680" spans="1:9" x14ac:dyDescent="0.25">
      <c r="A2680" t="s">
        <v>269</v>
      </c>
      <c r="B2680" t="s">
        <v>283</v>
      </c>
      <c r="C2680" t="s">
        <v>293</v>
      </c>
      <c r="D2680" s="7">
        <v>12</v>
      </c>
      <c r="E2680" s="8">
        <v>12000</v>
      </c>
      <c r="F2680" s="2" t="s">
        <v>13</v>
      </c>
      <c r="G2680" s="6">
        <v>126714</v>
      </c>
      <c r="H2680" s="6">
        <v>16646.88</v>
      </c>
      <c r="I2680" t="s">
        <v>312</v>
      </c>
    </row>
    <row r="2681" spans="1:9" x14ac:dyDescent="0.25">
      <c r="A2681" t="s">
        <v>269</v>
      </c>
      <c r="B2681" t="s">
        <v>283</v>
      </c>
      <c r="C2681" t="s">
        <v>293</v>
      </c>
      <c r="D2681" s="7">
        <v>12</v>
      </c>
      <c r="E2681" s="8">
        <v>12001</v>
      </c>
      <c r="F2681" s="2" t="s">
        <v>14</v>
      </c>
      <c r="G2681" s="6">
        <v>15905</v>
      </c>
      <c r="H2681" s="6">
        <v>0</v>
      </c>
      <c r="I2681" t="s">
        <v>312</v>
      </c>
    </row>
    <row r="2682" spans="1:9" x14ac:dyDescent="0.25">
      <c r="A2682" t="s">
        <v>269</v>
      </c>
      <c r="B2682" t="s">
        <v>283</v>
      </c>
      <c r="C2682" t="s">
        <v>293</v>
      </c>
      <c r="D2682" s="7">
        <v>12</v>
      </c>
      <c r="E2682" s="8">
        <v>12003</v>
      </c>
      <c r="F2682" s="2" t="s">
        <v>15</v>
      </c>
      <c r="G2682" s="6">
        <v>36545</v>
      </c>
      <c r="H2682" s="6">
        <v>1801.26</v>
      </c>
      <c r="I2682" t="s">
        <v>312</v>
      </c>
    </row>
    <row r="2683" spans="1:9" x14ac:dyDescent="0.25">
      <c r="A2683" t="s">
        <v>269</v>
      </c>
      <c r="B2683" t="s">
        <v>283</v>
      </c>
      <c r="C2683" t="s">
        <v>293</v>
      </c>
      <c r="D2683" s="7">
        <v>12</v>
      </c>
      <c r="E2683" s="8">
        <v>12004</v>
      </c>
      <c r="F2683" s="2" t="s">
        <v>16</v>
      </c>
      <c r="G2683" s="6">
        <v>41302</v>
      </c>
      <c r="H2683" s="6">
        <v>5744.02</v>
      </c>
      <c r="I2683" t="s">
        <v>312</v>
      </c>
    </row>
    <row r="2684" spans="1:9" x14ac:dyDescent="0.25">
      <c r="A2684" t="s">
        <v>269</v>
      </c>
      <c r="B2684" t="s">
        <v>283</v>
      </c>
      <c r="C2684" t="s">
        <v>293</v>
      </c>
      <c r="D2684" s="7">
        <v>12</v>
      </c>
      <c r="E2684" s="8">
        <v>12006</v>
      </c>
      <c r="F2684" s="2" t="s">
        <v>17</v>
      </c>
      <c r="G2684" s="6">
        <v>30377</v>
      </c>
      <c r="H2684" s="6">
        <v>4726.74</v>
      </c>
      <c r="I2684" t="s">
        <v>312</v>
      </c>
    </row>
    <row r="2685" spans="1:9" x14ac:dyDescent="0.25">
      <c r="A2685" t="s">
        <v>269</v>
      </c>
      <c r="B2685" t="s">
        <v>283</v>
      </c>
      <c r="C2685" t="s">
        <v>293</v>
      </c>
      <c r="D2685" s="7">
        <v>12</v>
      </c>
      <c r="E2685" s="8">
        <v>12100</v>
      </c>
      <c r="F2685" s="2" t="s">
        <v>18</v>
      </c>
      <c r="G2685" s="6">
        <v>121074</v>
      </c>
      <c r="H2685" s="6">
        <v>12957.84</v>
      </c>
      <c r="I2685" t="s">
        <v>312</v>
      </c>
    </row>
    <row r="2686" spans="1:9" x14ac:dyDescent="0.25">
      <c r="A2686" t="s">
        <v>269</v>
      </c>
      <c r="B2686" t="s">
        <v>283</v>
      </c>
      <c r="C2686" t="s">
        <v>293</v>
      </c>
      <c r="D2686" s="7">
        <v>12</v>
      </c>
      <c r="E2686" s="8">
        <v>12101</v>
      </c>
      <c r="F2686" s="2" t="s">
        <v>19</v>
      </c>
      <c r="G2686" s="6">
        <v>303527</v>
      </c>
      <c r="H2686" s="6">
        <v>33295.78</v>
      </c>
      <c r="I2686" t="s">
        <v>312</v>
      </c>
    </row>
    <row r="2687" spans="1:9" x14ac:dyDescent="0.25">
      <c r="A2687" t="s">
        <v>269</v>
      </c>
      <c r="B2687" t="s">
        <v>283</v>
      </c>
      <c r="C2687" t="s">
        <v>293</v>
      </c>
      <c r="D2687" s="7">
        <v>12</v>
      </c>
      <c r="E2687" s="8">
        <v>12103</v>
      </c>
      <c r="F2687" s="2" t="s">
        <v>20</v>
      </c>
      <c r="G2687" s="6">
        <v>13128</v>
      </c>
      <c r="H2687" s="6">
        <v>3195.54</v>
      </c>
      <c r="I2687" t="s">
        <v>312</v>
      </c>
    </row>
    <row r="2688" spans="1:9" x14ac:dyDescent="0.25">
      <c r="A2688" t="s">
        <v>269</v>
      </c>
      <c r="B2688" t="s">
        <v>283</v>
      </c>
      <c r="C2688" t="s">
        <v>293</v>
      </c>
      <c r="D2688" s="7">
        <v>13</v>
      </c>
      <c r="E2688" s="8">
        <v>13000</v>
      </c>
      <c r="F2688" s="2" t="s">
        <v>11</v>
      </c>
      <c r="G2688" s="6">
        <v>228036</v>
      </c>
      <c r="H2688" s="6">
        <v>26587.35</v>
      </c>
      <c r="I2688" t="s">
        <v>312</v>
      </c>
    </row>
    <row r="2689" spans="1:9" x14ac:dyDescent="0.25">
      <c r="A2689" t="s">
        <v>269</v>
      </c>
      <c r="B2689" t="s">
        <v>283</v>
      </c>
      <c r="C2689" t="s">
        <v>293</v>
      </c>
      <c r="D2689" s="7">
        <v>13</v>
      </c>
      <c r="E2689" s="8">
        <v>13001</v>
      </c>
      <c r="F2689" s="2" t="s">
        <v>77</v>
      </c>
      <c r="G2689" s="6">
        <v>1200</v>
      </c>
      <c r="H2689" s="6">
        <v>0</v>
      </c>
      <c r="I2689" t="s">
        <v>312</v>
      </c>
    </row>
    <row r="2690" spans="1:9" x14ac:dyDescent="0.25">
      <c r="A2690" t="s">
        <v>269</v>
      </c>
      <c r="B2690" t="s">
        <v>283</v>
      </c>
      <c r="C2690" t="s">
        <v>293</v>
      </c>
      <c r="D2690" s="7">
        <v>13</v>
      </c>
      <c r="E2690" s="8">
        <v>13002</v>
      </c>
      <c r="F2690" s="2" t="s">
        <v>21</v>
      </c>
      <c r="G2690" s="6">
        <v>254281</v>
      </c>
      <c r="H2690" s="6">
        <v>43479.99</v>
      </c>
      <c r="I2690" t="s">
        <v>312</v>
      </c>
    </row>
    <row r="2691" spans="1:9" x14ac:dyDescent="0.25">
      <c r="A2691" t="s">
        <v>269</v>
      </c>
      <c r="B2691" t="s">
        <v>283</v>
      </c>
      <c r="C2691" t="s">
        <v>293</v>
      </c>
      <c r="D2691" s="7">
        <v>15</v>
      </c>
      <c r="E2691" s="8">
        <v>151</v>
      </c>
      <c r="F2691" s="2" t="s">
        <v>78</v>
      </c>
      <c r="G2691" s="6">
        <v>4300</v>
      </c>
      <c r="H2691" s="6">
        <v>138.71</v>
      </c>
      <c r="I2691" t="s">
        <v>312</v>
      </c>
    </row>
    <row r="2692" spans="1:9" x14ac:dyDescent="0.25">
      <c r="A2692" t="s">
        <v>269</v>
      </c>
      <c r="B2692" t="s">
        <v>283</v>
      </c>
      <c r="C2692" t="s">
        <v>24</v>
      </c>
      <c r="D2692" s="7">
        <v>20</v>
      </c>
      <c r="E2692" s="8">
        <v>203</v>
      </c>
      <c r="F2692" s="2" t="s">
        <v>25</v>
      </c>
      <c r="G2692" s="6">
        <v>7354</v>
      </c>
      <c r="H2692" s="6">
        <v>0</v>
      </c>
      <c r="I2692" t="s">
        <v>312</v>
      </c>
    </row>
    <row r="2693" spans="1:9" x14ac:dyDescent="0.25">
      <c r="A2693" t="s">
        <v>269</v>
      </c>
      <c r="B2693" t="s">
        <v>283</v>
      </c>
      <c r="C2693" t="s">
        <v>24</v>
      </c>
      <c r="D2693" s="7">
        <v>21</v>
      </c>
      <c r="E2693" s="8">
        <v>212</v>
      </c>
      <c r="F2693" s="2" t="s">
        <v>27</v>
      </c>
      <c r="G2693" s="6">
        <v>1000</v>
      </c>
      <c r="H2693" s="6">
        <v>0</v>
      </c>
      <c r="I2693" t="s">
        <v>312</v>
      </c>
    </row>
    <row r="2694" spans="1:9" x14ac:dyDescent="0.25">
      <c r="A2694" t="s">
        <v>269</v>
      </c>
      <c r="B2694" t="s">
        <v>283</v>
      </c>
      <c r="C2694" t="s">
        <v>24</v>
      </c>
      <c r="D2694" s="7">
        <v>21</v>
      </c>
      <c r="E2694" s="8">
        <v>213</v>
      </c>
      <c r="F2694" s="2" t="s">
        <v>28</v>
      </c>
      <c r="G2694" s="6">
        <v>9000</v>
      </c>
      <c r="H2694" s="6">
        <v>0</v>
      </c>
      <c r="I2694" t="s">
        <v>312</v>
      </c>
    </row>
    <row r="2695" spans="1:9" x14ac:dyDescent="0.25">
      <c r="A2695" t="s">
        <v>269</v>
      </c>
      <c r="B2695" t="s">
        <v>283</v>
      </c>
      <c r="C2695" t="s">
        <v>24</v>
      </c>
      <c r="D2695" s="7">
        <v>21</v>
      </c>
      <c r="E2695" s="8">
        <v>214</v>
      </c>
      <c r="F2695" s="2" t="s">
        <v>29</v>
      </c>
      <c r="G2695" s="6">
        <v>3500</v>
      </c>
      <c r="H2695" s="6">
        <v>0</v>
      </c>
      <c r="I2695" t="s">
        <v>312</v>
      </c>
    </row>
    <row r="2696" spans="1:9" x14ac:dyDescent="0.25">
      <c r="A2696" t="s">
        <v>269</v>
      </c>
      <c r="B2696" t="s">
        <v>283</v>
      </c>
      <c r="C2696" t="s">
        <v>24</v>
      </c>
      <c r="D2696" s="7">
        <v>22</v>
      </c>
      <c r="E2696" s="8">
        <v>22100</v>
      </c>
      <c r="F2696" s="2" t="s">
        <v>32</v>
      </c>
      <c r="G2696" s="6">
        <v>7500</v>
      </c>
      <c r="H2696" s="6">
        <v>1680.49</v>
      </c>
      <c r="I2696" t="s">
        <v>312</v>
      </c>
    </row>
    <row r="2697" spans="1:9" x14ac:dyDescent="0.25">
      <c r="A2697" t="s">
        <v>269</v>
      </c>
      <c r="B2697" t="s">
        <v>283</v>
      </c>
      <c r="C2697" t="s">
        <v>24</v>
      </c>
      <c r="D2697" s="7">
        <v>22</v>
      </c>
      <c r="E2697" s="8">
        <v>22103</v>
      </c>
      <c r="F2697" s="2" t="s">
        <v>79</v>
      </c>
      <c r="G2697" s="6">
        <v>8000</v>
      </c>
      <c r="H2697" s="6">
        <v>152.62</v>
      </c>
      <c r="I2697" t="s">
        <v>312</v>
      </c>
    </row>
    <row r="2698" spans="1:9" x14ac:dyDescent="0.25">
      <c r="A2698" t="s">
        <v>269</v>
      </c>
      <c r="B2698" t="s">
        <v>283</v>
      </c>
      <c r="C2698" t="s">
        <v>24</v>
      </c>
      <c r="D2698" s="7">
        <v>22</v>
      </c>
      <c r="E2698" s="8">
        <v>22104</v>
      </c>
      <c r="F2698" s="2" t="s">
        <v>80</v>
      </c>
      <c r="G2698" s="6">
        <v>5000</v>
      </c>
      <c r="H2698" s="6">
        <v>0</v>
      </c>
      <c r="I2698" t="s">
        <v>312</v>
      </c>
    </row>
    <row r="2699" spans="1:9" x14ac:dyDescent="0.25">
      <c r="A2699" t="s">
        <v>269</v>
      </c>
      <c r="B2699" t="s">
        <v>283</v>
      </c>
      <c r="C2699" t="s">
        <v>24</v>
      </c>
      <c r="D2699" s="7">
        <v>22</v>
      </c>
      <c r="E2699" s="8">
        <v>22106</v>
      </c>
      <c r="F2699" s="2" t="s">
        <v>148</v>
      </c>
      <c r="G2699" s="6">
        <v>70000</v>
      </c>
      <c r="H2699" s="6">
        <v>647.55999999999995</v>
      </c>
      <c r="I2699" t="s">
        <v>312</v>
      </c>
    </row>
    <row r="2700" spans="1:9" x14ac:dyDescent="0.25">
      <c r="A2700" t="s">
        <v>269</v>
      </c>
      <c r="B2700" t="s">
        <v>283</v>
      </c>
      <c r="C2700" t="s">
        <v>24</v>
      </c>
      <c r="D2700" s="7">
        <v>22</v>
      </c>
      <c r="E2700" s="8">
        <v>22110</v>
      </c>
      <c r="F2700" s="2" t="s">
        <v>81</v>
      </c>
      <c r="G2700" s="6">
        <v>2000</v>
      </c>
      <c r="H2700" s="6">
        <v>0</v>
      </c>
      <c r="I2700" t="s">
        <v>312</v>
      </c>
    </row>
    <row r="2701" spans="1:9" x14ac:dyDescent="0.25">
      <c r="A2701" t="s">
        <v>269</v>
      </c>
      <c r="B2701" t="s">
        <v>283</v>
      </c>
      <c r="C2701" t="s">
        <v>24</v>
      </c>
      <c r="D2701" s="7">
        <v>22</v>
      </c>
      <c r="E2701" s="8">
        <v>22113</v>
      </c>
      <c r="F2701" s="2" t="s">
        <v>211</v>
      </c>
      <c r="G2701" s="6">
        <v>41000</v>
      </c>
      <c r="H2701" s="6">
        <v>2010.14</v>
      </c>
      <c r="I2701" t="s">
        <v>312</v>
      </c>
    </row>
    <row r="2702" spans="1:9" x14ac:dyDescent="0.25">
      <c r="A2702" t="s">
        <v>269</v>
      </c>
      <c r="B2702" t="s">
        <v>283</v>
      </c>
      <c r="C2702" t="s">
        <v>24</v>
      </c>
      <c r="D2702" s="7">
        <v>22</v>
      </c>
      <c r="E2702" s="8">
        <v>22199</v>
      </c>
      <c r="F2702" s="2" t="s">
        <v>34</v>
      </c>
      <c r="G2702" s="6">
        <v>17000</v>
      </c>
      <c r="H2702" s="6">
        <v>0</v>
      </c>
      <c r="I2702" t="s">
        <v>312</v>
      </c>
    </row>
    <row r="2703" spans="1:9" x14ac:dyDescent="0.25">
      <c r="A2703" t="s">
        <v>269</v>
      </c>
      <c r="B2703" t="s">
        <v>283</v>
      </c>
      <c r="C2703" t="s">
        <v>24</v>
      </c>
      <c r="D2703" s="7">
        <v>22</v>
      </c>
      <c r="E2703" s="8">
        <v>225</v>
      </c>
      <c r="F2703" s="2" t="s">
        <v>90</v>
      </c>
      <c r="G2703" s="6">
        <v>500</v>
      </c>
      <c r="H2703" s="6">
        <v>60.51</v>
      </c>
      <c r="I2703" t="s">
        <v>312</v>
      </c>
    </row>
    <row r="2704" spans="1:9" x14ac:dyDescent="0.25">
      <c r="A2704" t="s">
        <v>269</v>
      </c>
      <c r="B2704" t="s">
        <v>283</v>
      </c>
      <c r="C2704" t="s">
        <v>24</v>
      </c>
      <c r="D2704" s="7">
        <v>22</v>
      </c>
      <c r="E2704" s="8">
        <v>22602</v>
      </c>
      <c r="F2704" s="2" t="s">
        <v>36</v>
      </c>
      <c r="G2704" s="6">
        <v>3500</v>
      </c>
      <c r="H2704" s="6">
        <v>0</v>
      </c>
      <c r="I2704" t="s">
        <v>312</v>
      </c>
    </row>
    <row r="2705" spans="1:9" x14ac:dyDescent="0.25">
      <c r="A2705" t="s">
        <v>269</v>
      </c>
      <c r="B2705" t="s">
        <v>283</v>
      </c>
      <c r="C2705" t="s">
        <v>24</v>
      </c>
      <c r="D2705" s="7">
        <v>22</v>
      </c>
      <c r="E2705" s="8">
        <v>22606</v>
      </c>
      <c r="F2705" s="2" t="s">
        <v>37</v>
      </c>
      <c r="G2705" s="6">
        <v>2500</v>
      </c>
      <c r="H2705" s="6">
        <v>0</v>
      </c>
      <c r="I2705" t="s">
        <v>312</v>
      </c>
    </row>
    <row r="2706" spans="1:9" x14ac:dyDescent="0.25">
      <c r="A2706" t="s">
        <v>269</v>
      </c>
      <c r="B2706" t="s">
        <v>283</v>
      </c>
      <c r="C2706" t="s">
        <v>24</v>
      </c>
      <c r="D2706" s="7">
        <v>22</v>
      </c>
      <c r="E2706" s="8">
        <v>22699</v>
      </c>
      <c r="F2706" s="2" t="s">
        <v>38</v>
      </c>
      <c r="G2706" s="6">
        <v>2637</v>
      </c>
      <c r="H2706" s="6">
        <v>0</v>
      </c>
      <c r="I2706" t="s">
        <v>312</v>
      </c>
    </row>
    <row r="2707" spans="1:9" x14ac:dyDescent="0.25">
      <c r="A2707" t="s">
        <v>269</v>
      </c>
      <c r="B2707" t="s">
        <v>283</v>
      </c>
      <c r="C2707" t="s">
        <v>24</v>
      </c>
      <c r="D2707" s="7">
        <v>22</v>
      </c>
      <c r="E2707" s="8">
        <v>22700</v>
      </c>
      <c r="F2707" s="2" t="s">
        <v>39</v>
      </c>
      <c r="G2707" s="6">
        <v>13631</v>
      </c>
      <c r="H2707" s="6">
        <v>1135.8599999999999</v>
      </c>
      <c r="I2707" t="s">
        <v>312</v>
      </c>
    </row>
    <row r="2708" spans="1:9" x14ac:dyDescent="0.25">
      <c r="A2708" t="s">
        <v>269</v>
      </c>
      <c r="B2708" t="s">
        <v>283</v>
      </c>
      <c r="C2708" t="s">
        <v>24</v>
      </c>
      <c r="D2708" s="7">
        <v>22</v>
      </c>
      <c r="E2708" s="8">
        <v>22706</v>
      </c>
      <c r="F2708" s="2" t="s">
        <v>40</v>
      </c>
      <c r="G2708" s="6">
        <v>81069</v>
      </c>
      <c r="H2708" s="6">
        <v>0</v>
      </c>
      <c r="I2708" t="s">
        <v>312</v>
      </c>
    </row>
    <row r="2709" spans="1:9" x14ac:dyDescent="0.25">
      <c r="A2709" t="s">
        <v>269</v>
      </c>
      <c r="B2709" t="s">
        <v>283</v>
      </c>
      <c r="C2709" t="s">
        <v>24</v>
      </c>
      <c r="D2709" s="7">
        <v>22</v>
      </c>
      <c r="E2709" s="8">
        <v>22799</v>
      </c>
      <c r="F2709" s="2" t="s">
        <v>41</v>
      </c>
      <c r="G2709" s="6">
        <v>45000</v>
      </c>
      <c r="H2709" s="6">
        <v>6727.89</v>
      </c>
      <c r="I2709" t="s">
        <v>312</v>
      </c>
    </row>
    <row r="2710" spans="1:9" x14ac:dyDescent="0.25">
      <c r="A2710" t="s">
        <v>269</v>
      </c>
      <c r="B2710" t="s">
        <v>283</v>
      </c>
      <c r="C2710" t="s">
        <v>24</v>
      </c>
      <c r="D2710" s="7">
        <v>23</v>
      </c>
      <c r="E2710" s="8">
        <v>23020</v>
      </c>
      <c r="F2710" s="2" t="s">
        <v>42</v>
      </c>
      <c r="G2710" s="6">
        <v>500</v>
      </c>
      <c r="H2710" s="6">
        <v>0</v>
      </c>
      <c r="I2710" t="s">
        <v>312</v>
      </c>
    </row>
    <row r="2711" spans="1:9" x14ac:dyDescent="0.25">
      <c r="A2711" t="s">
        <v>269</v>
      </c>
      <c r="B2711" t="s">
        <v>283</v>
      </c>
      <c r="C2711" t="s">
        <v>24</v>
      </c>
      <c r="D2711" s="7">
        <v>23</v>
      </c>
      <c r="E2711" s="8">
        <v>23120</v>
      </c>
      <c r="F2711" s="2" t="s">
        <v>43</v>
      </c>
      <c r="G2711" s="6">
        <v>500</v>
      </c>
      <c r="H2711" s="6">
        <v>0</v>
      </c>
      <c r="I2711" t="s">
        <v>312</v>
      </c>
    </row>
    <row r="2712" spans="1:9" x14ac:dyDescent="0.25">
      <c r="A2712" t="s">
        <v>269</v>
      </c>
      <c r="B2712" t="s">
        <v>283</v>
      </c>
      <c r="C2712" t="s">
        <v>45</v>
      </c>
      <c r="D2712" s="7">
        <v>46</v>
      </c>
      <c r="E2712" s="8">
        <v>466</v>
      </c>
      <c r="F2712" s="2" t="s">
        <v>86</v>
      </c>
      <c r="G2712" s="6">
        <v>3000</v>
      </c>
      <c r="H2712" s="6">
        <v>0</v>
      </c>
      <c r="I2712" t="s">
        <v>312</v>
      </c>
    </row>
    <row r="2713" spans="1:9" x14ac:dyDescent="0.25">
      <c r="A2713" t="s">
        <v>292</v>
      </c>
      <c r="B2713" t="s">
        <v>294</v>
      </c>
      <c r="C2713" t="s">
        <v>45</v>
      </c>
      <c r="D2713" s="7">
        <v>48</v>
      </c>
      <c r="E2713" s="8">
        <v>48999</v>
      </c>
      <c r="F2713" s="2" t="s">
        <v>73</v>
      </c>
      <c r="G2713" s="6">
        <v>41900</v>
      </c>
      <c r="H2713" s="6">
        <v>0</v>
      </c>
      <c r="I2713" t="s">
        <v>312</v>
      </c>
    </row>
    <row r="2714" spans="1:9" x14ac:dyDescent="0.25">
      <c r="A2714" t="s">
        <v>292</v>
      </c>
      <c r="B2714" t="s">
        <v>266</v>
      </c>
      <c r="C2714" t="s">
        <v>45</v>
      </c>
      <c r="D2714" s="7">
        <v>48</v>
      </c>
      <c r="E2714" s="8">
        <v>48999</v>
      </c>
      <c r="F2714" s="2" t="s">
        <v>73</v>
      </c>
      <c r="G2714" s="6">
        <v>150000</v>
      </c>
      <c r="H2714" s="6">
        <v>0</v>
      </c>
      <c r="I2714" t="s">
        <v>312</v>
      </c>
    </row>
    <row r="2715" spans="1:9" x14ac:dyDescent="0.25">
      <c r="A2715" t="s">
        <v>269</v>
      </c>
      <c r="B2715" t="s">
        <v>283</v>
      </c>
      <c r="C2715" t="s">
        <v>45</v>
      </c>
      <c r="D2715" s="7">
        <v>48</v>
      </c>
      <c r="E2715" s="8">
        <v>48999</v>
      </c>
      <c r="F2715" s="2" t="s">
        <v>73</v>
      </c>
      <c r="G2715" s="6">
        <v>50000</v>
      </c>
      <c r="H2715" s="6">
        <v>0</v>
      </c>
      <c r="I2715" t="s">
        <v>312</v>
      </c>
    </row>
    <row r="2716" spans="1:9" x14ac:dyDescent="0.25">
      <c r="A2716" t="s">
        <v>88</v>
      </c>
      <c r="B2716" t="s">
        <v>98</v>
      </c>
      <c r="C2716" t="s">
        <v>63</v>
      </c>
      <c r="D2716" s="7">
        <v>60</v>
      </c>
      <c r="E2716" s="8">
        <v>609</v>
      </c>
      <c r="F2716" s="2" t="s">
        <v>64</v>
      </c>
      <c r="G2716" s="6">
        <v>1983105</v>
      </c>
      <c r="H2716" s="6">
        <v>0</v>
      </c>
      <c r="I2716" t="s">
        <v>312</v>
      </c>
    </row>
    <row r="2717" spans="1:9" x14ac:dyDescent="0.25">
      <c r="A2717" t="s">
        <v>88</v>
      </c>
      <c r="B2717" t="s">
        <v>102</v>
      </c>
      <c r="C2717" t="s">
        <v>63</v>
      </c>
      <c r="D2717" s="7">
        <v>63</v>
      </c>
      <c r="E2717" s="8">
        <v>632</v>
      </c>
      <c r="F2717" s="2" t="s">
        <v>65</v>
      </c>
      <c r="G2717" s="6">
        <v>4542000</v>
      </c>
      <c r="H2717" s="6">
        <v>628.64</v>
      </c>
      <c r="I2717" t="s">
        <v>312</v>
      </c>
    </row>
    <row r="2718" spans="1:9" x14ac:dyDescent="0.25">
      <c r="A2718" t="s">
        <v>140</v>
      </c>
      <c r="B2718" t="s">
        <v>149</v>
      </c>
      <c r="C2718" t="s">
        <v>293</v>
      </c>
      <c r="D2718" s="7">
        <v>16</v>
      </c>
      <c r="E2718" s="8">
        <v>16000</v>
      </c>
      <c r="F2718" s="2" t="s">
        <v>151</v>
      </c>
      <c r="G2718" s="6">
        <v>0</v>
      </c>
      <c r="H2718" s="6">
        <v>1159.05</v>
      </c>
      <c r="I2718" t="s">
        <v>312</v>
      </c>
    </row>
    <row r="2719" spans="1:9" x14ac:dyDescent="0.25">
      <c r="A2719" t="s">
        <v>183</v>
      </c>
      <c r="B2719" t="s">
        <v>195</v>
      </c>
      <c r="C2719" t="s">
        <v>63</v>
      </c>
      <c r="D2719" s="7">
        <v>63</v>
      </c>
      <c r="E2719" s="8">
        <v>632</v>
      </c>
      <c r="F2719" s="2" t="s">
        <v>65</v>
      </c>
      <c r="G2719" s="6">
        <v>752000</v>
      </c>
      <c r="H2719" s="6">
        <v>0</v>
      </c>
      <c r="I2719" t="s">
        <v>312</v>
      </c>
    </row>
    <row r="2720" spans="1:9" x14ac:dyDescent="0.25">
      <c r="A2720" t="s">
        <v>206</v>
      </c>
      <c r="B2720" t="s">
        <v>207</v>
      </c>
      <c r="C2720" t="s">
        <v>63</v>
      </c>
      <c r="D2720" s="7">
        <v>61</v>
      </c>
      <c r="E2720" s="8">
        <v>619</v>
      </c>
      <c r="F2720" s="2" t="s">
        <v>92</v>
      </c>
      <c r="G2720" s="6">
        <v>74113</v>
      </c>
      <c r="H2720" s="6">
        <v>0</v>
      </c>
      <c r="I2720" t="s">
        <v>312</v>
      </c>
    </row>
    <row r="2721" spans="1:9" x14ac:dyDescent="0.25">
      <c r="A2721" t="s">
        <v>206</v>
      </c>
      <c r="B2721" t="s">
        <v>207</v>
      </c>
      <c r="C2721" t="s">
        <v>63</v>
      </c>
      <c r="D2721" s="7">
        <v>63</v>
      </c>
      <c r="E2721" s="8">
        <v>633</v>
      </c>
      <c r="F2721" s="2" t="s">
        <v>66</v>
      </c>
      <c r="G2721" s="6">
        <v>0</v>
      </c>
      <c r="H2721" s="6">
        <v>0</v>
      </c>
      <c r="I2721" t="s">
        <v>312</v>
      </c>
    </row>
    <row r="2722" spans="1:9" x14ac:dyDescent="0.25">
      <c r="A2722" t="s">
        <v>206</v>
      </c>
      <c r="B2722" t="s">
        <v>209</v>
      </c>
      <c r="C2722" t="s">
        <v>63</v>
      </c>
      <c r="D2722" s="7">
        <v>61</v>
      </c>
      <c r="E2722" s="8">
        <v>610</v>
      </c>
      <c r="F2722" s="2" t="s">
        <v>212</v>
      </c>
      <c r="G2722" s="6">
        <v>0</v>
      </c>
      <c r="H2722" s="6">
        <v>0</v>
      </c>
      <c r="I2722" t="s">
        <v>312</v>
      </c>
    </row>
    <row r="2723" spans="1:9" x14ac:dyDescent="0.25">
      <c r="A2723" t="s">
        <v>222</v>
      </c>
      <c r="B2723" t="s">
        <v>223</v>
      </c>
      <c r="C2723" t="s">
        <v>63</v>
      </c>
      <c r="D2723" s="7">
        <v>60</v>
      </c>
      <c r="E2723" s="8">
        <v>609</v>
      </c>
      <c r="F2723" s="2" t="s">
        <v>64</v>
      </c>
      <c r="G2723" s="6">
        <v>205748</v>
      </c>
      <c r="H2723" s="6">
        <v>0</v>
      </c>
      <c r="I2723" t="s">
        <v>312</v>
      </c>
    </row>
    <row r="2724" spans="1:9" x14ac:dyDescent="0.25">
      <c r="A2724" t="s">
        <v>222</v>
      </c>
      <c r="B2724" t="s">
        <v>223</v>
      </c>
      <c r="C2724" t="s">
        <v>63</v>
      </c>
      <c r="D2724" s="7">
        <v>61</v>
      </c>
      <c r="E2724" s="8">
        <v>619</v>
      </c>
      <c r="F2724" s="2" t="s">
        <v>92</v>
      </c>
      <c r="G2724" s="6">
        <v>9843.23</v>
      </c>
      <c r="H2724" s="6">
        <v>0</v>
      </c>
      <c r="I2724" t="s">
        <v>312</v>
      </c>
    </row>
    <row r="2725" spans="1:9" x14ac:dyDescent="0.25">
      <c r="A2725" t="s">
        <v>222</v>
      </c>
      <c r="B2725" t="s">
        <v>223</v>
      </c>
      <c r="C2725" t="s">
        <v>63</v>
      </c>
      <c r="D2725" s="7">
        <v>62</v>
      </c>
      <c r="E2725" s="8">
        <v>623</v>
      </c>
      <c r="F2725" s="2" t="s">
        <v>66</v>
      </c>
      <c r="G2725" s="6">
        <v>35329.599999999999</v>
      </c>
      <c r="H2725" s="6">
        <v>0</v>
      </c>
      <c r="I2725" t="s">
        <v>312</v>
      </c>
    </row>
    <row r="2726" spans="1:9" x14ac:dyDescent="0.25">
      <c r="A2726" t="s">
        <v>222</v>
      </c>
      <c r="B2726" t="s">
        <v>223</v>
      </c>
      <c r="C2726" t="s">
        <v>63</v>
      </c>
      <c r="D2726" s="7">
        <v>62</v>
      </c>
      <c r="E2726" s="8">
        <v>627</v>
      </c>
      <c r="F2726" s="2" t="s">
        <v>286</v>
      </c>
      <c r="G2726" s="6">
        <v>597670.48</v>
      </c>
      <c r="H2726" s="6">
        <v>0</v>
      </c>
      <c r="I2726" t="s">
        <v>312</v>
      </c>
    </row>
    <row r="2727" spans="1:9" x14ac:dyDescent="0.25">
      <c r="A2727" t="s">
        <v>222</v>
      </c>
      <c r="B2727" t="s">
        <v>223</v>
      </c>
      <c r="C2727" t="s">
        <v>63</v>
      </c>
      <c r="D2727" s="7">
        <v>63</v>
      </c>
      <c r="E2727" s="8">
        <v>632</v>
      </c>
      <c r="F2727" s="2" t="s">
        <v>65</v>
      </c>
      <c r="G2727" s="6">
        <v>80312.42</v>
      </c>
      <c r="H2727" s="6">
        <v>0</v>
      </c>
      <c r="I2727" t="s">
        <v>312</v>
      </c>
    </row>
    <row r="2728" spans="1:9" x14ac:dyDescent="0.25">
      <c r="A2728" t="s">
        <v>222</v>
      </c>
      <c r="B2728" t="s">
        <v>223</v>
      </c>
      <c r="C2728" t="s">
        <v>63</v>
      </c>
      <c r="D2728" s="7">
        <v>64</v>
      </c>
      <c r="E2728" s="8">
        <v>640</v>
      </c>
      <c r="F2728" s="2" t="s">
        <v>287</v>
      </c>
      <c r="G2728" s="6">
        <v>592684.31999999995</v>
      </c>
      <c r="H2728" s="6">
        <v>23876.54</v>
      </c>
      <c r="I2728" t="s">
        <v>312</v>
      </c>
    </row>
    <row r="2729" spans="1:9" x14ac:dyDescent="0.25">
      <c r="A2729" t="s">
        <v>222</v>
      </c>
      <c r="B2729" t="s">
        <v>223</v>
      </c>
      <c r="C2729" t="s">
        <v>63</v>
      </c>
      <c r="D2729" s="7">
        <v>64</v>
      </c>
      <c r="E2729" s="8">
        <v>641</v>
      </c>
      <c r="F2729" s="2" t="s">
        <v>157</v>
      </c>
      <c r="G2729" s="6">
        <v>1931540.07</v>
      </c>
      <c r="H2729" s="6">
        <v>0</v>
      </c>
      <c r="I2729" t="s">
        <v>312</v>
      </c>
    </row>
    <row r="2730" spans="1:9" x14ac:dyDescent="0.25">
      <c r="A2730" t="s">
        <v>9</v>
      </c>
      <c r="B2730" t="s">
        <v>10</v>
      </c>
      <c r="C2730" t="s">
        <v>293</v>
      </c>
      <c r="D2730" s="7">
        <v>11</v>
      </c>
      <c r="E2730" s="8">
        <v>11000</v>
      </c>
      <c r="F2730" s="2" t="s">
        <v>11</v>
      </c>
      <c r="G2730" s="6">
        <v>80476</v>
      </c>
      <c r="H2730" s="6">
        <v>23338</v>
      </c>
      <c r="I2730" t="s">
        <v>346</v>
      </c>
    </row>
    <row r="2731" spans="1:9" x14ac:dyDescent="0.25">
      <c r="A2731" t="s">
        <v>9</v>
      </c>
      <c r="B2731" t="s">
        <v>10</v>
      </c>
      <c r="C2731" t="s">
        <v>293</v>
      </c>
      <c r="D2731" s="7">
        <v>12</v>
      </c>
      <c r="E2731" s="8">
        <v>12000</v>
      </c>
      <c r="F2731" s="2" t="s">
        <v>13</v>
      </c>
      <c r="G2731" s="6">
        <v>45219</v>
      </c>
      <c r="H2731" s="6">
        <v>11097.92</v>
      </c>
      <c r="I2731" t="s">
        <v>346</v>
      </c>
    </row>
    <row r="2732" spans="1:9" x14ac:dyDescent="0.25">
      <c r="A2732" t="s">
        <v>9</v>
      </c>
      <c r="B2732" t="s">
        <v>10</v>
      </c>
      <c r="C2732" t="s">
        <v>293</v>
      </c>
      <c r="D2732" s="7">
        <v>12</v>
      </c>
      <c r="E2732" s="8">
        <v>12001</v>
      </c>
      <c r="F2732" s="2" t="s">
        <v>14</v>
      </c>
      <c r="G2732" s="6">
        <v>111337</v>
      </c>
      <c r="H2732" s="6">
        <v>26136.47</v>
      </c>
      <c r="I2732" t="s">
        <v>346</v>
      </c>
    </row>
    <row r="2733" spans="1:9" x14ac:dyDescent="0.25">
      <c r="A2733" t="s">
        <v>9</v>
      </c>
      <c r="B2733" t="s">
        <v>10</v>
      </c>
      <c r="C2733" t="s">
        <v>293</v>
      </c>
      <c r="D2733" s="7">
        <v>12</v>
      </c>
      <c r="E2733" s="8">
        <v>12003</v>
      </c>
      <c r="F2733" s="2" t="s">
        <v>15</v>
      </c>
      <c r="G2733" s="6">
        <v>12182</v>
      </c>
      <c r="H2733" s="6">
        <v>0</v>
      </c>
      <c r="I2733" t="s">
        <v>346</v>
      </c>
    </row>
    <row r="2734" spans="1:9" x14ac:dyDescent="0.25">
      <c r="A2734" t="s">
        <v>9</v>
      </c>
      <c r="B2734" t="s">
        <v>10</v>
      </c>
      <c r="C2734" t="s">
        <v>293</v>
      </c>
      <c r="D2734" s="7">
        <v>12</v>
      </c>
      <c r="E2734" s="8">
        <v>12004</v>
      </c>
      <c r="F2734" s="2" t="s">
        <v>16</v>
      </c>
      <c r="G2734" s="6">
        <v>30977</v>
      </c>
      <c r="H2734" s="6">
        <v>9509.17</v>
      </c>
      <c r="I2734" t="s">
        <v>346</v>
      </c>
    </row>
    <row r="2735" spans="1:9" x14ac:dyDescent="0.25">
      <c r="A2735" t="s">
        <v>9</v>
      </c>
      <c r="B2735" t="s">
        <v>10</v>
      </c>
      <c r="C2735" t="s">
        <v>293</v>
      </c>
      <c r="D2735" s="7">
        <v>12</v>
      </c>
      <c r="E2735" s="8">
        <v>12006</v>
      </c>
      <c r="F2735" s="2" t="s">
        <v>17</v>
      </c>
      <c r="G2735" s="6">
        <v>35675</v>
      </c>
      <c r="H2735" s="6">
        <v>11233.57</v>
      </c>
      <c r="I2735" t="s">
        <v>346</v>
      </c>
    </row>
    <row r="2736" spans="1:9" x14ac:dyDescent="0.25">
      <c r="A2736" t="s">
        <v>9</v>
      </c>
      <c r="B2736" t="s">
        <v>10</v>
      </c>
      <c r="C2736" t="s">
        <v>293</v>
      </c>
      <c r="D2736" s="7">
        <v>12</v>
      </c>
      <c r="E2736" s="8">
        <v>12100</v>
      </c>
      <c r="F2736" s="2" t="s">
        <v>18</v>
      </c>
      <c r="G2736" s="6">
        <v>116551</v>
      </c>
      <c r="H2736" s="6">
        <v>26485.9</v>
      </c>
      <c r="I2736" t="s">
        <v>346</v>
      </c>
    </row>
    <row r="2737" spans="1:9" x14ac:dyDescent="0.25">
      <c r="A2737" t="s">
        <v>9</v>
      </c>
      <c r="B2737" t="s">
        <v>10</v>
      </c>
      <c r="C2737" t="s">
        <v>293</v>
      </c>
      <c r="D2737" s="7">
        <v>12</v>
      </c>
      <c r="E2737" s="8">
        <v>12101</v>
      </c>
      <c r="F2737" s="2" t="s">
        <v>19</v>
      </c>
      <c r="G2737" s="6">
        <v>286572</v>
      </c>
      <c r="H2737" s="6">
        <v>67181.69</v>
      </c>
      <c r="I2737" t="s">
        <v>346</v>
      </c>
    </row>
    <row r="2738" spans="1:9" x14ac:dyDescent="0.25">
      <c r="A2738" t="s">
        <v>9</v>
      </c>
      <c r="B2738" t="s">
        <v>10</v>
      </c>
      <c r="C2738" t="s">
        <v>293</v>
      </c>
      <c r="D2738" s="7">
        <v>12</v>
      </c>
      <c r="E2738" s="8">
        <v>12103</v>
      </c>
      <c r="F2738" s="2" t="s">
        <v>20</v>
      </c>
      <c r="G2738" s="6">
        <v>19692</v>
      </c>
      <c r="H2738" s="6">
        <v>6841.33</v>
      </c>
      <c r="I2738" t="s">
        <v>346</v>
      </c>
    </row>
    <row r="2739" spans="1:9" x14ac:dyDescent="0.25">
      <c r="A2739" t="s">
        <v>9</v>
      </c>
      <c r="B2739" t="s">
        <v>10</v>
      </c>
      <c r="C2739" t="s">
        <v>293</v>
      </c>
      <c r="D2739" s="7">
        <v>13</v>
      </c>
      <c r="E2739" s="8">
        <v>13000</v>
      </c>
      <c r="F2739" s="2" t="s">
        <v>11</v>
      </c>
      <c r="G2739" s="6">
        <v>78043</v>
      </c>
      <c r="H2739" s="6">
        <v>22252.69</v>
      </c>
      <c r="I2739" t="s">
        <v>346</v>
      </c>
    </row>
    <row r="2740" spans="1:9" x14ac:dyDescent="0.25">
      <c r="A2740" t="s">
        <v>9</v>
      </c>
      <c r="B2740" t="s">
        <v>10</v>
      </c>
      <c r="C2740" t="s">
        <v>293</v>
      </c>
      <c r="D2740" s="7">
        <v>13</v>
      </c>
      <c r="E2740" s="8">
        <v>13002</v>
      </c>
      <c r="F2740" s="2" t="s">
        <v>21</v>
      </c>
      <c r="G2740" s="6">
        <v>71323</v>
      </c>
      <c r="H2740" s="6">
        <v>22843.01</v>
      </c>
      <c r="I2740" t="s">
        <v>346</v>
      </c>
    </row>
    <row r="2741" spans="1:9" x14ac:dyDescent="0.25">
      <c r="A2741" t="s">
        <v>9</v>
      </c>
      <c r="B2741" t="s">
        <v>10</v>
      </c>
      <c r="C2741" t="s">
        <v>293</v>
      </c>
      <c r="D2741" s="7">
        <v>13</v>
      </c>
      <c r="E2741" s="8">
        <v>131</v>
      </c>
      <c r="F2741" s="2" t="s">
        <v>22</v>
      </c>
      <c r="G2741" s="6">
        <v>0</v>
      </c>
      <c r="H2741" s="6">
        <v>13606.5</v>
      </c>
      <c r="I2741" t="s">
        <v>346</v>
      </c>
    </row>
    <row r="2742" spans="1:9" x14ac:dyDescent="0.25">
      <c r="A2742" t="s">
        <v>9</v>
      </c>
      <c r="B2742" t="s">
        <v>10</v>
      </c>
      <c r="C2742" t="s">
        <v>293</v>
      </c>
      <c r="D2742" s="7">
        <v>14</v>
      </c>
      <c r="E2742" s="8">
        <v>143</v>
      </c>
      <c r="F2742" s="2" t="s">
        <v>23</v>
      </c>
      <c r="G2742" s="6">
        <v>360000</v>
      </c>
      <c r="H2742" s="6">
        <v>67754.539999999994</v>
      </c>
      <c r="I2742" t="s">
        <v>346</v>
      </c>
    </row>
    <row r="2743" spans="1:9" x14ac:dyDescent="0.25">
      <c r="A2743" t="s">
        <v>9</v>
      </c>
      <c r="B2743" t="s">
        <v>67</v>
      </c>
      <c r="C2743" t="s">
        <v>293</v>
      </c>
      <c r="D2743" s="7">
        <v>10</v>
      </c>
      <c r="E2743" s="8">
        <v>10000</v>
      </c>
      <c r="F2743" s="2" t="s">
        <v>68</v>
      </c>
      <c r="G2743" s="6">
        <v>1415133</v>
      </c>
      <c r="H2743" s="6">
        <v>410735.11</v>
      </c>
      <c r="I2743" t="s">
        <v>346</v>
      </c>
    </row>
    <row r="2744" spans="1:9" x14ac:dyDescent="0.25">
      <c r="A2744" t="s">
        <v>9</v>
      </c>
      <c r="B2744" t="s">
        <v>67</v>
      </c>
      <c r="C2744" t="s">
        <v>293</v>
      </c>
      <c r="D2744" s="7">
        <v>11</v>
      </c>
      <c r="E2744" s="8">
        <v>11000</v>
      </c>
      <c r="F2744" s="2" t="s">
        <v>11</v>
      </c>
      <c r="G2744" s="6">
        <v>883719</v>
      </c>
      <c r="H2744" s="6">
        <v>245010.04</v>
      </c>
      <c r="I2744" t="s">
        <v>346</v>
      </c>
    </row>
    <row r="2745" spans="1:9" x14ac:dyDescent="0.25">
      <c r="A2745" t="s">
        <v>9</v>
      </c>
      <c r="B2745" t="s">
        <v>67</v>
      </c>
      <c r="C2745" t="s">
        <v>293</v>
      </c>
      <c r="D2745" s="7">
        <v>12</v>
      </c>
      <c r="E2745" s="8">
        <v>12000</v>
      </c>
      <c r="F2745" s="2" t="s">
        <v>13</v>
      </c>
      <c r="G2745" s="6">
        <v>18088</v>
      </c>
      <c r="H2745" s="6">
        <v>5548.96</v>
      </c>
      <c r="I2745" t="s">
        <v>346</v>
      </c>
    </row>
    <row r="2746" spans="1:9" x14ac:dyDescent="0.25">
      <c r="A2746" t="s">
        <v>9</v>
      </c>
      <c r="B2746" t="s">
        <v>67</v>
      </c>
      <c r="C2746" t="s">
        <v>293</v>
      </c>
      <c r="D2746" s="7">
        <v>12</v>
      </c>
      <c r="E2746" s="8">
        <v>12003</v>
      </c>
      <c r="F2746" s="2" t="s">
        <v>15</v>
      </c>
      <c r="G2746" s="6">
        <v>48727</v>
      </c>
      <c r="H2746" s="6">
        <v>13234.07</v>
      </c>
      <c r="I2746" t="s">
        <v>346</v>
      </c>
    </row>
    <row r="2747" spans="1:9" x14ac:dyDescent="0.25">
      <c r="A2747" t="s">
        <v>9</v>
      </c>
      <c r="B2747" t="s">
        <v>67</v>
      </c>
      <c r="C2747" t="s">
        <v>293</v>
      </c>
      <c r="D2747" s="7">
        <v>12</v>
      </c>
      <c r="E2747" s="8">
        <v>12004</v>
      </c>
      <c r="F2747" s="2" t="s">
        <v>16</v>
      </c>
      <c r="G2747" s="6">
        <v>0</v>
      </c>
      <c r="H2747" s="6">
        <v>2248.7399999999998</v>
      </c>
      <c r="I2747" t="s">
        <v>346</v>
      </c>
    </row>
    <row r="2748" spans="1:9" x14ac:dyDescent="0.25">
      <c r="A2748" t="s">
        <v>9</v>
      </c>
      <c r="B2748" t="s">
        <v>67</v>
      </c>
      <c r="C2748" t="s">
        <v>293</v>
      </c>
      <c r="D2748" s="7">
        <v>12</v>
      </c>
      <c r="E2748" s="8">
        <v>12006</v>
      </c>
      <c r="F2748" s="2" t="s">
        <v>17</v>
      </c>
      <c r="G2748" s="6">
        <v>21583</v>
      </c>
      <c r="H2748" s="6">
        <v>7084.57</v>
      </c>
      <c r="I2748" t="s">
        <v>346</v>
      </c>
    </row>
    <row r="2749" spans="1:9" x14ac:dyDescent="0.25">
      <c r="A2749" t="s">
        <v>9</v>
      </c>
      <c r="B2749" t="s">
        <v>67</v>
      </c>
      <c r="C2749" t="s">
        <v>293</v>
      </c>
      <c r="D2749" s="7">
        <v>12</v>
      </c>
      <c r="E2749" s="8">
        <v>12100</v>
      </c>
      <c r="F2749" s="2" t="s">
        <v>18</v>
      </c>
      <c r="G2749" s="6">
        <v>46285</v>
      </c>
      <c r="H2749" s="6">
        <v>14186.03</v>
      </c>
      <c r="I2749" t="s">
        <v>346</v>
      </c>
    </row>
    <row r="2750" spans="1:9" x14ac:dyDescent="0.25">
      <c r="A2750" t="s">
        <v>9</v>
      </c>
      <c r="B2750" t="s">
        <v>67</v>
      </c>
      <c r="C2750" t="s">
        <v>293</v>
      </c>
      <c r="D2750" s="7">
        <v>12</v>
      </c>
      <c r="E2750" s="8">
        <v>12101</v>
      </c>
      <c r="F2750" s="2" t="s">
        <v>19</v>
      </c>
      <c r="G2750" s="6">
        <v>122810</v>
      </c>
      <c r="H2750" s="6">
        <v>38320.97</v>
      </c>
      <c r="I2750" t="s">
        <v>346</v>
      </c>
    </row>
    <row r="2751" spans="1:9" x14ac:dyDescent="0.25">
      <c r="A2751" t="s">
        <v>9</v>
      </c>
      <c r="B2751" t="s">
        <v>67</v>
      </c>
      <c r="C2751" t="s">
        <v>293</v>
      </c>
      <c r="D2751" s="7">
        <v>12</v>
      </c>
      <c r="E2751" s="8">
        <v>12103</v>
      </c>
      <c r="F2751" s="2" t="s">
        <v>20</v>
      </c>
      <c r="G2751" s="6">
        <v>4755</v>
      </c>
      <c r="H2751" s="6">
        <v>4046.94</v>
      </c>
      <c r="I2751" t="s">
        <v>346</v>
      </c>
    </row>
    <row r="2752" spans="1:9" x14ac:dyDescent="0.25">
      <c r="A2752" t="s">
        <v>9</v>
      </c>
      <c r="B2752" t="s">
        <v>74</v>
      </c>
      <c r="C2752" t="s">
        <v>293</v>
      </c>
      <c r="D2752" s="7">
        <v>12</v>
      </c>
      <c r="E2752" s="8">
        <v>12000</v>
      </c>
      <c r="F2752" s="2" t="s">
        <v>13</v>
      </c>
      <c r="G2752" s="6">
        <v>253228</v>
      </c>
      <c r="H2752" s="6">
        <v>70517.990000000005</v>
      </c>
      <c r="I2752" t="s">
        <v>346</v>
      </c>
    </row>
    <row r="2753" spans="1:9" x14ac:dyDescent="0.25">
      <c r="A2753" t="s">
        <v>9</v>
      </c>
      <c r="B2753" t="s">
        <v>74</v>
      </c>
      <c r="C2753" t="s">
        <v>293</v>
      </c>
      <c r="D2753" s="7">
        <v>12</v>
      </c>
      <c r="E2753" s="8">
        <v>12001</v>
      </c>
      <c r="F2753" s="2" t="s">
        <v>14</v>
      </c>
      <c r="G2753" s="6">
        <v>15905</v>
      </c>
      <c r="H2753" s="6">
        <v>4798.08</v>
      </c>
      <c r="I2753" t="s">
        <v>346</v>
      </c>
    </row>
    <row r="2754" spans="1:9" x14ac:dyDescent="0.25">
      <c r="A2754" t="s">
        <v>9</v>
      </c>
      <c r="B2754" t="s">
        <v>74</v>
      </c>
      <c r="C2754" t="s">
        <v>293</v>
      </c>
      <c r="D2754" s="7">
        <v>12</v>
      </c>
      <c r="E2754" s="8">
        <v>12003</v>
      </c>
      <c r="F2754" s="2" t="s">
        <v>15</v>
      </c>
      <c r="G2754" s="6">
        <v>85272</v>
      </c>
      <c r="H2754" s="6">
        <v>18012.599999999999</v>
      </c>
      <c r="I2754" t="s">
        <v>346</v>
      </c>
    </row>
    <row r="2755" spans="1:9" x14ac:dyDescent="0.25">
      <c r="A2755" t="s">
        <v>9</v>
      </c>
      <c r="B2755" t="s">
        <v>74</v>
      </c>
      <c r="C2755" t="s">
        <v>293</v>
      </c>
      <c r="D2755" s="7">
        <v>12</v>
      </c>
      <c r="E2755" s="8">
        <v>12004</v>
      </c>
      <c r="F2755" s="2" t="s">
        <v>16</v>
      </c>
      <c r="G2755" s="6">
        <v>30977</v>
      </c>
      <c r="H2755" s="6">
        <v>7996.97</v>
      </c>
      <c r="I2755" t="s">
        <v>346</v>
      </c>
    </row>
    <row r="2756" spans="1:9" x14ac:dyDescent="0.25">
      <c r="A2756" t="s">
        <v>9</v>
      </c>
      <c r="B2756" t="s">
        <v>74</v>
      </c>
      <c r="C2756" t="s">
        <v>293</v>
      </c>
      <c r="D2756" s="7">
        <v>12</v>
      </c>
      <c r="E2756" s="8">
        <v>12006</v>
      </c>
      <c r="F2756" s="2" t="s">
        <v>17</v>
      </c>
      <c r="G2756" s="6">
        <v>88286</v>
      </c>
      <c r="H2756" s="6">
        <v>28757.32</v>
      </c>
      <c r="I2756" t="s">
        <v>346</v>
      </c>
    </row>
    <row r="2757" spans="1:9" x14ac:dyDescent="0.25">
      <c r="A2757" t="s">
        <v>9</v>
      </c>
      <c r="B2757" t="s">
        <v>74</v>
      </c>
      <c r="C2757" t="s">
        <v>293</v>
      </c>
      <c r="D2757" s="7">
        <v>12</v>
      </c>
      <c r="E2757" s="8">
        <v>12100</v>
      </c>
      <c r="F2757" s="2" t="s">
        <v>18</v>
      </c>
      <c r="G2757" s="6">
        <v>267335</v>
      </c>
      <c r="H2757" s="6">
        <v>69681.929999999993</v>
      </c>
      <c r="I2757" t="s">
        <v>346</v>
      </c>
    </row>
    <row r="2758" spans="1:9" x14ac:dyDescent="0.25">
      <c r="A2758" t="s">
        <v>9</v>
      </c>
      <c r="B2758" t="s">
        <v>74</v>
      </c>
      <c r="C2758" t="s">
        <v>293</v>
      </c>
      <c r="D2758" s="7">
        <v>12</v>
      </c>
      <c r="E2758" s="8">
        <v>12101</v>
      </c>
      <c r="F2758" s="2" t="s">
        <v>19</v>
      </c>
      <c r="G2758" s="6">
        <v>709253</v>
      </c>
      <c r="H2758" s="6">
        <v>187963.64</v>
      </c>
      <c r="I2758" t="s">
        <v>346</v>
      </c>
    </row>
    <row r="2759" spans="1:9" x14ac:dyDescent="0.25">
      <c r="A2759" t="s">
        <v>9</v>
      </c>
      <c r="B2759" t="s">
        <v>74</v>
      </c>
      <c r="C2759" t="s">
        <v>293</v>
      </c>
      <c r="D2759" s="7">
        <v>12</v>
      </c>
      <c r="E2759" s="8">
        <v>12103</v>
      </c>
      <c r="F2759" s="2" t="s">
        <v>20</v>
      </c>
      <c r="G2759" s="6">
        <v>25630</v>
      </c>
      <c r="H2759" s="6">
        <v>14738.55</v>
      </c>
      <c r="I2759" t="s">
        <v>346</v>
      </c>
    </row>
    <row r="2760" spans="1:9" x14ac:dyDescent="0.25">
      <c r="A2760" t="s">
        <v>9</v>
      </c>
      <c r="B2760" t="s">
        <v>74</v>
      </c>
      <c r="C2760" t="s">
        <v>293</v>
      </c>
      <c r="D2760" s="7">
        <v>15</v>
      </c>
      <c r="E2760" s="8">
        <v>151</v>
      </c>
      <c r="F2760" s="2" t="s">
        <v>78</v>
      </c>
      <c r="G2760" s="6">
        <v>3000</v>
      </c>
      <c r="H2760" s="6">
        <v>0</v>
      </c>
      <c r="I2760" t="s">
        <v>346</v>
      </c>
    </row>
    <row r="2761" spans="1:9" x14ac:dyDescent="0.25">
      <c r="A2761" t="s">
        <v>9</v>
      </c>
      <c r="B2761" t="s">
        <v>76</v>
      </c>
      <c r="C2761" t="s">
        <v>293</v>
      </c>
      <c r="D2761" s="7">
        <v>12</v>
      </c>
      <c r="E2761" s="8">
        <v>12003</v>
      </c>
      <c r="F2761" s="2" t="s">
        <v>15</v>
      </c>
      <c r="G2761" s="6">
        <v>36545</v>
      </c>
      <c r="H2761" s="6">
        <v>7205.04</v>
      </c>
      <c r="I2761" t="s">
        <v>346</v>
      </c>
    </row>
    <row r="2762" spans="1:9" x14ac:dyDescent="0.25">
      <c r="A2762" t="s">
        <v>9</v>
      </c>
      <c r="B2762" t="s">
        <v>76</v>
      </c>
      <c r="C2762" t="s">
        <v>293</v>
      </c>
      <c r="D2762" s="7">
        <v>12</v>
      </c>
      <c r="E2762" s="8">
        <v>12004</v>
      </c>
      <c r="F2762" s="2" t="s">
        <v>16</v>
      </c>
      <c r="G2762" s="6">
        <v>72279</v>
      </c>
      <c r="H2762" s="6">
        <v>18504.13</v>
      </c>
      <c r="I2762" t="s">
        <v>346</v>
      </c>
    </row>
    <row r="2763" spans="1:9" x14ac:dyDescent="0.25">
      <c r="A2763" t="s">
        <v>9</v>
      </c>
      <c r="B2763" t="s">
        <v>76</v>
      </c>
      <c r="C2763" t="s">
        <v>293</v>
      </c>
      <c r="D2763" s="7">
        <v>12</v>
      </c>
      <c r="E2763" s="8">
        <v>12006</v>
      </c>
      <c r="F2763" s="2" t="s">
        <v>17</v>
      </c>
      <c r="G2763" s="6">
        <v>27042</v>
      </c>
      <c r="H2763" s="6">
        <v>8046.4</v>
      </c>
      <c r="I2763" t="s">
        <v>346</v>
      </c>
    </row>
    <row r="2764" spans="1:9" x14ac:dyDescent="0.25">
      <c r="A2764" t="s">
        <v>9</v>
      </c>
      <c r="B2764" t="s">
        <v>76</v>
      </c>
      <c r="C2764" t="s">
        <v>293</v>
      </c>
      <c r="D2764" s="7">
        <v>12</v>
      </c>
      <c r="E2764" s="8">
        <v>12100</v>
      </c>
      <c r="F2764" s="2" t="s">
        <v>18</v>
      </c>
      <c r="G2764" s="6">
        <v>58051</v>
      </c>
      <c r="H2764" s="6">
        <v>13597.32</v>
      </c>
      <c r="I2764" t="s">
        <v>346</v>
      </c>
    </row>
    <row r="2765" spans="1:9" x14ac:dyDescent="0.25">
      <c r="A2765" t="s">
        <v>9</v>
      </c>
      <c r="B2765" t="s">
        <v>76</v>
      </c>
      <c r="C2765" t="s">
        <v>293</v>
      </c>
      <c r="D2765" s="7">
        <v>12</v>
      </c>
      <c r="E2765" s="8">
        <v>12101</v>
      </c>
      <c r="F2765" s="2" t="s">
        <v>19</v>
      </c>
      <c r="G2765" s="6">
        <v>156623</v>
      </c>
      <c r="H2765" s="6">
        <v>38294.61</v>
      </c>
      <c r="I2765" t="s">
        <v>346</v>
      </c>
    </row>
    <row r="2766" spans="1:9" x14ac:dyDescent="0.25">
      <c r="A2766" t="s">
        <v>9</v>
      </c>
      <c r="B2766" t="s">
        <v>76</v>
      </c>
      <c r="C2766" t="s">
        <v>293</v>
      </c>
      <c r="D2766" s="7">
        <v>12</v>
      </c>
      <c r="E2766" s="8">
        <v>12103</v>
      </c>
      <c r="F2766" s="2" t="s">
        <v>20</v>
      </c>
      <c r="G2766" s="6">
        <v>22238</v>
      </c>
      <c r="H2766" s="6">
        <v>7379.25</v>
      </c>
      <c r="I2766" t="s">
        <v>346</v>
      </c>
    </row>
    <row r="2767" spans="1:9" x14ac:dyDescent="0.25">
      <c r="A2767" t="s">
        <v>9</v>
      </c>
      <c r="B2767" t="s">
        <v>76</v>
      </c>
      <c r="C2767" t="s">
        <v>293</v>
      </c>
      <c r="D2767" s="7">
        <v>13</v>
      </c>
      <c r="E2767" s="8">
        <v>13000</v>
      </c>
      <c r="F2767" s="2" t="s">
        <v>11</v>
      </c>
      <c r="G2767" s="6">
        <v>240305</v>
      </c>
      <c r="H2767" s="6">
        <v>64548.43</v>
      </c>
      <c r="I2767" t="s">
        <v>346</v>
      </c>
    </row>
    <row r="2768" spans="1:9" x14ac:dyDescent="0.25">
      <c r="A2768" t="s">
        <v>9</v>
      </c>
      <c r="B2768" t="s">
        <v>76</v>
      </c>
      <c r="C2768" t="s">
        <v>293</v>
      </c>
      <c r="D2768" s="7">
        <v>13</v>
      </c>
      <c r="E2768" s="8">
        <v>13001</v>
      </c>
      <c r="F2768" s="2" t="s">
        <v>77</v>
      </c>
      <c r="G2768" s="6">
        <v>15000</v>
      </c>
      <c r="H2768" s="6">
        <v>2861.31</v>
      </c>
      <c r="I2768" t="s">
        <v>346</v>
      </c>
    </row>
    <row r="2769" spans="1:9" x14ac:dyDescent="0.25">
      <c r="A2769" t="s">
        <v>9</v>
      </c>
      <c r="B2769" t="s">
        <v>76</v>
      </c>
      <c r="C2769" t="s">
        <v>293</v>
      </c>
      <c r="D2769" s="7">
        <v>13</v>
      </c>
      <c r="E2769" s="8">
        <v>13002</v>
      </c>
      <c r="F2769" s="2" t="s">
        <v>21</v>
      </c>
      <c r="G2769" s="6">
        <v>202881</v>
      </c>
      <c r="H2769" s="6">
        <v>72273.11</v>
      </c>
      <c r="I2769" t="s">
        <v>346</v>
      </c>
    </row>
    <row r="2770" spans="1:9" x14ac:dyDescent="0.25">
      <c r="A2770" t="s">
        <v>9</v>
      </c>
      <c r="B2770" t="s">
        <v>76</v>
      </c>
      <c r="C2770" t="s">
        <v>293</v>
      </c>
      <c r="D2770" s="7">
        <v>13</v>
      </c>
      <c r="E2770" s="8">
        <v>131</v>
      </c>
      <c r="F2770" s="2" t="s">
        <v>22</v>
      </c>
      <c r="G2770" s="6">
        <v>2000</v>
      </c>
      <c r="H2770" s="6">
        <v>0</v>
      </c>
      <c r="I2770" t="s">
        <v>346</v>
      </c>
    </row>
    <row r="2771" spans="1:9" x14ac:dyDescent="0.25">
      <c r="A2771" t="s">
        <v>9</v>
      </c>
      <c r="B2771" t="s">
        <v>76</v>
      </c>
      <c r="C2771" t="s">
        <v>293</v>
      </c>
      <c r="D2771" s="7">
        <v>15</v>
      </c>
      <c r="E2771" s="8">
        <v>151</v>
      </c>
      <c r="F2771" s="2" t="s">
        <v>78</v>
      </c>
      <c r="G2771" s="6">
        <v>18000</v>
      </c>
      <c r="H2771" s="6">
        <v>10163.83</v>
      </c>
      <c r="I2771" t="s">
        <v>346</v>
      </c>
    </row>
    <row r="2772" spans="1:9" x14ac:dyDescent="0.25">
      <c r="A2772" t="s">
        <v>9</v>
      </c>
      <c r="B2772" t="s">
        <v>82</v>
      </c>
      <c r="C2772" t="s">
        <v>293</v>
      </c>
      <c r="D2772" s="7">
        <v>13</v>
      </c>
      <c r="E2772" s="8">
        <v>13000</v>
      </c>
      <c r="F2772" s="2" t="s">
        <v>11</v>
      </c>
      <c r="G2772" s="6">
        <v>47972</v>
      </c>
      <c r="H2772" s="6">
        <v>14079.28</v>
      </c>
      <c r="I2772" t="s">
        <v>346</v>
      </c>
    </row>
    <row r="2773" spans="1:9" x14ac:dyDescent="0.25">
      <c r="A2773" t="s">
        <v>9</v>
      </c>
      <c r="B2773" t="s">
        <v>82</v>
      </c>
      <c r="C2773" t="s">
        <v>293</v>
      </c>
      <c r="D2773" s="7">
        <v>13</v>
      </c>
      <c r="E2773" s="8">
        <v>13002</v>
      </c>
      <c r="F2773" s="2" t="s">
        <v>21</v>
      </c>
      <c r="G2773" s="6">
        <v>48447</v>
      </c>
      <c r="H2773" s="6">
        <v>14917.82</v>
      </c>
      <c r="I2773" t="s">
        <v>346</v>
      </c>
    </row>
    <row r="2774" spans="1:9" x14ac:dyDescent="0.25">
      <c r="A2774" t="s">
        <v>9</v>
      </c>
      <c r="B2774" t="s">
        <v>83</v>
      </c>
      <c r="C2774" t="s">
        <v>293</v>
      </c>
      <c r="D2774" s="7">
        <v>12</v>
      </c>
      <c r="E2774" s="8">
        <v>12000</v>
      </c>
      <c r="F2774" s="2" t="s">
        <v>13</v>
      </c>
      <c r="G2774" s="6">
        <v>18088</v>
      </c>
      <c r="H2774" s="6">
        <v>5548.96</v>
      </c>
      <c r="I2774" t="s">
        <v>346</v>
      </c>
    </row>
    <row r="2775" spans="1:9" x14ac:dyDescent="0.25">
      <c r="A2775" t="s">
        <v>9</v>
      </c>
      <c r="B2775" t="s">
        <v>83</v>
      </c>
      <c r="C2775" t="s">
        <v>293</v>
      </c>
      <c r="D2775" s="7">
        <v>12</v>
      </c>
      <c r="E2775" s="8">
        <v>12001</v>
      </c>
      <c r="F2775" s="2" t="s">
        <v>14</v>
      </c>
      <c r="G2775" s="6">
        <v>95432</v>
      </c>
      <c r="H2775" s="6">
        <v>24167.21</v>
      </c>
      <c r="I2775" t="s">
        <v>346</v>
      </c>
    </row>
    <row r="2776" spans="1:9" x14ac:dyDescent="0.25">
      <c r="A2776" t="s">
        <v>9</v>
      </c>
      <c r="B2776" t="s">
        <v>83</v>
      </c>
      <c r="C2776" t="s">
        <v>293</v>
      </c>
      <c r="D2776" s="7">
        <v>12</v>
      </c>
      <c r="E2776" s="8">
        <v>12003</v>
      </c>
      <c r="F2776" s="2" t="s">
        <v>15</v>
      </c>
      <c r="G2776" s="6">
        <v>12182</v>
      </c>
      <c r="H2776" s="6">
        <v>3602.52</v>
      </c>
      <c r="I2776" t="s">
        <v>346</v>
      </c>
    </row>
    <row r="2777" spans="1:9" x14ac:dyDescent="0.25">
      <c r="A2777" t="s">
        <v>9</v>
      </c>
      <c r="B2777" t="s">
        <v>83</v>
      </c>
      <c r="C2777" t="s">
        <v>293</v>
      </c>
      <c r="D2777" s="7">
        <v>12</v>
      </c>
      <c r="E2777" s="8">
        <v>12004</v>
      </c>
      <c r="F2777" s="2" t="s">
        <v>16</v>
      </c>
      <c r="G2777" s="6">
        <v>10326</v>
      </c>
      <c r="H2777" s="6">
        <v>5220.3</v>
      </c>
      <c r="I2777" t="s">
        <v>346</v>
      </c>
    </row>
    <row r="2778" spans="1:9" x14ac:dyDescent="0.25">
      <c r="A2778" t="s">
        <v>9</v>
      </c>
      <c r="B2778" t="s">
        <v>83</v>
      </c>
      <c r="C2778" t="s">
        <v>293</v>
      </c>
      <c r="D2778" s="7">
        <v>12</v>
      </c>
      <c r="E2778" s="8">
        <v>12006</v>
      </c>
      <c r="F2778" s="2" t="s">
        <v>17</v>
      </c>
      <c r="G2778" s="6">
        <v>25681</v>
      </c>
      <c r="H2778" s="6">
        <v>8310.94</v>
      </c>
      <c r="I2778" t="s">
        <v>346</v>
      </c>
    </row>
    <row r="2779" spans="1:9" x14ac:dyDescent="0.25">
      <c r="A2779" t="s">
        <v>9</v>
      </c>
      <c r="B2779" t="s">
        <v>83</v>
      </c>
      <c r="C2779" t="s">
        <v>293</v>
      </c>
      <c r="D2779" s="7">
        <v>12</v>
      </c>
      <c r="E2779" s="8">
        <v>12100</v>
      </c>
      <c r="F2779" s="2" t="s">
        <v>18</v>
      </c>
      <c r="G2779" s="6">
        <v>80771</v>
      </c>
      <c r="H2779" s="6">
        <v>21719.279999999999</v>
      </c>
      <c r="I2779" t="s">
        <v>346</v>
      </c>
    </row>
    <row r="2780" spans="1:9" x14ac:dyDescent="0.25">
      <c r="A2780" t="s">
        <v>9</v>
      </c>
      <c r="B2780" t="s">
        <v>83</v>
      </c>
      <c r="C2780" t="s">
        <v>293</v>
      </c>
      <c r="D2780" s="7">
        <v>12</v>
      </c>
      <c r="E2780" s="8">
        <v>12101</v>
      </c>
      <c r="F2780" s="2" t="s">
        <v>19</v>
      </c>
      <c r="G2780" s="6">
        <v>202084</v>
      </c>
      <c r="H2780" s="6">
        <v>57599.97</v>
      </c>
      <c r="I2780" t="s">
        <v>346</v>
      </c>
    </row>
    <row r="2781" spans="1:9" x14ac:dyDescent="0.25">
      <c r="A2781" t="s">
        <v>9</v>
      </c>
      <c r="B2781" t="s">
        <v>83</v>
      </c>
      <c r="C2781" t="s">
        <v>293</v>
      </c>
      <c r="D2781" s="7">
        <v>12</v>
      </c>
      <c r="E2781" s="8">
        <v>12103</v>
      </c>
      <c r="F2781" s="2" t="s">
        <v>20</v>
      </c>
      <c r="G2781" s="6">
        <v>10470</v>
      </c>
      <c r="H2781" s="6">
        <v>4455.09</v>
      </c>
      <c r="I2781" t="s">
        <v>346</v>
      </c>
    </row>
    <row r="2782" spans="1:9" x14ac:dyDescent="0.25">
      <c r="A2782" t="s">
        <v>9</v>
      </c>
      <c r="B2782" t="s">
        <v>83</v>
      </c>
      <c r="C2782" t="s">
        <v>293</v>
      </c>
      <c r="D2782" s="7">
        <v>13</v>
      </c>
      <c r="E2782" s="8">
        <v>13000</v>
      </c>
      <c r="F2782" s="2" t="s">
        <v>11</v>
      </c>
      <c r="G2782" s="6">
        <v>40760</v>
      </c>
      <c r="H2782" s="6">
        <v>9821.84</v>
      </c>
      <c r="I2782" t="s">
        <v>346</v>
      </c>
    </row>
    <row r="2783" spans="1:9" x14ac:dyDescent="0.25">
      <c r="A2783" t="s">
        <v>9</v>
      </c>
      <c r="B2783" t="s">
        <v>83</v>
      </c>
      <c r="C2783" t="s">
        <v>293</v>
      </c>
      <c r="D2783" s="7">
        <v>13</v>
      </c>
      <c r="E2783" s="8">
        <v>13002</v>
      </c>
      <c r="F2783" s="2" t="s">
        <v>21</v>
      </c>
      <c r="G2783" s="6">
        <v>40137</v>
      </c>
      <c r="H2783" s="6">
        <v>10540.48</v>
      </c>
      <c r="I2783" t="s">
        <v>346</v>
      </c>
    </row>
    <row r="2784" spans="1:9" x14ac:dyDescent="0.25">
      <c r="A2784" t="s">
        <v>9</v>
      </c>
      <c r="B2784" t="s">
        <v>84</v>
      </c>
      <c r="C2784" t="s">
        <v>293</v>
      </c>
      <c r="D2784" s="7">
        <v>12</v>
      </c>
      <c r="E2784" s="8">
        <v>12000</v>
      </c>
      <c r="F2784" s="2" t="s">
        <v>13</v>
      </c>
      <c r="G2784" s="6">
        <v>18088</v>
      </c>
      <c r="H2784" s="6">
        <v>5548.96</v>
      </c>
      <c r="I2784" t="s">
        <v>346</v>
      </c>
    </row>
    <row r="2785" spans="1:9" x14ac:dyDescent="0.25">
      <c r="A2785" t="s">
        <v>9</v>
      </c>
      <c r="B2785" t="s">
        <v>84</v>
      </c>
      <c r="C2785" t="s">
        <v>293</v>
      </c>
      <c r="D2785" s="7">
        <v>12</v>
      </c>
      <c r="E2785" s="8">
        <v>12003</v>
      </c>
      <c r="F2785" s="2" t="s">
        <v>15</v>
      </c>
      <c r="G2785" s="6">
        <v>12182</v>
      </c>
      <c r="H2785" s="6">
        <v>4465.47</v>
      </c>
      <c r="I2785" t="s">
        <v>346</v>
      </c>
    </row>
    <row r="2786" spans="1:9" x14ac:dyDescent="0.25">
      <c r="A2786" t="s">
        <v>9</v>
      </c>
      <c r="B2786" t="s">
        <v>84</v>
      </c>
      <c r="C2786" t="s">
        <v>293</v>
      </c>
      <c r="D2786" s="7">
        <v>12</v>
      </c>
      <c r="E2786" s="8">
        <v>12004</v>
      </c>
      <c r="F2786" s="2" t="s">
        <v>16</v>
      </c>
      <c r="G2786" s="6">
        <v>10326</v>
      </c>
      <c r="H2786" s="6">
        <v>749.58</v>
      </c>
      <c r="I2786" t="s">
        <v>346</v>
      </c>
    </row>
    <row r="2787" spans="1:9" x14ac:dyDescent="0.25">
      <c r="A2787" t="s">
        <v>9</v>
      </c>
      <c r="B2787" t="s">
        <v>84</v>
      </c>
      <c r="C2787" t="s">
        <v>293</v>
      </c>
      <c r="D2787" s="7">
        <v>12</v>
      </c>
      <c r="E2787" s="8">
        <v>12006</v>
      </c>
      <c r="F2787" s="2" t="s">
        <v>17</v>
      </c>
      <c r="G2787" s="6">
        <v>16481</v>
      </c>
      <c r="H2787" s="6">
        <v>4843.3</v>
      </c>
      <c r="I2787" t="s">
        <v>346</v>
      </c>
    </row>
    <row r="2788" spans="1:9" x14ac:dyDescent="0.25">
      <c r="A2788" t="s">
        <v>9</v>
      </c>
      <c r="B2788" t="s">
        <v>84</v>
      </c>
      <c r="C2788" t="s">
        <v>293</v>
      </c>
      <c r="D2788" s="7">
        <v>12</v>
      </c>
      <c r="E2788" s="8">
        <v>12100</v>
      </c>
      <c r="F2788" s="2" t="s">
        <v>18</v>
      </c>
      <c r="G2788" s="6">
        <v>28760</v>
      </c>
      <c r="H2788" s="6">
        <v>7385.78</v>
      </c>
      <c r="I2788" t="s">
        <v>346</v>
      </c>
    </row>
    <row r="2789" spans="1:9" x14ac:dyDescent="0.25">
      <c r="A2789" t="s">
        <v>9</v>
      </c>
      <c r="B2789" t="s">
        <v>84</v>
      </c>
      <c r="C2789" t="s">
        <v>293</v>
      </c>
      <c r="D2789" s="7">
        <v>12</v>
      </c>
      <c r="E2789" s="8">
        <v>12101</v>
      </c>
      <c r="F2789" s="2" t="s">
        <v>19</v>
      </c>
      <c r="G2789" s="6">
        <v>65384</v>
      </c>
      <c r="H2789" s="6">
        <v>16924.73</v>
      </c>
      <c r="I2789" t="s">
        <v>346</v>
      </c>
    </row>
    <row r="2790" spans="1:9" x14ac:dyDescent="0.25">
      <c r="A2790" t="s">
        <v>9</v>
      </c>
      <c r="B2790" t="s">
        <v>84</v>
      </c>
      <c r="C2790" t="s">
        <v>293</v>
      </c>
      <c r="D2790" s="7">
        <v>12</v>
      </c>
      <c r="E2790" s="8">
        <v>12103</v>
      </c>
      <c r="F2790" s="2" t="s">
        <v>20</v>
      </c>
      <c r="G2790" s="6">
        <v>7752</v>
      </c>
      <c r="H2790" s="6">
        <v>2612.6999999999998</v>
      </c>
      <c r="I2790" t="s">
        <v>346</v>
      </c>
    </row>
    <row r="2791" spans="1:9" x14ac:dyDescent="0.25">
      <c r="A2791" t="s">
        <v>9</v>
      </c>
      <c r="B2791" t="s">
        <v>87</v>
      </c>
      <c r="C2791" t="s">
        <v>293</v>
      </c>
      <c r="D2791" s="7">
        <v>12</v>
      </c>
      <c r="E2791" s="8">
        <v>12000</v>
      </c>
      <c r="F2791" s="2" t="s">
        <v>13</v>
      </c>
      <c r="G2791" s="6">
        <v>140179</v>
      </c>
      <c r="H2791" s="6">
        <v>35189.699999999997</v>
      </c>
      <c r="I2791" t="s">
        <v>346</v>
      </c>
    </row>
    <row r="2792" spans="1:9" x14ac:dyDescent="0.25">
      <c r="A2792" t="s">
        <v>9</v>
      </c>
      <c r="B2792" t="s">
        <v>87</v>
      </c>
      <c r="C2792" t="s">
        <v>293</v>
      </c>
      <c r="D2792" s="7">
        <v>12</v>
      </c>
      <c r="E2792" s="8">
        <v>12001</v>
      </c>
      <c r="F2792" s="2" t="s">
        <v>14</v>
      </c>
      <c r="G2792" s="6">
        <v>31811</v>
      </c>
      <c r="H2792" s="6">
        <v>4798.08</v>
      </c>
      <c r="I2792" t="s">
        <v>346</v>
      </c>
    </row>
    <row r="2793" spans="1:9" x14ac:dyDescent="0.25">
      <c r="A2793" t="s">
        <v>9</v>
      </c>
      <c r="B2793" t="s">
        <v>87</v>
      </c>
      <c r="C2793" t="s">
        <v>293</v>
      </c>
      <c r="D2793" s="7">
        <v>12</v>
      </c>
      <c r="E2793" s="8">
        <v>12003</v>
      </c>
      <c r="F2793" s="2" t="s">
        <v>15</v>
      </c>
      <c r="G2793" s="6">
        <v>170544</v>
      </c>
      <c r="H2793" s="6">
        <v>35921.56</v>
      </c>
      <c r="I2793" t="s">
        <v>346</v>
      </c>
    </row>
    <row r="2794" spans="1:9" x14ac:dyDescent="0.25">
      <c r="A2794" t="s">
        <v>9</v>
      </c>
      <c r="B2794" t="s">
        <v>87</v>
      </c>
      <c r="C2794" t="s">
        <v>293</v>
      </c>
      <c r="D2794" s="7">
        <v>12</v>
      </c>
      <c r="E2794" s="8">
        <v>12004</v>
      </c>
      <c r="F2794" s="2" t="s">
        <v>16</v>
      </c>
      <c r="G2794" s="6">
        <v>20651</v>
      </c>
      <c r="H2794" s="6">
        <v>8820.08</v>
      </c>
      <c r="I2794" t="s">
        <v>346</v>
      </c>
    </row>
    <row r="2795" spans="1:9" x14ac:dyDescent="0.25">
      <c r="A2795" t="s">
        <v>9</v>
      </c>
      <c r="B2795" t="s">
        <v>87</v>
      </c>
      <c r="C2795" t="s">
        <v>293</v>
      </c>
      <c r="D2795" s="7">
        <v>12</v>
      </c>
      <c r="E2795" s="8">
        <v>12006</v>
      </c>
      <c r="F2795" s="2" t="s">
        <v>17</v>
      </c>
      <c r="G2795" s="6">
        <v>92491</v>
      </c>
      <c r="H2795" s="6">
        <v>24206.9</v>
      </c>
      <c r="I2795" t="s">
        <v>346</v>
      </c>
    </row>
    <row r="2796" spans="1:9" x14ac:dyDescent="0.25">
      <c r="A2796" t="s">
        <v>9</v>
      </c>
      <c r="B2796" t="s">
        <v>87</v>
      </c>
      <c r="C2796" t="s">
        <v>293</v>
      </c>
      <c r="D2796" s="7">
        <v>12</v>
      </c>
      <c r="E2796" s="8">
        <v>12100</v>
      </c>
      <c r="F2796" s="2" t="s">
        <v>18</v>
      </c>
      <c r="G2796" s="6">
        <v>233067</v>
      </c>
      <c r="H2796" s="6">
        <v>54774.06</v>
      </c>
      <c r="I2796" t="s">
        <v>346</v>
      </c>
    </row>
    <row r="2797" spans="1:9" x14ac:dyDescent="0.25">
      <c r="A2797" t="s">
        <v>9</v>
      </c>
      <c r="B2797" t="s">
        <v>87</v>
      </c>
      <c r="C2797" t="s">
        <v>293</v>
      </c>
      <c r="D2797" s="7">
        <v>12</v>
      </c>
      <c r="E2797" s="8">
        <v>12101</v>
      </c>
      <c r="F2797" s="2" t="s">
        <v>19</v>
      </c>
      <c r="G2797" s="6">
        <v>596143</v>
      </c>
      <c r="H2797" s="6">
        <v>155347.41</v>
      </c>
      <c r="I2797" t="s">
        <v>346</v>
      </c>
    </row>
    <row r="2798" spans="1:9" x14ac:dyDescent="0.25">
      <c r="A2798" t="s">
        <v>9</v>
      </c>
      <c r="B2798" t="s">
        <v>87</v>
      </c>
      <c r="C2798" t="s">
        <v>293</v>
      </c>
      <c r="D2798" s="7">
        <v>12</v>
      </c>
      <c r="E2798" s="8">
        <v>12103</v>
      </c>
      <c r="F2798" s="2" t="s">
        <v>20</v>
      </c>
      <c r="G2798" s="6">
        <v>41491</v>
      </c>
      <c r="H2798" s="6">
        <v>12888.99</v>
      </c>
      <c r="I2798" t="s">
        <v>346</v>
      </c>
    </row>
    <row r="2799" spans="1:9" x14ac:dyDescent="0.25">
      <c r="A2799" t="s">
        <v>9</v>
      </c>
      <c r="B2799" t="s">
        <v>10</v>
      </c>
      <c r="C2799" t="s">
        <v>24</v>
      </c>
      <c r="D2799" s="7">
        <v>20</v>
      </c>
      <c r="E2799" s="8">
        <v>203</v>
      </c>
      <c r="F2799" s="2" t="s">
        <v>25</v>
      </c>
      <c r="G2799" s="6">
        <v>8200</v>
      </c>
      <c r="H2799" s="6">
        <v>135.61000000000001</v>
      </c>
      <c r="I2799" t="s">
        <v>346</v>
      </c>
    </row>
    <row r="2800" spans="1:9" x14ac:dyDescent="0.25">
      <c r="A2800" t="s">
        <v>9</v>
      </c>
      <c r="B2800" t="s">
        <v>10</v>
      </c>
      <c r="C2800" t="s">
        <v>24</v>
      </c>
      <c r="D2800" s="7">
        <v>20</v>
      </c>
      <c r="E2800" s="8">
        <v>204</v>
      </c>
      <c r="F2800" s="2" t="s">
        <v>26</v>
      </c>
      <c r="G2800" s="6">
        <v>900</v>
      </c>
      <c r="H2800" s="6">
        <v>169.09</v>
      </c>
      <c r="I2800" t="s">
        <v>346</v>
      </c>
    </row>
    <row r="2801" spans="1:9" x14ac:dyDescent="0.25">
      <c r="A2801" t="s">
        <v>9</v>
      </c>
      <c r="B2801" t="s">
        <v>10</v>
      </c>
      <c r="C2801" t="s">
        <v>24</v>
      </c>
      <c r="D2801" s="7">
        <v>21</v>
      </c>
      <c r="E2801" s="8">
        <v>212</v>
      </c>
      <c r="F2801" s="2" t="s">
        <v>27</v>
      </c>
      <c r="G2801" s="6">
        <v>10000</v>
      </c>
      <c r="H2801" s="6">
        <v>2124.59</v>
      </c>
      <c r="I2801" t="s">
        <v>346</v>
      </c>
    </row>
    <row r="2802" spans="1:9" x14ac:dyDescent="0.25">
      <c r="A2802" t="s">
        <v>9</v>
      </c>
      <c r="B2802" t="s">
        <v>10</v>
      </c>
      <c r="C2802" t="s">
        <v>24</v>
      </c>
      <c r="D2802" s="7">
        <v>21</v>
      </c>
      <c r="E2802" s="8">
        <v>213</v>
      </c>
      <c r="F2802" s="2" t="s">
        <v>28</v>
      </c>
      <c r="G2802" s="6">
        <v>12000</v>
      </c>
      <c r="H2802" s="6">
        <v>163.21</v>
      </c>
      <c r="I2802" t="s">
        <v>346</v>
      </c>
    </row>
    <row r="2803" spans="1:9" x14ac:dyDescent="0.25">
      <c r="A2803" t="s">
        <v>9</v>
      </c>
      <c r="B2803" t="s">
        <v>10</v>
      </c>
      <c r="C2803" t="s">
        <v>24</v>
      </c>
      <c r="D2803" s="7">
        <v>21</v>
      </c>
      <c r="E2803" s="8">
        <v>214</v>
      </c>
      <c r="F2803" s="2" t="s">
        <v>29</v>
      </c>
      <c r="G2803" s="6">
        <v>1800</v>
      </c>
      <c r="H2803" s="6">
        <v>616.74</v>
      </c>
      <c r="I2803" t="s">
        <v>346</v>
      </c>
    </row>
    <row r="2804" spans="1:9" x14ac:dyDescent="0.25">
      <c r="A2804" t="s">
        <v>9</v>
      </c>
      <c r="B2804" t="s">
        <v>10</v>
      </c>
      <c r="C2804" t="s">
        <v>24</v>
      </c>
      <c r="D2804" s="7">
        <v>22</v>
      </c>
      <c r="E2804" s="8">
        <v>22000</v>
      </c>
      <c r="F2804" s="2" t="s">
        <v>30</v>
      </c>
      <c r="G2804" s="6">
        <v>500</v>
      </c>
      <c r="H2804" s="6">
        <v>0</v>
      </c>
      <c r="I2804" t="s">
        <v>346</v>
      </c>
    </row>
    <row r="2805" spans="1:9" x14ac:dyDescent="0.25">
      <c r="A2805" t="s">
        <v>9</v>
      </c>
      <c r="B2805" t="s">
        <v>10</v>
      </c>
      <c r="C2805" t="s">
        <v>24</v>
      </c>
      <c r="D2805" s="7">
        <v>22</v>
      </c>
      <c r="E2805" s="8">
        <v>22001</v>
      </c>
      <c r="F2805" s="2" t="s">
        <v>31</v>
      </c>
      <c r="G2805" s="6">
        <v>1500</v>
      </c>
      <c r="H2805" s="6">
        <v>1457.12</v>
      </c>
      <c r="I2805" t="s">
        <v>346</v>
      </c>
    </row>
    <row r="2806" spans="1:9" x14ac:dyDescent="0.25">
      <c r="A2806" t="s">
        <v>9</v>
      </c>
      <c r="B2806" t="s">
        <v>10</v>
      </c>
      <c r="C2806" t="s">
        <v>24</v>
      </c>
      <c r="D2806" s="7">
        <v>22</v>
      </c>
      <c r="E2806" s="8">
        <v>22100</v>
      </c>
      <c r="F2806" s="2" t="s">
        <v>32</v>
      </c>
      <c r="G2806" s="6">
        <v>79200</v>
      </c>
      <c r="H2806" s="6">
        <v>13905.87</v>
      </c>
      <c r="I2806" t="s">
        <v>346</v>
      </c>
    </row>
    <row r="2807" spans="1:9" x14ac:dyDescent="0.25">
      <c r="A2807" t="s">
        <v>9</v>
      </c>
      <c r="B2807" t="s">
        <v>10</v>
      </c>
      <c r="C2807" t="s">
        <v>24</v>
      </c>
      <c r="D2807" s="7">
        <v>22</v>
      </c>
      <c r="E2807" s="8">
        <v>22112</v>
      </c>
      <c r="F2807" s="2" t="s">
        <v>33</v>
      </c>
      <c r="G2807" s="6">
        <v>500</v>
      </c>
      <c r="H2807" s="6">
        <v>0</v>
      </c>
      <c r="I2807" t="s">
        <v>346</v>
      </c>
    </row>
    <row r="2808" spans="1:9" x14ac:dyDescent="0.25">
      <c r="A2808" t="s">
        <v>9</v>
      </c>
      <c r="B2808" t="s">
        <v>10</v>
      </c>
      <c r="C2808" t="s">
        <v>24</v>
      </c>
      <c r="D2808" s="7">
        <v>22</v>
      </c>
      <c r="E2808" s="8">
        <v>22199</v>
      </c>
      <c r="F2808" s="2" t="s">
        <v>34</v>
      </c>
      <c r="G2808" s="6">
        <v>100</v>
      </c>
      <c r="H2808" s="6">
        <v>0</v>
      </c>
      <c r="I2808" t="s">
        <v>346</v>
      </c>
    </row>
    <row r="2809" spans="1:9" x14ac:dyDescent="0.25">
      <c r="A2809" t="s">
        <v>9</v>
      </c>
      <c r="B2809" t="s">
        <v>10</v>
      </c>
      <c r="C2809" t="s">
        <v>24</v>
      </c>
      <c r="D2809" s="7">
        <v>22</v>
      </c>
      <c r="E2809" s="8">
        <v>224</v>
      </c>
      <c r="F2809" s="2" t="s">
        <v>35</v>
      </c>
      <c r="G2809" s="6">
        <v>1000</v>
      </c>
      <c r="H2809" s="6">
        <v>0</v>
      </c>
      <c r="I2809" t="s">
        <v>346</v>
      </c>
    </row>
    <row r="2810" spans="1:9" x14ac:dyDescent="0.25">
      <c r="A2810" t="s">
        <v>9</v>
      </c>
      <c r="B2810" t="s">
        <v>10</v>
      </c>
      <c r="C2810" t="s">
        <v>24</v>
      </c>
      <c r="D2810" s="7">
        <v>22</v>
      </c>
      <c r="E2810" s="8">
        <v>225</v>
      </c>
      <c r="F2810" s="2" t="s">
        <v>90</v>
      </c>
      <c r="G2810" s="6">
        <v>200</v>
      </c>
      <c r="H2810" s="6">
        <v>0</v>
      </c>
      <c r="I2810" t="s">
        <v>346</v>
      </c>
    </row>
    <row r="2811" spans="1:9" x14ac:dyDescent="0.25">
      <c r="A2811" t="s">
        <v>9</v>
      </c>
      <c r="B2811" t="s">
        <v>10</v>
      </c>
      <c r="C2811" t="s">
        <v>24</v>
      </c>
      <c r="D2811" s="7">
        <v>22</v>
      </c>
      <c r="E2811" s="8">
        <v>22602</v>
      </c>
      <c r="F2811" s="2" t="s">
        <v>36</v>
      </c>
      <c r="G2811" s="6">
        <v>50000</v>
      </c>
      <c r="H2811" s="6">
        <v>1815</v>
      </c>
      <c r="I2811" t="s">
        <v>346</v>
      </c>
    </row>
    <row r="2812" spans="1:9" x14ac:dyDescent="0.25">
      <c r="A2812" t="s">
        <v>9</v>
      </c>
      <c r="B2812" t="s">
        <v>10</v>
      </c>
      <c r="C2812" t="s">
        <v>24</v>
      </c>
      <c r="D2812" s="7">
        <v>22</v>
      </c>
      <c r="E2812" s="8">
        <v>22606</v>
      </c>
      <c r="F2812" s="2" t="s">
        <v>37</v>
      </c>
      <c r="G2812" s="6">
        <v>6000</v>
      </c>
      <c r="H2812" s="6">
        <v>0</v>
      </c>
      <c r="I2812" t="s">
        <v>346</v>
      </c>
    </row>
    <row r="2813" spans="1:9" x14ac:dyDescent="0.25">
      <c r="A2813" t="s">
        <v>9</v>
      </c>
      <c r="B2813" t="s">
        <v>10</v>
      </c>
      <c r="C2813" t="s">
        <v>24</v>
      </c>
      <c r="D2813" s="7">
        <v>22</v>
      </c>
      <c r="E2813" s="8">
        <v>22609</v>
      </c>
      <c r="F2813" s="2" t="s">
        <v>136</v>
      </c>
      <c r="G2813" s="6">
        <v>0</v>
      </c>
      <c r="H2813" s="6">
        <v>0</v>
      </c>
      <c r="I2813" t="s">
        <v>346</v>
      </c>
    </row>
    <row r="2814" spans="1:9" x14ac:dyDescent="0.25">
      <c r="A2814" t="s">
        <v>9</v>
      </c>
      <c r="B2814" t="s">
        <v>10</v>
      </c>
      <c r="C2814" t="s">
        <v>24</v>
      </c>
      <c r="D2814" s="7">
        <v>22</v>
      </c>
      <c r="E2814" s="8">
        <v>22699</v>
      </c>
      <c r="F2814" s="2" t="s">
        <v>38</v>
      </c>
      <c r="G2814" s="6">
        <v>85000</v>
      </c>
      <c r="H2814" s="6">
        <v>30827.55</v>
      </c>
      <c r="I2814" t="s">
        <v>346</v>
      </c>
    </row>
    <row r="2815" spans="1:9" x14ac:dyDescent="0.25">
      <c r="A2815" t="s">
        <v>9</v>
      </c>
      <c r="B2815" t="s">
        <v>10</v>
      </c>
      <c r="C2815" t="s">
        <v>24</v>
      </c>
      <c r="D2815" s="7">
        <v>22</v>
      </c>
      <c r="E2815" s="8">
        <v>22700</v>
      </c>
      <c r="F2815" s="2" t="s">
        <v>39</v>
      </c>
      <c r="G2815" s="6">
        <v>90807</v>
      </c>
      <c r="H2815" s="6">
        <v>14697.52</v>
      </c>
      <c r="I2815" t="s">
        <v>346</v>
      </c>
    </row>
    <row r="2816" spans="1:9" x14ac:dyDescent="0.25">
      <c r="A2816" t="s">
        <v>9</v>
      </c>
      <c r="B2816" t="s">
        <v>10</v>
      </c>
      <c r="C2816" t="s">
        <v>24</v>
      </c>
      <c r="D2816" s="7">
        <v>22</v>
      </c>
      <c r="E2816" s="8">
        <v>22706</v>
      </c>
      <c r="F2816" s="2" t="s">
        <v>40</v>
      </c>
      <c r="G2816" s="6">
        <v>146000</v>
      </c>
      <c r="H2816" s="6">
        <v>0</v>
      </c>
      <c r="I2816" t="s">
        <v>346</v>
      </c>
    </row>
    <row r="2817" spans="1:9" x14ac:dyDescent="0.25">
      <c r="A2817" t="s">
        <v>9</v>
      </c>
      <c r="B2817" t="s">
        <v>10</v>
      </c>
      <c r="C2817" t="s">
        <v>24</v>
      </c>
      <c r="D2817" s="7">
        <v>22</v>
      </c>
      <c r="E2817" s="8">
        <v>22799</v>
      </c>
      <c r="F2817" s="2" t="s">
        <v>41</v>
      </c>
      <c r="G2817" s="6">
        <v>1067000</v>
      </c>
      <c r="H2817" s="6">
        <v>79327.740000000005</v>
      </c>
      <c r="I2817" t="s">
        <v>346</v>
      </c>
    </row>
    <row r="2818" spans="1:9" x14ac:dyDescent="0.25">
      <c r="A2818" t="s">
        <v>9</v>
      </c>
      <c r="B2818" t="s">
        <v>10</v>
      </c>
      <c r="C2818" t="s">
        <v>24</v>
      </c>
      <c r="D2818" s="7">
        <v>23</v>
      </c>
      <c r="E2818" s="8">
        <v>23020</v>
      </c>
      <c r="F2818" s="2" t="s">
        <v>42</v>
      </c>
      <c r="G2818" s="6">
        <v>10000</v>
      </c>
      <c r="H2818" s="6">
        <v>855.96</v>
      </c>
      <c r="I2818" t="s">
        <v>346</v>
      </c>
    </row>
    <row r="2819" spans="1:9" x14ac:dyDescent="0.25">
      <c r="A2819" t="s">
        <v>9</v>
      </c>
      <c r="B2819" t="s">
        <v>10</v>
      </c>
      <c r="C2819" t="s">
        <v>24</v>
      </c>
      <c r="D2819" s="7">
        <v>23</v>
      </c>
      <c r="E2819" s="8">
        <v>23120</v>
      </c>
      <c r="F2819" s="2" t="s">
        <v>43</v>
      </c>
      <c r="G2819" s="6">
        <v>18000</v>
      </c>
      <c r="H2819" s="6">
        <v>1085.71</v>
      </c>
      <c r="I2819" t="s">
        <v>346</v>
      </c>
    </row>
    <row r="2820" spans="1:9" x14ac:dyDescent="0.25">
      <c r="A2820" t="s">
        <v>9</v>
      </c>
      <c r="B2820" t="s">
        <v>10</v>
      </c>
      <c r="C2820" t="s">
        <v>24</v>
      </c>
      <c r="D2820" s="7">
        <v>23</v>
      </c>
      <c r="E2820" s="8">
        <v>233</v>
      </c>
      <c r="F2820" s="2" t="s">
        <v>44</v>
      </c>
      <c r="G2820" s="6">
        <v>700</v>
      </c>
      <c r="H2820" s="6">
        <v>0</v>
      </c>
      <c r="I2820" t="s">
        <v>346</v>
      </c>
    </row>
    <row r="2821" spans="1:9" x14ac:dyDescent="0.25">
      <c r="A2821" t="s">
        <v>9</v>
      </c>
      <c r="B2821" t="s">
        <v>67</v>
      </c>
      <c r="C2821" t="s">
        <v>24</v>
      </c>
      <c r="D2821" s="7">
        <v>22</v>
      </c>
      <c r="E2821" s="8">
        <v>22000</v>
      </c>
      <c r="F2821" s="2" t="s">
        <v>30</v>
      </c>
      <c r="G2821" s="6">
        <v>1000</v>
      </c>
      <c r="H2821" s="6">
        <v>0</v>
      </c>
      <c r="I2821" t="s">
        <v>346</v>
      </c>
    </row>
    <row r="2822" spans="1:9" x14ac:dyDescent="0.25">
      <c r="A2822" t="s">
        <v>9</v>
      </c>
      <c r="B2822" t="s">
        <v>67</v>
      </c>
      <c r="C2822" t="s">
        <v>24</v>
      </c>
      <c r="D2822" s="7">
        <v>22</v>
      </c>
      <c r="E2822" s="8">
        <v>22001</v>
      </c>
      <c r="F2822" s="2" t="s">
        <v>31</v>
      </c>
      <c r="G2822" s="6">
        <v>1000</v>
      </c>
      <c r="H2822" s="6">
        <v>0</v>
      </c>
      <c r="I2822" t="s">
        <v>346</v>
      </c>
    </row>
    <row r="2823" spans="1:9" x14ac:dyDescent="0.25">
      <c r="A2823" t="s">
        <v>9</v>
      </c>
      <c r="B2823" t="s">
        <v>67</v>
      </c>
      <c r="C2823" t="s">
        <v>24</v>
      </c>
      <c r="D2823" s="7">
        <v>22</v>
      </c>
      <c r="E2823" s="8">
        <v>223</v>
      </c>
      <c r="F2823" s="2" t="s">
        <v>69</v>
      </c>
      <c r="G2823" s="6">
        <v>1000</v>
      </c>
      <c r="H2823" s="6">
        <v>0</v>
      </c>
      <c r="I2823" t="s">
        <v>346</v>
      </c>
    </row>
    <row r="2824" spans="1:9" x14ac:dyDescent="0.25">
      <c r="A2824" t="s">
        <v>9</v>
      </c>
      <c r="B2824" t="s">
        <v>67</v>
      </c>
      <c r="C2824" t="s">
        <v>24</v>
      </c>
      <c r="D2824" s="7">
        <v>22</v>
      </c>
      <c r="E2824" s="8">
        <v>22601</v>
      </c>
      <c r="F2824" s="2" t="s">
        <v>70</v>
      </c>
      <c r="G2824" s="6">
        <v>70000</v>
      </c>
      <c r="H2824" s="6">
        <v>16117.94</v>
      </c>
      <c r="I2824" t="s">
        <v>346</v>
      </c>
    </row>
    <row r="2825" spans="1:9" x14ac:dyDescent="0.25">
      <c r="A2825" t="s">
        <v>9</v>
      </c>
      <c r="B2825" t="s">
        <v>67</v>
      </c>
      <c r="C2825" t="s">
        <v>24</v>
      </c>
      <c r="D2825" s="7">
        <v>22</v>
      </c>
      <c r="E2825" s="8">
        <v>22699</v>
      </c>
      <c r="F2825" s="2" t="s">
        <v>38</v>
      </c>
      <c r="G2825" s="6">
        <v>0</v>
      </c>
      <c r="H2825" s="6">
        <v>47.96</v>
      </c>
      <c r="I2825" t="s">
        <v>346</v>
      </c>
    </row>
    <row r="2826" spans="1:9" x14ac:dyDescent="0.25">
      <c r="A2826" t="s">
        <v>9</v>
      </c>
      <c r="B2826" t="s">
        <v>67</v>
      </c>
      <c r="C2826" t="s">
        <v>24</v>
      </c>
      <c r="D2826" s="7">
        <v>23</v>
      </c>
      <c r="E2826" s="8">
        <v>23000</v>
      </c>
      <c r="F2826" s="2" t="s">
        <v>71</v>
      </c>
      <c r="G2826" s="6">
        <v>13000</v>
      </c>
      <c r="H2826" s="6">
        <v>1131.93</v>
      </c>
      <c r="I2826" t="s">
        <v>346</v>
      </c>
    </row>
    <row r="2827" spans="1:9" x14ac:dyDescent="0.25">
      <c r="A2827" t="s">
        <v>9</v>
      </c>
      <c r="B2827" t="s">
        <v>67</v>
      </c>
      <c r="C2827" t="s">
        <v>24</v>
      </c>
      <c r="D2827" s="7">
        <v>23</v>
      </c>
      <c r="E2827" s="8">
        <v>23010</v>
      </c>
      <c r="F2827" s="2" t="s">
        <v>72</v>
      </c>
      <c r="G2827" s="6">
        <v>1000</v>
      </c>
      <c r="H2827" s="6">
        <v>0</v>
      </c>
      <c r="I2827" t="s">
        <v>346</v>
      </c>
    </row>
    <row r="2828" spans="1:9" x14ac:dyDescent="0.25">
      <c r="A2828" t="s">
        <v>9</v>
      </c>
      <c r="B2828" t="s">
        <v>67</v>
      </c>
      <c r="C2828" t="s">
        <v>24</v>
      </c>
      <c r="D2828" s="7">
        <v>23</v>
      </c>
      <c r="E2828" s="8">
        <v>23020</v>
      </c>
      <c r="F2828" s="2" t="s">
        <v>42</v>
      </c>
      <c r="G2828" s="6">
        <v>900</v>
      </c>
      <c r="H2828" s="6">
        <v>685</v>
      </c>
      <c r="I2828" t="s">
        <v>346</v>
      </c>
    </row>
    <row r="2829" spans="1:9" x14ac:dyDescent="0.25">
      <c r="A2829" t="s">
        <v>9</v>
      </c>
      <c r="B2829" t="s">
        <v>67</v>
      </c>
      <c r="C2829" t="s">
        <v>24</v>
      </c>
      <c r="D2829" s="7">
        <v>23</v>
      </c>
      <c r="E2829" s="8">
        <v>23100</v>
      </c>
      <c r="F2829" s="2" t="s">
        <v>71</v>
      </c>
      <c r="G2829" s="6">
        <v>13000</v>
      </c>
      <c r="H2829" s="6">
        <v>1676.47</v>
      </c>
      <c r="I2829" t="s">
        <v>346</v>
      </c>
    </row>
    <row r="2830" spans="1:9" x14ac:dyDescent="0.25">
      <c r="A2830" t="s">
        <v>9</v>
      </c>
      <c r="B2830" t="s">
        <v>67</v>
      </c>
      <c r="C2830" t="s">
        <v>24</v>
      </c>
      <c r="D2830" s="7">
        <v>23</v>
      </c>
      <c r="E2830" s="8">
        <v>23110</v>
      </c>
      <c r="F2830" s="2" t="s">
        <v>72</v>
      </c>
      <c r="G2830" s="6">
        <v>2000</v>
      </c>
      <c r="H2830" s="6">
        <v>0</v>
      </c>
      <c r="I2830" t="s">
        <v>346</v>
      </c>
    </row>
    <row r="2831" spans="1:9" x14ac:dyDescent="0.25">
      <c r="A2831" t="s">
        <v>9</v>
      </c>
      <c r="B2831" t="s">
        <v>67</v>
      </c>
      <c r="C2831" t="s">
        <v>24</v>
      </c>
      <c r="D2831" s="7">
        <v>23</v>
      </c>
      <c r="E2831" s="8">
        <v>23120</v>
      </c>
      <c r="F2831" s="2" t="s">
        <v>43</v>
      </c>
      <c r="G2831" s="6">
        <v>500</v>
      </c>
      <c r="H2831" s="6">
        <v>2202</v>
      </c>
      <c r="I2831" t="s">
        <v>346</v>
      </c>
    </row>
    <row r="2832" spans="1:9" x14ac:dyDescent="0.25">
      <c r="A2832" t="s">
        <v>9</v>
      </c>
      <c r="B2832" t="s">
        <v>74</v>
      </c>
      <c r="C2832" t="s">
        <v>24</v>
      </c>
      <c r="D2832" s="7">
        <v>20</v>
      </c>
      <c r="E2832" s="8">
        <v>203</v>
      </c>
      <c r="F2832" s="2" t="s">
        <v>25</v>
      </c>
      <c r="G2832" s="6">
        <v>8200</v>
      </c>
      <c r="H2832" s="6">
        <v>0</v>
      </c>
      <c r="I2832" t="s">
        <v>346</v>
      </c>
    </row>
    <row r="2833" spans="1:9" x14ac:dyDescent="0.25">
      <c r="A2833" t="s">
        <v>9</v>
      </c>
      <c r="B2833" t="s">
        <v>74</v>
      </c>
      <c r="C2833" t="s">
        <v>24</v>
      </c>
      <c r="D2833" s="7">
        <v>22</v>
      </c>
      <c r="E2833" s="8">
        <v>22104</v>
      </c>
      <c r="F2833" s="2" t="s">
        <v>80</v>
      </c>
      <c r="G2833" s="6">
        <v>1000</v>
      </c>
      <c r="H2833" s="6">
        <v>0</v>
      </c>
      <c r="I2833" t="s">
        <v>346</v>
      </c>
    </row>
    <row r="2834" spans="1:9" x14ac:dyDescent="0.25">
      <c r="A2834" t="s">
        <v>9</v>
      </c>
      <c r="B2834" t="s">
        <v>74</v>
      </c>
      <c r="C2834" t="s">
        <v>24</v>
      </c>
      <c r="D2834" s="7">
        <v>22</v>
      </c>
      <c r="E2834" s="8">
        <v>22604</v>
      </c>
      <c r="F2834" s="2" t="s">
        <v>75</v>
      </c>
      <c r="G2834" s="6">
        <v>119760</v>
      </c>
      <c r="H2834" s="6">
        <v>28024.959999999999</v>
      </c>
      <c r="I2834" t="s">
        <v>346</v>
      </c>
    </row>
    <row r="2835" spans="1:9" x14ac:dyDescent="0.25">
      <c r="A2835" t="s">
        <v>9</v>
      </c>
      <c r="B2835" t="s">
        <v>74</v>
      </c>
      <c r="C2835" t="s">
        <v>24</v>
      </c>
      <c r="D2835" s="7">
        <v>22</v>
      </c>
      <c r="E2835" s="8">
        <v>22706</v>
      </c>
      <c r="F2835" s="2" t="s">
        <v>40</v>
      </c>
      <c r="G2835" s="6">
        <v>41800</v>
      </c>
      <c r="H2835" s="6">
        <v>0</v>
      </c>
      <c r="I2835" t="s">
        <v>346</v>
      </c>
    </row>
    <row r="2836" spans="1:9" x14ac:dyDescent="0.25">
      <c r="A2836" t="s">
        <v>9</v>
      </c>
      <c r="B2836" t="s">
        <v>74</v>
      </c>
      <c r="C2836" t="s">
        <v>24</v>
      </c>
      <c r="D2836" s="7">
        <v>22</v>
      </c>
      <c r="E2836" s="8">
        <v>22799</v>
      </c>
      <c r="F2836" s="2" t="s">
        <v>41</v>
      </c>
      <c r="G2836" s="6">
        <v>62000</v>
      </c>
      <c r="H2836" s="6">
        <v>5391.46</v>
      </c>
      <c r="I2836" t="s">
        <v>346</v>
      </c>
    </row>
    <row r="2837" spans="1:9" x14ac:dyDescent="0.25">
      <c r="A2837" t="s">
        <v>9</v>
      </c>
      <c r="B2837" t="s">
        <v>74</v>
      </c>
      <c r="C2837" t="s">
        <v>24</v>
      </c>
      <c r="D2837" s="7">
        <v>23</v>
      </c>
      <c r="E2837" s="8">
        <v>23020</v>
      </c>
      <c r="F2837" s="2" t="s">
        <v>42</v>
      </c>
      <c r="G2837" s="6">
        <v>1845</v>
      </c>
      <c r="H2837" s="6">
        <v>0</v>
      </c>
      <c r="I2837" t="s">
        <v>346</v>
      </c>
    </row>
    <row r="2838" spans="1:9" x14ac:dyDescent="0.25">
      <c r="A2838" t="s">
        <v>9</v>
      </c>
      <c r="B2838" t="s">
        <v>76</v>
      </c>
      <c r="C2838" t="s">
        <v>24</v>
      </c>
      <c r="D2838" s="7">
        <v>20</v>
      </c>
      <c r="E2838" s="8">
        <v>203</v>
      </c>
      <c r="F2838" s="2" t="s">
        <v>25</v>
      </c>
      <c r="G2838" s="6">
        <v>5000</v>
      </c>
      <c r="H2838" s="6">
        <v>544.5</v>
      </c>
      <c r="I2838" t="s">
        <v>346</v>
      </c>
    </row>
    <row r="2839" spans="1:9" x14ac:dyDescent="0.25">
      <c r="A2839" t="s">
        <v>9</v>
      </c>
      <c r="B2839" t="s">
        <v>76</v>
      </c>
      <c r="C2839" t="s">
        <v>24</v>
      </c>
      <c r="D2839" s="7">
        <v>21</v>
      </c>
      <c r="E2839" s="8">
        <v>213</v>
      </c>
      <c r="F2839" s="2" t="s">
        <v>28</v>
      </c>
      <c r="G2839" s="6">
        <v>10000</v>
      </c>
      <c r="H2839" s="6">
        <v>0</v>
      </c>
      <c r="I2839" t="s">
        <v>346</v>
      </c>
    </row>
    <row r="2840" spans="1:9" x14ac:dyDescent="0.25">
      <c r="A2840" t="s">
        <v>9</v>
      </c>
      <c r="B2840" t="s">
        <v>76</v>
      </c>
      <c r="C2840" t="s">
        <v>24</v>
      </c>
      <c r="D2840" s="7">
        <v>21</v>
      </c>
      <c r="E2840" s="8">
        <v>214</v>
      </c>
      <c r="F2840" s="2" t="s">
        <v>29</v>
      </c>
      <c r="G2840" s="6">
        <v>5500</v>
      </c>
      <c r="H2840" s="6">
        <v>240.66</v>
      </c>
      <c r="I2840" t="s">
        <v>346</v>
      </c>
    </row>
    <row r="2841" spans="1:9" x14ac:dyDescent="0.25">
      <c r="A2841" t="s">
        <v>9</v>
      </c>
      <c r="B2841" t="s">
        <v>76</v>
      </c>
      <c r="C2841" t="s">
        <v>24</v>
      </c>
      <c r="D2841" s="7">
        <v>21</v>
      </c>
      <c r="E2841" s="8">
        <v>215</v>
      </c>
      <c r="F2841" s="2" t="s">
        <v>164</v>
      </c>
      <c r="G2841" s="6">
        <v>2000</v>
      </c>
      <c r="H2841" s="6">
        <v>423.5</v>
      </c>
      <c r="I2841" t="s">
        <v>346</v>
      </c>
    </row>
    <row r="2842" spans="1:9" x14ac:dyDescent="0.25">
      <c r="A2842" t="s">
        <v>9</v>
      </c>
      <c r="B2842" t="s">
        <v>76</v>
      </c>
      <c r="C2842" t="s">
        <v>24</v>
      </c>
      <c r="D2842" s="7">
        <v>22</v>
      </c>
      <c r="E2842" s="8">
        <v>22000</v>
      </c>
      <c r="F2842" s="2" t="s">
        <v>30</v>
      </c>
      <c r="G2842" s="6">
        <v>110000</v>
      </c>
      <c r="H2842" s="6">
        <v>9727.2900000000009</v>
      </c>
      <c r="I2842" t="s">
        <v>346</v>
      </c>
    </row>
    <row r="2843" spans="1:9" x14ac:dyDescent="0.25">
      <c r="A2843" t="s">
        <v>9</v>
      </c>
      <c r="B2843" t="s">
        <v>76</v>
      </c>
      <c r="C2843" t="s">
        <v>24</v>
      </c>
      <c r="D2843" s="7">
        <v>22</v>
      </c>
      <c r="E2843" s="8">
        <v>22103</v>
      </c>
      <c r="F2843" s="2" t="s">
        <v>79</v>
      </c>
      <c r="G2843" s="6">
        <v>9000</v>
      </c>
      <c r="H2843" s="6">
        <v>1213.9100000000001</v>
      </c>
      <c r="I2843" t="s">
        <v>346</v>
      </c>
    </row>
    <row r="2844" spans="1:9" x14ac:dyDescent="0.25">
      <c r="A2844" t="s">
        <v>9</v>
      </c>
      <c r="B2844" t="s">
        <v>76</v>
      </c>
      <c r="C2844" t="s">
        <v>24</v>
      </c>
      <c r="D2844" s="7">
        <v>22</v>
      </c>
      <c r="E2844" s="8">
        <v>22104</v>
      </c>
      <c r="F2844" s="2" t="s">
        <v>80</v>
      </c>
      <c r="G2844" s="6">
        <v>14000</v>
      </c>
      <c r="H2844" s="6">
        <v>0</v>
      </c>
      <c r="I2844" t="s">
        <v>346</v>
      </c>
    </row>
    <row r="2845" spans="1:9" x14ac:dyDescent="0.25">
      <c r="A2845" t="s">
        <v>9</v>
      </c>
      <c r="B2845" t="s">
        <v>76</v>
      </c>
      <c r="C2845" t="s">
        <v>24</v>
      </c>
      <c r="D2845" s="7">
        <v>22</v>
      </c>
      <c r="E2845" s="8">
        <v>22110</v>
      </c>
      <c r="F2845" s="2" t="s">
        <v>81</v>
      </c>
      <c r="G2845" s="6">
        <v>500</v>
      </c>
      <c r="H2845" s="6">
        <v>0</v>
      </c>
      <c r="I2845" t="s">
        <v>346</v>
      </c>
    </row>
    <row r="2846" spans="1:9" x14ac:dyDescent="0.25">
      <c r="A2846" t="s">
        <v>9</v>
      </c>
      <c r="B2846" t="s">
        <v>76</v>
      </c>
      <c r="C2846" t="s">
        <v>24</v>
      </c>
      <c r="D2846" s="7">
        <v>22</v>
      </c>
      <c r="E2846" s="8">
        <v>22199</v>
      </c>
      <c r="F2846" s="2" t="s">
        <v>34</v>
      </c>
      <c r="G2846" s="6">
        <v>500</v>
      </c>
      <c r="H2846" s="6">
        <v>0</v>
      </c>
      <c r="I2846" t="s">
        <v>346</v>
      </c>
    </row>
    <row r="2847" spans="1:9" x14ac:dyDescent="0.25">
      <c r="A2847" t="s">
        <v>9</v>
      </c>
      <c r="B2847" t="s">
        <v>76</v>
      </c>
      <c r="C2847" t="s">
        <v>24</v>
      </c>
      <c r="D2847" s="7">
        <v>22</v>
      </c>
      <c r="E2847" s="8">
        <v>223</v>
      </c>
      <c r="F2847" s="2" t="s">
        <v>69</v>
      </c>
      <c r="G2847" s="6">
        <v>1000</v>
      </c>
      <c r="H2847" s="6">
        <v>57.89</v>
      </c>
      <c r="I2847" t="s">
        <v>346</v>
      </c>
    </row>
    <row r="2848" spans="1:9" x14ac:dyDescent="0.25">
      <c r="A2848" t="s">
        <v>9</v>
      </c>
      <c r="B2848" t="s">
        <v>76</v>
      </c>
      <c r="C2848" t="s">
        <v>24</v>
      </c>
      <c r="D2848" s="7">
        <v>22</v>
      </c>
      <c r="E2848" s="8">
        <v>22601</v>
      </c>
      <c r="F2848" s="2" t="s">
        <v>70</v>
      </c>
      <c r="G2848" s="6">
        <v>12500</v>
      </c>
      <c r="H2848" s="6">
        <v>2236.19</v>
      </c>
      <c r="I2848" t="s">
        <v>346</v>
      </c>
    </row>
    <row r="2849" spans="1:9" x14ac:dyDescent="0.25">
      <c r="A2849" t="s">
        <v>9</v>
      </c>
      <c r="B2849" t="s">
        <v>76</v>
      </c>
      <c r="C2849" t="s">
        <v>24</v>
      </c>
      <c r="D2849" s="7">
        <v>22</v>
      </c>
      <c r="E2849" s="8">
        <v>22602</v>
      </c>
      <c r="F2849" s="2" t="s">
        <v>36</v>
      </c>
      <c r="G2849" s="6">
        <v>3000</v>
      </c>
      <c r="H2849" s="6">
        <v>0</v>
      </c>
      <c r="I2849" t="s">
        <v>346</v>
      </c>
    </row>
    <row r="2850" spans="1:9" x14ac:dyDescent="0.25">
      <c r="A2850" t="s">
        <v>9</v>
      </c>
      <c r="B2850" t="s">
        <v>76</v>
      </c>
      <c r="C2850" t="s">
        <v>24</v>
      </c>
      <c r="D2850" s="7">
        <v>22</v>
      </c>
      <c r="E2850" s="8">
        <v>22605</v>
      </c>
      <c r="F2850" s="2" t="s">
        <v>302</v>
      </c>
      <c r="G2850" s="6">
        <v>500</v>
      </c>
      <c r="H2850" s="6">
        <v>0</v>
      </c>
      <c r="I2850" t="s">
        <v>346</v>
      </c>
    </row>
    <row r="2851" spans="1:9" x14ac:dyDescent="0.25">
      <c r="A2851" t="s">
        <v>9</v>
      </c>
      <c r="B2851" t="s">
        <v>76</v>
      </c>
      <c r="C2851" t="s">
        <v>24</v>
      </c>
      <c r="D2851" s="7">
        <v>22</v>
      </c>
      <c r="E2851" s="8">
        <v>22699</v>
      </c>
      <c r="F2851" s="2" t="s">
        <v>38</v>
      </c>
      <c r="G2851" s="6">
        <v>9500</v>
      </c>
      <c r="H2851" s="6">
        <v>906.58</v>
      </c>
      <c r="I2851" t="s">
        <v>346</v>
      </c>
    </row>
    <row r="2852" spans="1:9" x14ac:dyDescent="0.25">
      <c r="A2852" t="s">
        <v>9</v>
      </c>
      <c r="B2852" t="s">
        <v>76</v>
      </c>
      <c r="C2852" t="s">
        <v>24</v>
      </c>
      <c r="D2852" s="7">
        <v>22</v>
      </c>
      <c r="E2852" s="8">
        <v>22799</v>
      </c>
      <c r="F2852" s="2" t="s">
        <v>41</v>
      </c>
      <c r="G2852" s="6">
        <v>8500</v>
      </c>
      <c r="H2852" s="6">
        <v>0</v>
      </c>
      <c r="I2852" t="s">
        <v>346</v>
      </c>
    </row>
    <row r="2853" spans="1:9" x14ac:dyDescent="0.25">
      <c r="A2853" t="s">
        <v>9</v>
      </c>
      <c r="B2853" t="s">
        <v>76</v>
      </c>
      <c r="C2853" t="s">
        <v>24</v>
      </c>
      <c r="D2853" s="7">
        <v>23</v>
      </c>
      <c r="E2853" s="8">
        <v>23020</v>
      </c>
      <c r="F2853" s="2" t="s">
        <v>42</v>
      </c>
      <c r="G2853" s="6">
        <v>1000</v>
      </c>
      <c r="H2853" s="6">
        <v>155.16999999999999</v>
      </c>
      <c r="I2853" t="s">
        <v>346</v>
      </c>
    </row>
    <row r="2854" spans="1:9" x14ac:dyDescent="0.25">
      <c r="A2854" t="s">
        <v>9</v>
      </c>
      <c r="B2854" t="s">
        <v>76</v>
      </c>
      <c r="C2854" t="s">
        <v>24</v>
      </c>
      <c r="D2854" s="7">
        <v>23</v>
      </c>
      <c r="E2854" s="8">
        <v>23120</v>
      </c>
      <c r="F2854" s="2" t="s">
        <v>43</v>
      </c>
      <c r="G2854" s="6">
        <v>500</v>
      </c>
      <c r="H2854" s="6">
        <v>275.85000000000002</v>
      </c>
      <c r="I2854" t="s">
        <v>346</v>
      </c>
    </row>
    <row r="2855" spans="1:9" x14ac:dyDescent="0.25">
      <c r="A2855" t="s">
        <v>9</v>
      </c>
      <c r="B2855" t="s">
        <v>82</v>
      </c>
      <c r="C2855" t="s">
        <v>24</v>
      </c>
      <c r="D2855" s="7">
        <v>20</v>
      </c>
      <c r="E2855" s="8">
        <v>203</v>
      </c>
      <c r="F2855" s="2" t="s">
        <v>25</v>
      </c>
      <c r="G2855" s="6">
        <v>12000</v>
      </c>
      <c r="H2855" s="6">
        <v>1625.7</v>
      </c>
      <c r="I2855" t="s">
        <v>346</v>
      </c>
    </row>
    <row r="2856" spans="1:9" x14ac:dyDescent="0.25">
      <c r="A2856" t="s">
        <v>9</v>
      </c>
      <c r="B2856" t="s">
        <v>82</v>
      </c>
      <c r="C2856" t="s">
        <v>24</v>
      </c>
      <c r="D2856" s="7">
        <v>21</v>
      </c>
      <c r="E2856" s="8">
        <v>213</v>
      </c>
      <c r="F2856" s="2" t="s">
        <v>28</v>
      </c>
      <c r="G2856" s="6">
        <v>9000</v>
      </c>
      <c r="H2856" s="6">
        <v>9.92</v>
      </c>
      <c r="I2856" t="s">
        <v>346</v>
      </c>
    </row>
    <row r="2857" spans="1:9" x14ac:dyDescent="0.25">
      <c r="A2857" t="s">
        <v>9</v>
      </c>
      <c r="B2857" t="s">
        <v>82</v>
      </c>
      <c r="C2857" t="s">
        <v>24</v>
      </c>
      <c r="D2857" s="7">
        <v>21</v>
      </c>
      <c r="E2857" s="8">
        <v>214</v>
      </c>
      <c r="F2857" s="2" t="s">
        <v>29</v>
      </c>
      <c r="G2857" s="6">
        <v>500</v>
      </c>
      <c r="H2857" s="6">
        <v>0</v>
      </c>
      <c r="I2857" t="s">
        <v>346</v>
      </c>
    </row>
    <row r="2858" spans="1:9" x14ac:dyDescent="0.25">
      <c r="A2858" t="s">
        <v>9</v>
      </c>
      <c r="B2858" t="s">
        <v>82</v>
      </c>
      <c r="C2858" t="s">
        <v>24</v>
      </c>
      <c r="D2858" s="7">
        <v>22</v>
      </c>
      <c r="E2858" s="8">
        <v>22100</v>
      </c>
      <c r="F2858" s="2" t="s">
        <v>32</v>
      </c>
      <c r="G2858" s="6">
        <v>6000</v>
      </c>
      <c r="H2858" s="6">
        <v>603.86</v>
      </c>
      <c r="I2858" t="s">
        <v>346</v>
      </c>
    </row>
    <row r="2859" spans="1:9" x14ac:dyDescent="0.25">
      <c r="A2859" t="s">
        <v>9</v>
      </c>
      <c r="B2859" t="s">
        <v>82</v>
      </c>
      <c r="C2859" t="s">
        <v>24</v>
      </c>
      <c r="D2859" s="7">
        <v>22</v>
      </c>
      <c r="E2859" s="8">
        <v>22104</v>
      </c>
      <c r="F2859" s="2" t="s">
        <v>80</v>
      </c>
      <c r="G2859" s="6">
        <v>2000</v>
      </c>
      <c r="H2859" s="6">
        <v>0</v>
      </c>
      <c r="I2859" t="s">
        <v>346</v>
      </c>
    </row>
    <row r="2860" spans="1:9" x14ac:dyDescent="0.25">
      <c r="A2860" t="s">
        <v>9</v>
      </c>
      <c r="B2860" t="s">
        <v>82</v>
      </c>
      <c r="C2860" t="s">
        <v>24</v>
      </c>
      <c r="D2860" s="7">
        <v>22</v>
      </c>
      <c r="E2860" s="8">
        <v>22199</v>
      </c>
      <c r="F2860" s="2" t="s">
        <v>34</v>
      </c>
      <c r="G2860" s="6">
        <v>103200</v>
      </c>
      <c r="H2860" s="6">
        <v>5034.45</v>
      </c>
      <c r="I2860" t="s">
        <v>346</v>
      </c>
    </row>
    <row r="2861" spans="1:9" x14ac:dyDescent="0.25">
      <c r="A2861" t="s">
        <v>9</v>
      </c>
      <c r="B2861" t="s">
        <v>82</v>
      </c>
      <c r="C2861" t="s">
        <v>24</v>
      </c>
      <c r="D2861" s="7">
        <v>22</v>
      </c>
      <c r="E2861" s="8">
        <v>22699</v>
      </c>
      <c r="F2861" s="2" t="s">
        <v>38</v>
      </c>
      <c r="G2861" s="6">
        <v>2000</v>
      </c>
      <c r="H2861" s="6">
        <v>0</v>
      </c>
      <c r="I2861" t="s">
        <v>346</v>
      </c>
    </row>
    <row r="2862" spans="1:9" x14ac:dyDescent="0.25">
      <c r="A2862" t="s">
        <v>9</v>
      </c>
      <c r="B2862" t="s">
        <v>83</v>
      </c>
      <c r="C2862" t="s">
        <v>24</v>
      </c>
      <c r="D2862" s="7">
        <v>20</v>
      </c>
      <c r="E2862" s="8">
        <v>203</v>
      </c>
      <c r="F2862" s="2" t="s">
        <v>25</v>
      </c>
      <c r="G2862" s="6">
        <v>3223</v>
      </c>
      <c r="H2862" s="6">
        <v>0</v>
      </c>
      <c r="I2862" t="s">
        <v>346</v>
      </c>
    </row>
    <row r="2863" spans="1:9" x14ac:dyDescent="0.25">
      <c r="A2863" t="s">
        <v>9</v>
      </c>
      <c r="B2863" t="s">
        <v>83</v>
      </c>
      <c r="C2863" t="s">
        <v>24</v>
      </c>
      <c r="D2863" s="7">
        <v>21</v>
      </c>
      <c r="E2863" s="8">
        <v>213</v>
      </c>
      <c r="F2863" s="2" t="s">
        <v>28</v>
      </c>
      <c r="G2863" s="6">
        <v>500</v>
      </c>
      <c r="H2863" s="6">
        <v>0</v>
      </c>
      <c r="I2863" t="s">
        <v>346</v>
      </c>
    </row>
    <row r="2864" spans="1:9" x14ac:dyDescent="0.25">
      <c r="A2864" t="s">
        <v>9</v>
      </c>
      <c r="B2864" t="s">
        <v>83</v>
      </c>
      <c r="C2864" t="s">
        <v>24</v>
      </c>
      <c r="D2864" s="7">
        <v>22</v>
      </c>
      <c r="E2864" s="8">
        <v>22000</v>
      </c>
      <c r="F2864" s="2" t="s">
        <v>30</v>
      </c>
      <c r="G2864" s="6">
        <v>910</v>
      </c>
      <c r="H2864" s="6">
        <v>0</v>
      </c>
      <c r="I2864" t="s">
        <v>346</v>
      </c>
    </row>
    <row r="2865" spans="1:9" x14ac:dyDescent="0.25">
      <c r="A2865" t="s">
        <v>9</v>
      </c>
      <c r="B2865" t="s">
        <v>83</v>
      </c>
      <c r="C2865" t="s">
        <v>24</v>
      </c>
      <c r="D2865" s="7">
        <v>22</v>
      </c>
      <c r="E2865" s="8">
        <v>22001</v>
      </c>
      <c r="F2865" s="2" t="s">
        <v>31</v>
      </c>
      <c r="G2865" s="6">
        <v>59000</v>
      </c>
      <c r="H2865" s="6">
        <v>56314.6</v>
      </c>
      <c r="I2865" t="s">
        <v>346</v>
      </c>
    </row>
    <row r="2866" spans="1:9" x14ac:dyDescent="0.25">
      <c r="A2866" t="s">
        <v>9</v>
      </c>
      <c r="B2866" t="s">
        <v>83</v>
      </c>
      <c r="C2866" t="s">
        <v>24</v>
      </c>
      <c r="D2866" s="7">
        <v>22</v>
      </c>
      <c r="E2866" s="8">
        <v>22199</v>
      </c>
      <c r="F2866" s="2" t="s">
        <v>34</v>
      </c>
      <c r="G2866" s="6">
        <v>1000</v>
      </c>
      <c r="H2866" s="6">
        <v>145.99</v>
      </c>
      <c r="I2866" t="s">
        <v>346</v>
      </c>
    </row>
    <row r="2867" spans="1:9" x14ac:dyDescent="0.25">
      <c r="A2867" t="s">
        <v>9</v>
      </c>
      <c r="B2867" t="s">
        <v>83</v>
      </c>
      <c r="C2867" t="s">
        <v>24</v>
      </c>
      <c r="D2867" s="7">
        <v>22</v>
      </c>
      <c r="E2867" s="8">
        <v>223</v>
      </c>
      <c r="F2867" s="2" t="s">
        <v>69</v>
      </c>
      <c r="G2867" s="6">
        <v>0</v>
      </c>
      <c r="H2867" s="6">
        <v>302.5</v>
      </c>
      <c r="I2867" t="s">
        <v>346</v>
      </c>
    </row>
    <row r="2868" spans="1:9" x14ac:dyDescent="0.25">
      <c r="A2868" t="s">
        <v>9</v>
      </c>
      <c r="B2868" t="s">
        <v>83</v>
      </c>
      <c r="C2868" t="s">
        <v>24</v>
      </c>
      <c r="D2868" s="7">
        <v>22</v>
      </c>
      <c r="E2868" s="8">
        <v>22602</v>
      </c>
      <c r="F2868" s="2" t="s">
        <v>36</v>
      </c>
      <c r="G2868" s="6">
        <v>3000</v>
      </c>
      <c r="H2868" s="6">
        <v>0</v>
      </c>
      <c r="I2868" t="s">
        <v>346</v>
      </c>
    </row>
    <row r="2869" spans="1:9" x14ac:dyDescent="0.25">
      <c r="A2869" t="s">
        <v>9</v>
      </c>
      <c r="B2869" t="s">
        <v>83</v>
      </c>
      <c r="C2869" t="s">
        <v>24</v>
      </c>
      <c r="D2869" s="7">
        <v>22</v>
      </c>
      <c r="E2869" s="8">
        <v>22606</v>
      </c>
      <c r="F2869" s="2" t="s">
        <v>37</v>
      </c>
      <c r="G2869" s="6">
        <v>4500</v>
      </c>
      <c r="H2869" s="6">
        <v>0</v>
      </c>
      <c r="I2869" t="s">
        <v>346</v>
      </c>
    </row>
    <row r="2870" spans="1:9" x14ac:dyDescent="0.25">
      <c r="A2870" t="s">
        <v>9</v>
      </c>
      <c r="B2870" t="s">
        <v>83</v>
      </c>
      <c r="C2870" t="s">
        <v>24</v>
      </c>
      <c r="D2870" s="7">
        <v>22</v>
      </c>
      <c r="E2870" s="8">
        <v>22706</v>
      </c>
      <c r="F2870" s="2" t="s">
        <v>40</v>
      </c>
      <c r="G2870" s="6">
        <v>106582</v>
      </c>
      <c r="H2870" s="6">
        <v>34523.67</v>
      </c>
      <c r="I2870" t="s">
        <v>346</v>
      </c>
    </row>
    <row r="2871" spans="1:9" x14ac:dyDescent="0.25">
      <c r="A2871" t="s">
        <v>9</v>
      </c>
      <c r="B2871" t="s">
        <v>83</v>
      </c>
      <c r="C2871" t="s">
        <v>24</v>
      </c>
      <c r="D2871" s="7">
        <v>22</v>
      </c>
      <c r="E2871" s="8">
        <v>22799</v>
      </c>
      <c r="F2871" s="2" t="s">
        <v>41</v>
      </c>
      <c r="G2871" s="6">
        <v>58100</v>
      </c>
      <c r="H2871" s="6">
        <v>5580.61</v>
      </c>
      <c r="I2871" t="s">
        <v>346</v>
      </c>
    </row>
    <row r="2872" spans="1:9" x14ac:dyDescent="0.25">
      <c r="A2872" t="s">
        <v>9</v>
      </c>
      <c r="B2872" t="s">
        <v>84</v>
      </c>
      <c r="C2872" t="s">
        <v>24</v>
      </c>
      <c r="D2872" s="7">
        <v>20</v>
      </c>
      <c r="E2872" s="8">
        <v>203</v>
      </c>
      <c r="F2872" s="2" t="s">
        <v>25</v>
      </c>
      <c r="G2872" s="6">
        <v>10000</v>
      </c>
      <c r="H2872" s="6">
        <v>0</v>
      </c>
      <c r="I2872" t="s">
        <v>346</v>
      </c>
    </row>
    <row r="2873" spans="1:9" x14ac:dyDescent="0.25">
      <c r="A2873" t="s">
        <v>9</v>
      </c>
      <c r="B2873" t="s">
        <v>84</v>
      </c>
      <c r="C2873" t="s">
        <v>24</v>
      </c>
      <c r="D2873" s="7">
        <v>21</v>
      </c>
      <c r="E2873" s="8">
        <v>213</v>
      </c>
      <c r="F2873" s="2" t="s">
        <v>28</v>
      </c>
      <c r="G2873" s="6">
        <v>3500</v>
      </c>
      <c r="H2873" s="6">
        <v>192.8</v>
      </c>
      <c r="I2873" t="s">
        <v>346</v>
      </c>
    </row>
    <row r="2874" spans="1:9" x14ac:dyDescent="0.25">
      <c r="A2874" t="s">
        <v>9</v>
      </c>
      <c r="B2874" t="s">
        <v>84</v>
      </c>
      <c r="C2874" t="s">
        <v>24</v>
      </c>
      <c r="D2874" s="7">
        <v>22</v>
      </c>
      <c r="E2874" s="8">
        <v>22001</v>
      </c>
      <c r="F2874" s="2" t="s">
        <v>31</v>
      </c>
      <c r="G2874" s="6">
        <v>50500</v>
      </c>
      <c r="H2874" s="6">
        <v>15506.12</v>
      </c>
      <c r="I2874" t="s">
        <v>346</v>
      </c>
    </row>
    <row r="2875" spans="1:9" x14ac:dyDescent="0.25">
      <c r="A2875" t="s">
        <v>9</v>
      </c>
      <c r="B2875" t="s">
        <v>84</v>
      </c>
      <c r="C2875" t="s">
        <v>24</v>
      </c>
      <c r="D2875" s="7">
        <v>22</v>
      </c>
      <c r="E2875" s="8">
        <v>22602</v>
      </c>
      <c r="F2875" s="2" t="s">
        <v>36</v>
      </c>
      <c r="G2875" s="6">
        <v>59000</v>
      </c>
      <c r="H2875" s="6">
        <v>10042.98</v>
      </c>
      <c r="I2875" t="s">
        <v>346</v>
      </c>
    </row>
    <row r="2876" spans="1:9" x14ac:dyDescent="0.25">
      <c r="A2876" t="s">
        <v>9</v>
      </c>
      <c r="B2876" t="s">
        <v>84</v>
      </c>
      <c r="C2876" t="s">
        <v>24</v>
      </c>
      <c r="D2876" s="7">
        <v>22</v>
      </c>
      <c r="E2876" s="8">
        <v>22699</v>
      </c>
      <c r="F2876" s="2" t="s">
        <v>38</v>
      </c>
      <c r="G2876" s="6">
        <v>58000</v>
      </c>
      <c r="H2876" s="6">
        <v>41256.36</v>
      </c>
      <c r="I2876" t="s">
        <v>346</v>
      </c>
    </row>
    <row r="2877" spans="1:9" x14ac:dyDescent="0.25">
      <c r="A2877" t="s">
        <v>9</v>
      </c>
      <c r="B2877" t="s">
        <v>84</v>
      </c>
      <c r="C2877" t="s">
        <v>24</v>
      </c>
      <c r="D2877" s="7">
        <v>23</v>
      </c>
      <c r="E2877" s="8">
        <v>233</v>
      </c>
      <c r="F2877" s="2" t="s">
        <v>44</v>
      </c>
      <c r="G2877" s="6">
        <v>15180</v>
      </c>
      <c r="H2877" s="6">
        <v>8280</v>
      </c>
      <c r="I2877" t="s">
        <v>346</v>
      </c>
    </row>
    <row r="2878" spans="1:9" x14ac:dyDescent="0.25">
      <c r="A2878" t="s">
        <v>9</v>
      </c>
      <c r="B2878" t="s">
        <v>87</v>
      </c>
      <c r="C2878" t="s">
        <v>24</v>
      </c>
      <c r="D2878" s="7">
        <v>20</v>
      </c>
      <c r="E2878" s="8">
        <v>203</v>
      </c>
      <c r="F2878" s="2" t="s">
        <v>25</v>
      </c>
      <c r="G2878" s="6">
        <v>2078</v>
      </c>
      <c r="H2878" s="6">
        <v>0</v>
      </c>
      <c r="I2878" t="s">
        <v>346</v>
      </c>
    </row>
    <row r="2879" spans="1:9" x14ac:dyDescent="0.25">
      <c r="A2879" t="s">
        <v>9</v>
      </c>
      <c r="B2879" t="s">
        <v>87</v>
      </c>
      <c r="C2879" t="s">
        <v>24</v>
      </c>
      <c r="D2879" s="7">
        <v>21</v>
      </c>
      <c r="E2879" s="8">
        <v>213</v>
      </c>
      <c r="F2879" s="2" t="s">
        <v>28</v>
      </c>
      <c r="G2879" s="6">
        <v>122</v>
      </c>
      <c r="H2879" s="6">
        <v>0</v>
      </c>
      <c r="I2879" t="s">
        <v>346</v>
      </c>
    </row>
    <row r="2880" spans="1:9" x14ac:dyDescent="0.25">
      <c r="A2880" t="s">
        <v>9</v>
      </c>
      <c r="B2880" t="s">
        <v>87</v>
      </c>
      <c r="C2880" t="s">
        <v>24</v>
      </c>
      <c r="D2880" s="7">
        <v>22</v>
      </c>
      <c r="E2880" s="8">
        <v>22602</v>
      </c>
      <c r="F2880" s="2" t="s">
        <v>36</v>
      </c>
      <c r="G2880" s="6">
        <v>100</v>
      </c>
      <c r="H2880" s="6">
        <v>0</v>
      </c>
      <c r="I2880" t="s">
        <v>346</v>
      </c>
    </row>
    <row r="2881" spans="1:9" x14ac:dyDescent="0.25">
      <c r="A2881" t="s">
        <v>9</v>
      </c>
      <c r="B2881" t="s">
        <v>87</v>
      </c>
      <c r="C2881" t="s">
        <v>24</v>
      </c>
      <c r="D2881" s="7">
        <v>22</v>
      </c>
      <c r="E2881" s="8">
        <v>22699</v>
      </c>
      <c r="F2881" s="2" t="s">
        <v>38</v>
      </c>
      <c r="G2881" s="6">
        <v>1000</v>
      </c>
      <c r="H2881" s="6">
        <v>0</v>
      </c>
      <c r="I2881" t="s">
        <v>346</v>
      </c>
    </row>
    <row r="2882" spans="1:9" x14ac:dyDescent="0.25">
      <c r="A2882" t="s">
        <v>9</v>
      </c>
      <c r="B2882" t="s">
        <v>87</v>
      </c>
      <c r="C2882" t="s">
        <v>24</v>
      </c>
      <c r="D2882" s="7">
        <v>22</v>
      </c>
      <c r="E2882" s="8">
        <v>22706</v>
      </c>
      <c r="F2882" s="2" t="s">
        <v>40</v>
      </c>
      <c r="G2882" s="6">
        <v>65060</v>
      </c>
      <c r="H2882" s="6">
        <v>0</v>
      </c>
      <c r="I2882" t="s">
        <v>346</v>
      </c>
    </row>
    <row r="2883" spans="1:9" x14ac:dyDescent="0.25">
      <c r="A2883" t="s">
        <v>9</v>
      </c>
      <c r="B2883" t="s">
        <v>87</v>
      </c>
      <c r="C2883" t="s">
        <v>24</v>
      </c>
      <c r="D2883" s="7">
        <v>23</v>
      </c>
      <c r="E2883" s="8">
        <v>23020</v>
      </c>
      <c r="F2883" s="2" t="s">
        <v>42</v>
      </c>
      <c r="G2883" s="6">
        <v>400</v>
      </c>
      <c r="H2883" s="6">
        <v>0</v>
      </c>
      <c r="I2883" t="s">
        <v>346</v>
      </c>
    </row>
    <row r="2884" spans="1:9" x14ac:dyDescent="0.25">
      <c r="A2884" t="s">
        <v>9</v>
      </c>
      <c r="B2884" t="s">
        <v>87</v>
      </c>
      <c r="C2884" t="s">
        <v>24</v>
      </c>
      <c r="D2884" s="7">
        <v>23</v>
      </c>
      <c r="E2884" s="8">
        <v>23120</v>
      </c>
      <c r="F2884" s="2" t="s">
        <v>43</v>
      </c>
      <c r="G2884" s="6">
        <v>400</v>
      </c>
      <c r="H2884" s="6">
        <v>0</v>
      </c>
      <c r="I2884" t="s">
        <v>346</v>
      </c>
    </row>
    <row r="2885" spans="1:9" x14ac:dyDescent="0.25">
      <c r="A2885" t="s">
        <v>9</v>
      </c>
      <c r="B2885" t="s">
        <v>87</v>
      </c>
      <c r="C2885" t="s">
        <v>24</v>
      </c>
      <c r="D2885" s="7">
        <v>23</v>
      </c>
      <c r="E2885" s="8">
        <v>233</v>
      </c>
      <c r="F2885" s="2" t="s">
        <v>44</v>
      </c>
      <c r="G2885" s="6">
        <v>200</v>
      </c>
      <c r="H2885" s="6">
        <v>0</v>
      </c>
      <c r="I2885" t="s">
        <v>346</v>
      </c>
    </row>
    <row r="2886" spans="1:9" x14ac:dyDescent="0.25">
      <c r="A2886" t="s">
        <v>9</v>
      </c>
      <c r="B2886" t="s">
        <v>10</v>
      </c>
      <c r="C2886" t="s">
        <v>142</v>
      </c>
      <c r="D2886" s="7">
        <v>35</v>
      </c>
      <c r="E2886" s="8">
        <v>352</v>
      </c>
      <c r="F2886" s="2" t="s">
        <v>303</v>
      </c>
      <c r="G2886" s="6">
        <v>1000</v>
      </c>
      <c r="H2886" s="6">
        <v>0</v>
      </c>
      <c r="I2886" t="s">
        <v>346</v>
      </c>
    </row>
    <row r="2887" spans="1:9" x14ac:dyDescent="0.25">
      <c r="A2887" t="s">
        <v>9</v>
      </c>
      <c r="B2887" t="s">
        <v>10</v>
      </c>
      <c r="C2887" t="s">
        <v>45</v>
      </c>
      <c r="D2887" s="7">
        <v>48</v>
      </c>
      <c r="E2887" s="8">
        <v>48227</v>
      </c>
      <c r="F2887" s="2" t="s">
        <v>314</v>
      </c>
      <c r="G2887" s="6">
        <v>40000</v>
      </c>
      <c r="H2887" s="6">
        <v>0</v>
      </c>
      <c r="I2887" t="s">
        <v>346</v>
      </c>
    </row>
    <row r="2888" spans="1:9" x14ac:dyDescent="0.25">
      <c r="A2888" t="s">
        <v>9</v>
      </c>
      <c r="B2888" t="s">
        <v>10</v>
      </c>
      <c r="C2888" t="s">
        <v>45</v>
      </c>
      <c r="D2888" s="7">
        <v>48</v>
      </c>
      <c r="E2888" s="8">
        <v>48299</v>
      </c>
      <c r="F2888" s="2" t="s">
        <v>62</v>
      </c>
      <c r="G2888" s="6">
        <v>122100</v>
      </c>
      <c r="H2888" s="6">
        <v>22070</v>
      </c>
      <c r="I2888" t="s">
        <v>346</v>
      </c>
    </row>
    <row r="2889" spans="1:9" x14ac:dyDescent="0.25">
      <c r="A2889" t="s">
        <v>9</v>
      </c>
      <c r="B2889" t="s">
        <v>10</v>
      </c>
      <c r="C2889" t="s">
        <v>45</v>
      </c>
      <c r="D2889" s="7">
        <v>48</v>
      </c>
      <c r="E2889" s="8">
        <v>48233</v>
      </c>
      <c r="F2889" s="2" t="s">
        <v>320</v>
      </c>
      <c r="G2889" s="6">
        <v>50000</v>
      </c>
      <c r="H2889" s="6">
        <v>0</v>
      </c>
      <c r="I2889" t="s">
        <v>346</v>
      </c>
    </row>
    <row r="2890" spans="1:9" x14ac:dyDescent="0.25">
      <c r="A2890" t="s">
        <v>9</v>
      </c>
      <c r="B2890" t="s">
        <v>10</v>
      </c>
      <c r="C2890" t="s">
        <v>45</v>
      </c>
      <c r="D2890" s="7">
        <v>48</v>
      </c>
      <c r="E2890" s="8">
        <v>48232</v>
      </c>
      <c r="F2890" s="2" t="s">
        <v>319</v>
      </c>
      <c r="G2890" s="6">
        <v>10000</v>
      </c>
      <c r="H2890" s="6">
        <v>0</v>
      </c>
      <c r="I2890" t="s">
        <v>346</v>
      </c>
    </row>
    <row r="2891" spans="1:9" x14ac:dyDescent="0.25">
      <c r="A2891" t="s">
        <v>9</v>
      </c>
      <c r="B2891" t="s">
        <v>10</v>
      </c>
      <c r="C2891" t="s">
        <v>45</v>
      </c>
      <c r="D2891" s="7">
        <v>48</v>
      </c>
      <c r="E2891" s="8">
        <v>48229</v>
      </c>
      <c r="F2891" s="2" t="s">
        <v>316</v>
      </c>
      <c r="G2891" s="6">
        <v>20000</v>
      </c>
      <c r="H2891" s="6">
        <v>0</v>
      </c>
      <c r="I2891" t="s">
        <v>346</v>
      </c>
    </row>
    <row r="2892" spans="1:9" x14ac:dyDescent="0.25">
      <c r="A2892" t="s">
        <v>9</v>
      </c>
      <c r="B2892" t="s">
        <v>10</v>
      </c>
      <c r="C2892" t="s">
        <v>45</v>
      </c>
      <c r="D2892" s="7">
        <v>48</v>
      </c>
      <c r="E2892" s="8">
        <v>48230</v>
      </c>
      <c r="F2892" s="2" t="s">
        <v>317</v>
      </c>
      <c r="G2892" s="6">
        <v>60000</v>
      </c>
      <c r="H2892" s="6">
        <v>0</v>
      </c>
      <c r="I2892" t="s">
        <v>346</v>
      </c>
    </row>
    <row r="2893" spans="1:9" x14ac:dyDescent="0.25">
      <c r="A2893" t="s">
        <v>9</v>
      </c>
      <c r="B2893" t="s">
        <v>10</v>
      </c>
      <c r="C2893" t="s">
        <v>45</v>
      </c>
      <c r="D2893" s="7">
        <v>48</v>
      </c>
      <c r="E2893" s="8">
        <v>48234</v>
      </c>
      <c r="F2893" s="2" t="s">
        <v>321</v>
      </c>
      <c r="G2893" s="6">
        <v>50000</v>
      </c>
      <c r="H2893" s="6">
        <v>0</v>
      </c>
      <c r="I2893" t="s">
        <v>346</v>
      </c>
    </row>
    <row r="2894" spans="1:9" x14ac:dyDescent="0.25">
      <c r="A2894" t="s">
        <v>9</v>
      </c>
      <c r="B2894" t="s">
        <v>67</v>
      </c>
      <c r="C2894" t="s">
        <v>45</v>
      </c>
      <c r="D2894" s="7">
        <v>48</v>
      </c>
      <c r="E2894" s="8">
        <v>48999</v>
      </c>
      <c r="F2894" s="2" t="s">
        <v>73</v>
      </c>
      <c r="G2894" s="6">
        <v>87165</v>
      </c>
      <c r="H2894" s="6">
        <v>21791.22</v>
      </c>
      <c r="I2894" t="s">
        <v>346</v>
      </c>
    </row>
    <row r="2895" spans="1:9" x14ac:dyDescent="0.25">
      <c r="A2895" t="s">
        <v>9</v>
      </c>
      <c r="B2895" t="s">
        <v>10</v>
      </c>
      <c r="C2895" t="s">
        <v>45</v>
      </c>
      <c r="D2895" s="7">
        <v>47</v>
      </c>
      <c r="E2895" s="8">
        <v>47903</v>
      </c>
      <c r="F2895" s="2" t="s">
        <v>46</v>
      </c>
      <c r="G2895" s="6">
        <v>70000</v>
      </c>
      <c r="H2895" s="6">
        <v>0</v>
      </c>
      <c r="I2895" t="s">
        <v>346</v>
      </c>
    </row>
    <row r="2896" spans="1:9" x14ac:dyDescent="0.25">
      <c r="A2896" t="s">
        <v>9</v>
      </c>
      <c r="B2896" t="s">
        <v>10</v>
      </c>
      <c r="C2896" t="s">
        <v>45</v>
      </c>
      <c r="D2896" s="7">
        <v>47</v>
      </c>
      <c r="E2896" s="8">
        <v>47999</v>
      </c>
      <c r="F2896" s="2" t="s">
        <v>47</v>
      </c>
      <c r="G2896" s="6">
        <v>450000</v>
      </c>
      <c r="H2896" s="6">
        <v>0</v>
      </c>
      <c r="I2896" t="s">
        <v>346</v>
      </c>
    </row>
    <row r="2897" spans="1:9" x14ac:dyDescent="0.25">
      <c r="A2897" t="s">
        <v>9</v>
      </c>
      <c r="B2897" t="s">
        <v>10</v>
      </c>
      <c r="C2897" t="s">
        <v>45</v>
      </c>
      <c r="D2897" s="7">
        <v>48</v>
      </c>
      <c r="E2897" s="8">
        <v>481</v>
      </c>
      <c r="F2897" s="2" t="s">
        <v>48</v>
      </c>
      <c r="G2897" s="6">
        <v>117000</v>
      </c>
      <c r="H2897" s="6">
        <v>0</v>
      </c>
      <c r="I2897" t="s">
        <v>346</v>
      </c>
    </row>
    <row r="2898" spans="1:9" x14ac:dyDescent="0.25">
      <c r="A2898" t="s">
        <v>9</v>
      </c>
      <c r="B2898" t="s">
        <v>10</v>
      </c>
      <c r="C2898" t="s">
        <v>45</v>
      </c>
      <c r="D2898" s="7">
        <v>48</v>
      </c>
      <c r="E2898" s="8">
        <v>48201</v>
      </c>
      <c r="F2898" s="2" t="s">
        <v>49</v>
      </c>
      <c r="G2898" s="6">
        <v>471000</v>
      </c>
      <c r="H2898" s="6">
        <v>0</v>
      </c>
      <c r="I2898" t="s">
        <v>346</v>
      </c>
    </row>
    <row r="2899" spans="1:9" x14ac:dyDescent="0.25">
      <c r="A2899" t="s">
        <v>9</v>
      </c>
      <c r="B2899" t="s">
        <v>10</v>
      </c>
      <c r="C2899" t="s">
        <v>45</v>
      </c>
      <c r="D2899" s="7">
        <v>48</v>
      </c>
      <c r="E2899" s="8">
        <v>48202</v>
      </c>
      <c r="F2899" s="2" t="s">
        <v>50</v>
      </c>
      <c r="G2899" s="6">
        <v>193000</v>
      </c>
      <c r="H2899" s="6">
        <v>0</v>
      </c>
      <c r="I2899" t="s">
        <v>346</v>
      </c>
    </row>
    <row r="2900" spans="1:9" x14ac:dyDescent="0.25">
      <c r="A2900" t="s">
        <v>9</v>
      </c>
      <c r="B2900" t="s">
        <v>10</v>
      </c>
      <c r="C2900" t="s">
        <v>45</v>
      </c>
      <c r="D2900" s="7">
        <v>48</v>
      </c>
      <c r="E2900" s="8">
        <v>48203</v>
      </c>
      <c r="F2900" s="2" t="s">
        <v>51</v>
      </c>
      <c r="G2900" s="6">
        <v>160000</v>
      </c>
      <c r="H2900" s="6">
        <v>0</v>
      </c>
      <c r="I2900" t="s">
        <v>346</v>
      </c>
    </row>
    <row r="2901" spans="1:9" x14ac:dyDescent="0.25">
      <c r="A2901" t="s">
        <v>9</v>
      </c>
      <c r="B2901" t="s">
        <v>10</v>
      </c>
      <c r="C2901" t="s">
        <v>45</v>
      </c>
      <c r="D2901" s="7">
        <v>48</v>
      </c>
      <c r="E2901" s="8">
        <v>48204</v>
      </c>
      <c r="F2901" s="2" t="s">
        <v>52</v>
      </c>
      <c r="G2901" s="6">
        <v>100000</v>
      </c>
      <c r="H2901" s="6">
        <v>0</v>
      </c>
      <c r="I2901" t="s">
        <v>346</v>
      </c>
    </row>
    <row r="2902" spans="1:9" x14ac:dyDescent="0.25">
      <c r="A2902" t="s">
        <v>9</v>
      </c>
      <c r="B2902" t="s">
        <v>10</v>
      </c>
      <c r="C2902" t="s">
        <v>45</v>
      </c>
      <c r="D2902" s="7">
        <v>48</v>
      </c>
      <c r="E2902" s="8">
        <v>48208</v>
      </c>
      <c r="F2902" s="2" t="s">
        <v>53</v>
      </c>
      <c r="G2902" s="6">
        <v>160000</v>
      </c>
      <c r="H2902" s="6">
        <v>0</v>
      </c>
      <c r="I2902" t="s">
        <v>346</v>
      </c>
    </row>
    <row r="2903" spans="1:9" x14ac:dyDescent="0.25">
      <c r="A2903" t="s">
        <v>9</v>
      </c>
      <c r="B2903" t="s">
        <v>10</v>
      </c>
      <c r="C2903" t="s">
        <v>45</v>
      </c>
      <c r="D2903" s="7">
        <v>48</v>
      </c>
      <c r="E2903" s="8">
        <v>48209</v>
      </c>
      <c r="F2903" s="2" t="s">
        <v>54</v>
      </c>
      <c r="G2903" s="6">
        <v>54800</v>
      </c>
      <c r="H2903" s="6">
        <v>0</v>
      </c>
      <c r="I2903" t="s">
        <v>346</v>
      </c>
    </row>
    <row r="2904" spans="1:9" x14ac:dyDescent="0.25">
      <c r="A2904" t="s">
        <v>9</v>
      </c>
      <c r="B2904" t="s">
        <v>10</v>
      </c>
      <c r="C2904" t="s">
        <v>45</v>
      </c>
      <c r="D2904" s="7">
        <v>48</v>
      </c>
      <c r="E2904" s="8">
        <v>48210</v>
      </c>
      <c r="F2904" s="2" t="s">
        <v>55</v>
      </c>
      <c r="G2904" s="6">
        <v>35000</v>
      </c>
      <c r="H2904" s="6">
        <v>0</v>
      </c>
      <c r="I2904" t="s">
        <v>346</v>
      </c>
    </row>
    <row r="2905" spans="1:9" x14ac:dyDescent="0.25">
      <c r="A2905" t="s">
        <v>9</v>
      </c>
      <c r="B2905" t="s">
        <v>10</v>
      </c>
      <c r="C2905" t="s">
        <v>45</v>
      </c>
      <c r="D2905" s="7">
        <v>48</v>
      </c>
      <c r="E2905" s="8">
        <v>48211</v>
      </c>
      <c r="F2905" s="2" t="s">
        <v>56</v>
      </c>
      <c r="G2905" s="6">
        <v>150000</v>
      </c>
      <c r="H2905" s="6">
        <v>0</v>
      </c>
      <c r="I2905" t="s">
        <v>346</v>
      </c>
    </row>
    <row r="2906" spans="1:9" x14ac:dyDescent="0.25">
      <c r="A2906" t="s">
        <v>9</v>
      </c>
      <c r="B2906" t="s">
        <v>10</v>
      </c>
      <c r="C2906" t="s">
        <v>45</v>
      </c>
      <c r="D2906" s="7">
        <v>48</v>
      </c>
      <c r="E2906" s="8">
        <v>48212</v>
      </c>
      <c r="F2906" s="2" t="s">
        <v>57</v>
      </c>
      <c r="G2906" s="6">
        <v>30000</v>
      </c>
      <c r="H2906" s="6">
        <v>0</v>
      </c>
      <c r="I2906" t="s">
        <v>346</v>
      </c>
    </row>
    <row r="2907" spans="1:9" x14ac:dyDescent="0.25">
      <c r="A2907" t="s">
        <v>9</v>
      </c>
      <c r="B2907" t="s">
        <v>10</v>
      </c>
      <c r="C2907" t="s">
        <v>45</v>
      </c>
      <c r="D2907" s="7">
        <v>48</v>
      </c>
      <c r="E2907" s="8">
        <v>48213</v>
      </c>
      <c r="F2907" s="2" t="s">
        <v>58</v>
      </c>
      <c r="G2907" s="6">
        <v>193000</v>
      </c>
      <c r="H2907" s="6">
        <v>0</v>
      </c>
      <c r="I2907" t="s">
        <v>346</v>
      </c>
    </row>
    <row r="2908" spans="1:9" x14ac:dyDescent="0.25">
      <c r="A2908" t="s">
        <v>9</v>
      </c>
      <c r="B2908" t="s">
        <v>10</v>
      </c>
      <c r="C2908" t="s">
        <v>45</v>
      </c>
      <c r="D2908" s="7">
        <v>48</v>
      </c>
      <c r="E2908" s="8">
        <v>48214</v>
      </c>
      <c r="F2908" s="2" t="s">
        <v>59</v>
      </c>
      <c r="G2908" s="6">
        <v>15000</v>
      </c>
      <c r="H2908" s="6">
        <v>0</v>
      </c>
      <c r="I2908" t="s">
        <v>346</v>
      </c>
    </row>
    <row r="2909" spans="1:9" x14ac:dyDescent="0.25">
      <c r="A2909" t="s">
        <v>9</v>
      </c>
      <c r="B2909" t="s">
        <v>10</v>
      </c>
      <c r="C2909" t="s">
        <v>45</v>
      </c>
      <c r="D2909" s="7">
        <v>48</v>
      </c>
      <c r="E2909" s="8">
        <v>48215</v>
      </c>
      <c r="F2909" s="2" t="s">
        <v>60</v>
      </c>
      <c r="G2909" s="6">
        <v>15000</v>
      </c>
      <c r="H2909" s="6">
        <v>0</v>
      </c>
      <c r="I2909" t="s">
        <v>346</v>
      </c>
    </row>
    <row r="2910" spans="1:9" x14ac:dyDescent="0.25">
      <c r="A2910" t="s">
        <v>9</v>
      </c>
      <c r="B2910" t="s">
        <v>10</v>
      </c>
      <c r="C2910" t="s">
        <v>45</v>
      </c>
      <c r="D2910" s="7">
        <v>48</v>
      </c>
      <c r="E2910" s="8">
        <v>48216</v>
      </c>
      <c r="F2910" s="2" t="s">
        <v>61</v>
      </c>
      <c r="G2910" s="6">
        <v>20000</v>
      </c>
      <c r="H2910" s="6">
        <v>0</v>
      </c>
      <c r="I2910" t="s">
        <v>346</v>
      </c>
    </row>
    <row r="2911" spans="1:9" x14ac:dyDescent="0.25">
      <c r="A2911" t="s">
        <v>9</v>
      </c>
      <c r="B2911" t="s">
        <v>10</v>
      </c>
      <c r="C2911" t="s">
        <v>45</v>
      </c>
      <c r="D2911" s="7">
        <v>48</v>
      </c>
      <c r="E2911" s="8">
        <v>48217</v>
      </c>
      <c r="F2911" s="2" t="s">
        <v>295</v>
      </c>
      <c r="G2911" s="6">
        <v>50000</v>
      </c>
      <c r="H2911" s="6">
        <v>0</v>
      </c>
      <c r="I2911" t="s">
        <v>346</v>
      </c>
    </row>
    <row r="2912" spans="1:9" x14ac:dyDescent="0.25">
      <c r="A2912" t="s">
        <v>9</v>
      </c>
      <c r="B2912" t="s">
        <v>10</v>
      </c>
      <c r="C2912" t="s">
        <v>45</v>
      </c>
      <c r="D2912" s="7">
        <v>48</v>
      </c>
      <c r="E2912" s="8">
        <v>48218</v>
      </c>
      <c r="F2912" s="2" t="s">
        <v>296</v>
      </c>
      <c r="G2912" s="6">
        <v>90000</v>
      </c>
      <c r="H2912" s="6">
        <v>0</v>
      </c>
      <c r="I2912" t="s">
        <v>346</v>
      </c>
    </row>
    <row r="2913" spans="1:9" x14ac:dyDescent="0.25">
      <c r="A2913" t="s">
        <v>9</v>
      </c>
      <c r="B2913" t="s">
        <v>10</v>
      </c>
      <c r="C2913" t="s">
        <v>45</v>
      </c>
      <c r="D2913" s="7">
        <v>48</v>
      </c>
      <c r="E2913" s="8">
        <v>48219</v>
      </c>
      <c r="F2913" s="2" t="s">
        <v>297</v>
      </c>
      <c r="G2913" s="6">
        <v>50000</v>
      </c>
      <c r="H2913" s="6">
        <v>0</v>
      </c>
      <c r="I2913" t="s">
        <v>346</v>
      </c>
    </row>
    <row r="2914" spans="1:9" x14ac:dyDescent="0.25">
      <c r="A2914" t="s">
        <v>9</v>
      </c>
      <c r="B2914" t="s">
        <v>10</v>
      </c>
      <c r="C2914" t="s">
        <v>45</v>
      </c>
      <c r="D2914" s="7">
        <v>48</v>
      </c>
      <c r="E2914" s="8">
        <v>48220</v>
      </c>
      <c r="F2914" s="2" t="s">
        <v>298</v>
      </c>
      <c r="G2914" s="6">
        <v>50000</v>
      </c>
      <c r="H2914" s="6">
        <v>0</v>
      </c>
      <c r="I2914" t="s">
        <v>346</v>
      </c>
    </row>
    <row r="2915" spans="1:9" x14ac:dyDescent="0.25">
      <c r="A2915" t="s">
        <v>9</v>
      </c>
      <c r="B2915" t="s">
        <v>10</v>
      </c>
      <c r="C2915" t="s">
        <v>45</v>
      </c>
      <c r="D2915" s="7">
        <v>48</v>
      </c>
      <c r="E2915" s="8">
        <v>48221</v>
      </c>
      <c r="F2915" s="2" t="s">
        <v>299</v>
      </c>
      <c r="G2915" s="6">
        <v>30000</v>
      </c>
      <c r="H2915" s="6">
        <v>0</v>
      </c>
      <c r="I2915" t="s">
        <v>346</v>
      </c>
    </row>
    <row r="2916" spans="1:9" x14ac:dyDescent="0.25">
      <c r="A2916" t="s">
        <v>9</v>
      </c>
      <c r="B2916" t="s">
        <v>10</v>
      </c>
      <c r="C2916" t="s">
        <v>45</v>
      </c>
      <c r="D2916" s="7">
        <v>48</v>
      </c>
      <c r="E2916" s="8">
        <v>48222</v>
      </c>
      <c r="F2916" s="2" t="s">
        <v>300</v>
      </c>
      <c r="G2916" s="6">
        <v>12000</v>
      </c>
      <c r="H2916" s="6">
        <v>0</v>
      </c>
      <c r="I2916" t="s">
        <v>346</v>
      </c>
    </row>
    <row r="2917" spans="1:9" x14ac:dyDescent="0.25">
      <c r="A2917" t="s">
        <v>9</v>
      </c>
      <c r="B2917" t="s">
        <v>10</v>
      </c>
      <c r="C2917" t="s">
        <v>45</v>
      </c>
      <c r="D2917" s="7">
        <v>48</v>
      </c>
      <c r="E2917" s="8">
        <v>48228</v>
      </c>
      <c r="F2917" s="2" t="s">
        <v>315</v>
      </c>
      <c r="G2917" s="6">
        <v>15000</v>
      </c>
      <c r="H2917" s="6">
        <v>0</v>
      </c>
      <c r="I2917" t="s">
        <v>346</v>
      </c>
    </row>
    <row r="2918" spans="1:9" x14ac:dyDescent="0.25">
      <c r="A2918" t="s">
        <v>9</v>
      </c>
      <c r="B2918" t="s">
        <v>10</v>
      </c>
      <c r="C2918" t="s">
        <v>45</v>
      </c>
      <c r="D2918" s="7">
        <v>48</v>
      </c>
      <c r="E2918" s="8">
        <v>48231</v>
      </c>
      <c r="F2918" s="2" t="s">
        <v>318</v>
      </c>
      <c r="G2918" s="6">
        <v>22500</v>
      </c>
      <c r="H2918" s="6">
        <v>0</v>
      </c>
      <c r="I2918" t="s">
        <v>346</v>
      </c>
    </row>
    <row r="2919" spans="1:9" x14ac:dyDescent="0.25">
      <c r="A2919" t="s">
        <v>9</v>
      </c>
      <c r="B2919" t="s">
        <v>10</v>
      </c>
      <c r="C2919" t="s">
        <v>45</v>
      </c>
      <c r="D2919" s="7">
        <v>48</v>
      </c>
      <c r="E2919" s="8">
        <v>48235</v>
      </c>
      <c r="F2919" s="2" t="s">
        <v>322</v>
      </c>
      <c r="G2919" s="6">
        <v>15000</v>
      </c>
      <c r="H2919" s="6">
        <v>0</v>
      </c>
      <c r="I2919" t="s">
        <v>346</v>
      </c>
    </row>
    <row r="2920" spans="1:9" x14ac:dyDescent="0.25">
      <c r="A2920" t="s">
        <v>9</v>
      </c>
      <c r="B2920" t="s">
        <v>84</v>
      </c>
      <c r="C2920" t="s">
        <v>45</v>
      </c>
      <c r="D2920" s="7">
        <v>46</v>
      </c>
      <c r="E2920" s="8">
        <v>463</v>
      </c>
      <c r="F2920" s="2" t="s">
        <v>85</v>
      </c>
      <c r="G2920" s="6">
        <v>13700</v>
      </c>
      <c r="H2920" s="6">
        <v>13000</v>
      </c>
      <c r="I2920" t="s">
        <v>346</v>
      </c>
    </row>
    <row r="2921" spans="1:9" x14ac:dyDescent="0.25">
      <c r="A2921" t="s">
        <v>9</v>
      </c>
      <c r="B2921" t="s">
        <v>84</v>
      </c>
      <c r="C2921" t="s">
        <v>45</v>
      </c>
      <c r="D2921" s="7">
        <v>46</v>
      </c>
      <c r="E2921" s="8">
        <v>466</v>
      </c>
      <c r="F2921" s="2" t="s">
        <v>86</v>
      </c>
      <c r="G2921" s="6">
        <v>13000</v>
      </c>
      <c r="H2921" s="6">
        <v>12109.56</v>
      </c>
      <c r="I2921" t="s">
        <v>346</v>
      </c>
    </row>
    <row r="2922" spans="1:9" x14ac:dyDescent="0.25">
      <c r="A2922" t="s">
        <v>9</v>
      </c>
      <c r="B2922" t="s">
        <v>10</v>
      </c>
      <c r="C2922" t="s">
        <v>45</v>
      </c>
      <c r="D2922" s="7">
        <v>48</v>
      </c>
      <c r="E2922" s="8">
        <v>48225</v>
      </c>
      <c r="F2922" s="2" t="s">
        <v>301</v>
      </c>
      <c r="G2922" s="6">
        <v>80000</v>
      </c>
      <c r="H2922" s="6">
        <v>0</v>
      </c>
      <c r="I2922" t="s">
        <v>346</v>
      </c>
    </row>
    <row r="2923" spans="1:9" x14ac:dyDescent="0.25">
      <c r="A2923" t="s">
        <v>9</v>
      </c>
      <c r="B2923" t="s">
        <v>10</v>
      </c>
      <c r="C2923" t="s">
        <v>63</v>
      </c>
      <c r="D2923" s="7">
        <v>62</v>
      </c>
      <c r="E2923" s="8">
        <v>626</v>
      </c>
      <c r="F2923" s="2" t="s">
        <v>161</v>
      </c>
      <c r="G2923" s="6">
        <v>1458703</v>
      </c>
      <c r="H2923" s="6">
        <v>992853</v>
      </c>
      <c r="I2923" t="s">
        <v>346</v>
      </c>
    </row>
    <row r="2924" spans="1:9" x14ac:dyDescent="0.25">
      <c r="A2924" t="s">
        <v>9</v>
      </c>
      <c r="B2924" t="s">
        <v>10</v>
      </c>
      <c r="C2924" t="s">
        <v>63</v>
      </c>
      <c r="D2924" s="7">
        <v>62</v>
      </c>
      <c r="E2924" s="8">
        <v>623</v>
      </c>
      <c r="F2924" s="2" t="s">
        <v>66</v>
      </c>
      <c r="G2924" s="6">
        <v>120000</v>
      </c>
      <c r="H2924" s="6">
        <v>0</v>
      </c>
      <c r="I2924" t="s">
        <v>346</v>
      </c>
    </row>
    <row r="2925" spans="1:9" x14ac:dyDescent="0.25">
      <c r="A2925" t="s">
        <v>9</v>
      </c>
      <c r="B2925" t="s">
        <v>82</v>
      </c>
      <c r="C2925" t="s">
        <v>63</v>
      </c>
      <c r="D2925" s="7">
        <v>62</v>
      </c>
      <c r="E2925" s="8">
        <v>623</v>
      </c>
      <c r="F2925" s="2" t="s">
        <v>66</v>
      </c>
      <c r="G2925" s="6">
        <v>3000</v>
      </c>
      <c r="H2925" s="6">
        <v>2676.52</v>
      </c>
      <c r="I2925" t="s">
        <v>346</v>
      </c>
    </row>
    <row r="2926" spans="1:9" x14ac:dyDescent="0.25">
      <c r="A2926" t="s">
        <v>9</v>
      </c>
      <c r="B2926" t="s">
        <v>10</v>
      </c>
      <c r="C2926" t="s">
        <v>63</v>
      </c>
      <c r="D2926" s="7">
        <v>62</v>
      </c>
      <c r="E2926" s="8">
        <v>625</v>
      </c>
      <c r="F2926" s="2" t="s">
        <v>164</v>
      </c>
      <c r="G2926" s="6">
        <v>349190.67</v>
      </c>
      <c r="H2926" s="6">
        <v>349190.67</v>
      </c>
      <c r="I2926" t="s">
        <v>346</v>
      </c>
    </row>
    <row r="2927" spans="1:9" x14ac:dyDescent="0.25">
      <c r="A2927" t="s">
        <v>88</v>
      </c>
      <c r="B2927" t="s">
        <v>89</v>
      </c>
      <c r="C2927" t="s">
        <v>293</v>
      </c>
      <c r="D2927" s="7">
        <v>12</v>
      </c>
      <c r="E2927" s="8">
        <v>12000</v>
      </c>
      <c r="F2927" s="2" t="s">
        <v>13</v>
      </c>
      <c r="G2927" s="6">
        <v>82399</v>
      </c>
      <c r="H2927" s="6">
        <v>16423.12</v>
      </c>
      <c r="I2927" t="s">
        <v>346</v>
      </c>
    </row>
    <row r="2928" spans="1:9" x14ac:dyDescent="0.25">
      <c r="A2928" t="s">
        <v>88</v>
      </c>
      <c r="B2928" t="s">
        <v>89</v>
      </c>
      <c r="C2928" t="s">
        <v>293</v>
      </c>
      <c r="D2928" s="7">
        <v>12</v>
      </c>
      <c r="E2928" s="8">
        <v>12003</v>
      </c>
      <c r="F2928" s="2" t="s">
        <v>15</v>
      </c>
      <c r="G2928" s="6">
        <v>48727</v>
      </c>
      <c r="H2928" s="6">
        <v>7886.37</v>
      </c>
      <c r="I2928" t="s">
        <v>346</v>
      </c>
    </row>
    <row r="2929" spans="1:9" x14ac:dyDescent="0.25">
      <c r="A2929" t="s">
        <v>88</v>
      </c>
      <c r="B2929" t="s">
        <v>89</v>
      </c>
      <c r="C2929" t="s">
        <v>293</v>
      </c>
      <c r="D2929" s="7">
        <v>12</v>
      </c>
      <c r="E2929" s="8">
        <v>12006</v>
      </c>
      <c r="F2929" s="2" t="s">
        <v>17</v>
      </c>
      <c r="G2929" s="6">
        <v>30721</v>
      </c>
      <c r="H2929" s="6">
        <v>8100.22</v>
      </c>
      <c r="I2929" t="s">
        <v>346</v>
      </c>
    </row>
    <row r="2930" spans="1:9" x14ac:dyDescent="0.25">
      <c r="A2930" t="s">
        <v>88</v>
      </c>
      <c r="B2930" t="s">
        <v>89</v>
      </c>
      <c r="C2930" t="s">
        <v>293</v>
      </c>
      <c r="D2930" s="7">
        <v>12</v>
      </c>
      <c r="E2930" s="8">
        <v>12100</v>
      </c>
      <c r="F2930" s="2" t="s">
        <v>18</v>
      </c>
      <c r="G2930" s="6">
        <v>91944</v>
      </c>
      <c r="H2930" s="6">
        <v>16975.439999999999</v>
      </c>
      <c r="I2930" t="s">
        <v>346</v>
      </c>
    </row>
    <row r="2931" spans="1:9" x14ac:dyDescent="0.25">
      <c r="A2931" t="s">
        <v>88</v>
      </c>
      <c r="B2931" t="s">
        <v>89</v>
      </c>
      <c r="C2931" t="s">
        <v>293</v>
      </c>
      <c r="D2931" s="7">
        <v>12</v>
      </c>
      <c r="E2931" s="8">
        <v>12101</v>
      </c>
      <c r="F2931" s="2" t="s">
        <v>19</v>
      </c>
      <c r="G2931" s="6">
        <v>221363</v>
      </c>
      <c r="H2931" s="6">
        <v>41787.879999999997</v>
      </c>
      <c r="I2931" t="s">
        <v>346</v>
      </c>
    </row>
    <row r="2932" spans="1:9" x14ac:dyDescent="0.25">
      <c r="A2932" t="s">
        <v>88</v>
      </c>
      <c r="B2932" t="s">
        <v>89</v>
      </c>
      <c r="C2932" t="s">
        <v>293</v>
      </c>
      <c r="D2932" s="7">
        <v>12</v>
      </c>
      <c r="E2932" s="8">
        <v>12103</v>
      </c>
      <c r="F2932" s="2" t="s">
        <v>20</v>
      </c>
      <c r="G2932" s="6">
        <v>15213</v>
      </c>
      <c r="H2932" s="6">
        <v>4377.3599999999997</v>
      </c>
      <c r="I2932" t="s">
        <v>346</v>
      </c>
    </row>
    <row r="2933" spans="1:9" x14ac:dyDescent="0.25">
      <c r="A2933" t="s">
        <v>88</v>
      </c>
      <c r="B2933" t="s">
        <v>98</v>
      </c>
      <c r="C2933" t="s">
        <v>293</v>
      </c>
      <c r="D2933" s="7">
        <v>12</v>
      </c>
      <c r="E2933" s="8">
        <v>12000</v>
      </c>
      <c r="F2933" s="2" t="s">
        <v>13</v>
      </c>
      <c r="G2933" s="6">
        <v>263276</v>
      </c>
      <c r="H2933" s="6">
        <v>59556</v>
      </c>
      <c r="I2933" t="s">
        <v>346</v>
      </c>
    </row>
    <row r="2934" spans="1:9" x14ac:dyDescent="0.25">
      <c r="A2934" t="s">
        <v>88</v>
      </c>
      <c r="B2934" t="s">
        <v>98</v>
      </c>
      <c r="C2934" t="s">
        <v>293</v>
      </c>
      <c r="D2934" s="7">
        <v>12</v>
      </c>
      <c r="E2934" s="8">
        <v>12001</v>
      </c>
      <c r="F2934" s="2" t="s">
        <v>14</v>
      </c>
      <c r="G2934" s="6">
        <v>40647</v>
      </c>
      <c r="H2934" s="6">
        <v>9596.16</v>
      </c>
      <c r="I2934" t="s">
        <v>346</v>
      </c>
    </row>
    <row r="2935" spans="1:9" x14ac:dyDescent="0.25">
      <c r="A2935" t="s">
        <v>88</v>
      </c>
      <c r="B2935" t="s">
        <v>98</v>
      </c>
      <c r="C2935" t="s">
        <v>293</v>
      </c>
      <c r="D2935" s="7">
        <v>12</v>
      </c>
      <c r="E2935" s="8">
        <v>12003</v>
      </c>
      <c r="F2935" s="2" t="s">
        <v>15</v>
      </c>
      <c r="G2935" s="6">
        <v>133998</v>
      </c>
      <c r="H2935" s="6">
        <v>37440.089999999997</v>
      </c>
      <c r="I2935" t="s">
        <v>346</v>
      </c>
    </row>
    <row r="2936" spans="1:9" x14ac:dyDescent="0.25">
      <c r="A2936" t="s">
        <v>88</v>
      </c>
      <c r="B2936" t="s">
        <v>98</v>
      </c>
      <c r="C2936" t="s">
        <v>293</v>
      </c>
      <c r="D2936" s="7">
        <v>12</v>
      </c>
      <c r="E2936" s="8">
        <v>12004</v>
      </c>
      <c r="F2936" s="2" t="s">
        <v>16</v>
      </c>
      <c r="G2936" s="6">
        <v>51628</v>
      </c>
      <c r="H2936" s="6">
        <v>8406.17</v>
      </c>
      <c r="I2936" t="s">
        <v>346</v>
      </c>
    </row>
    <row r="2937" spans="1:9" x14ac:dyDescent="0.25">
      <c r="A2937" t="s">
        <v>88</v>
      </c>
      <c r="B2937" t="s">
        <v>98</v>
      </c>
      <c r="C2937" t="s">
        <v>293</v>
      </c>
      <c r="D2937" s="7">
        <v>12</v>
      </c>
      <c r="E2937" s="8">
        <v>12006</v>
      </c>
      <c r="F2937" s="2" t="s">
        <v>17</v>
      </c>
      <c r="G2937" s="6">
        <v>101477</v>
      </c>
      <c r="H2937" s="6">
        <v>28490.85</v>
      </c>
      <c r="I2937" t="s">
        <v>346</v>
      </c>
    </row>
    <row r="2938" spans="1:9" x14ac:dyDescent="0.25">
      <c r="A2938" t="s">
        <v>88</v>
      </c>
      <c r="B2938" t="s">
        <v>98</v>
      </c>
      <c r="C2938" t="s">
        <v>293</v>
      </c>
      <c r="D2938" s="7">
        <v>12</v>
      </c>
      <c r="E2938" s="8">
        <v>12100</v>
      </c>
      <c r="F2938" s="2" t="s">
        <v>18</v>
      </c>
      <c r="G2938" s="6">
        <v>300988</v>
      </c>
      <c r="H2938" s="6">
        <v>69438.789999999994</v>
      </c>
      <c r="I2938" t="s">
        <v>346</v>
      </c>
    </row>
    <row r="2939" spans="1:9" x14ac:dyDescent="0.25">
      <c r="A2939" t="s">
        <v>88</v>
      </c>
      <c r="B2939" t="s">
        <v>98</v>
      </c>
      <c r="C2939" t="s">
        <v>293</v>
      </c>
      <c r="D2939" s="7">
        <v>12</v>
      </c>
      <c r="E2939" s="8">
        <v>12101</v>
      </c>
      <c r="F2939" s="2" t="s">
        <v>19</v>
      </c>
      <c r="G2939" s="6">
        <v>751412</v>
      </c>
      <c r="H2939" s="6">
        <v>202834.5</v>
      </c>
      <c r="I2939" t="s">
        <v>346</v>
      </c>
    </row>
    <row r="2940" spans="1:9" x14ac:dyDescent="0.25">
      <c r="A2940" t="s">
        <v>88</v>
      </c>
      <c r="B2940" t="s">
        <v>98</v>
      </c>
      <c r="C2940" t="s">
        <v>293</v>
      </c>
      <c r="D2940" s="7">
        <v>12</v>
      </c>
      <c r="E2940" s="8">
        <v>12103</v>
      </c>
      <c r="F2940" s="2" t="s">
        <v>20</v>
      </c>
      <c r="G2940" s="6">
        <v>49218</v>
      </c>
      <c r="H2940" s="6">
        <v>15877.2</v>
      </c>
      <c r="I2940" t="s">
        <v>346</v>
      </c>
    </row>
    <row r="2941" spans="1:9" x14ac:dyDescent="0.25">
      <c r="A2941" t="s">
        <v>88</v>
      </c>
      <c r="B2941" t="s">
        <v>98</v>
      </c>
      <c r="C2941" t="s">
        <v>293</v>
      </c>
      <c r="D2941" s="7">
        <v>13</v>
      </c>
      <c r="E2941" s="8">
        <v>13000</v>
      </c>
      <c r="F2941" s="2" t="s">
        <v>11</v>
      </c>
      <c r="G2941" s="6">
        <v>38249</v>
      </c>
      <c r="H2941" s="6">
        <v>11092.32</v>
      </c>
      <c r="I2941" t="s">
        <v>346</v>
      </c>
    </row>
    <row r="2942" spans="1:9" x14ac:dyDescent="0.25">
      <c r="A2942" t="s">
        <v>88</v>
      </c>
      <c r="B2942" t="s">
        <v>98</v>
      </c>
      <c r="C2942" t="s">
        <v>293</v>
      </c>
      <c r="D2942" s="7">
        <v>13</v>
      </c>
      <c r="E2942" s="8">
        <v>13002</v>
      </c>
      <c r="F2942" s="2" t="s">
        <v>21</v>
      </c>
      <c r="G2942" s="6">
        <v>33605</v>
      </c>
      <c r="H2942" s="6">
        <v>10608.76</v>
      </c>
      <c r="I2942" t="s">
        <v>346</v>
      </c>
    </row>
    <row r="2943" spans="1:9" x14ac:dyDescent="0.25">
      <c r="A2943" t="s">
        <v>88</v>
      </c>
      <c r="B2943" t="s">
        <v>100</v>
      </c>
      <c r="C2943" t="s">
        <v>293</v>
      </c>
      <c r="D2943" s="7">
        <v>12</v>
      </c>
      <c r="E2943" s="8">
        <v>12000</v>
      </c>
      <c r="F2943" s="2" t="s">
        <v>13</v>
      </c>
      <c r="G2943" s="6">
        <v>180977</v>
      </c>
      <c r="H2943" s="6">
        <v>49940.639999999999</v>
      </c>
      <c r="I2943" t="s">
        <v>346</v>
      </c>
    </row>
    <row r="2944" spans="1:9" x14ac:dyDescent="0.25">
      <c r="A2944" t="s">
        <v>88</v>
      </c>
      <c r="B2944" t="s">
        <v>100</v>
      </c>
      <c r="C2944" t="s">
        <v>293</v>
      </c>
      <c r="D2944" s="7">
        <v>12</v>
      </c>
      <c r="E2944" s="8">
        <v>12001</v>
      </c>
      <c r="F2944" s="2" t="s">
        <v>14</v>
      </c>
      <c r="G2944" s="6">
        <v>127242</v>
      </c>
      <c r="H2944" s="6">
        <v>36754.959999999999</v>
      </c>
      <c r="I2944" t="s">
        <v>346</v>
      </c>
    </row>
    <row r="2945" spans="1:9" x14ac:dyDescent="0.25">
      <c r="A2945" t="s">
        <v>88</v>
      </c>
      <c r="B2945" t="s">
        <v>100</v>
      </c>
      <c r="C2945" t="s">
        <v>293</v>
      </c>
      <c r="D2945" s="7">
        <v>12</v>
      </c>
      <c r="E2945" s="8">
        <v>12003</v>
      </c>
      <c r="F2945" s="2" t="s">
        <v>15</v>
      </c>
      <c r="G2945" s="6">
        <v>158362</v>
      </c>
      <c r="H2945" s="6">
        <v>34433.61</v>
      </c>
      <c r="I2945" t="s">
        <v>346</v>
      </c>
    </row>
    <row r="2946" spans="1:9" x14ac:dyDescent="0.25">
      <c r="A2946" t="s">
        <v>88</v>
      </c>
      <c r="B2946" t="s">
        <v>100</v>
      </c>
      <c r="C2946" t="s">
        <v>293</v>
      </c>
      <c r="D2946" s="7">
        <v>12</v>
      </c>
      <c r="E2946" s="8">
        <v>12004</v>
      </c>
      <c r="F2946" s="2" t="s">
        <v>16</v>
      </c>
      <c r="G2946" s="6">
        <v>103255</v>
      </c>
      <c r="H2946" s="6">
        <v>27274.73</v>
      </c>
      <c r="I2946" t="s">
        <v>346</v>
      </c>
    </row>
    <row r="2947" spans="1:9" x14ac:dyDescent="0.25">
      <c r="A2947" t="s">
        <v>88</v>
      </c>
      <c r="B2947" t="s">
        <v>100</v>
      </c>
      <c r="C2947" t="s">
        <v>293</v>
      </c>
      <c r="D2947" s="7">
        <v>12</v>
      </c>
      <c r="E2947" s="8">
        <v>12006</v>
      </c>
      <c r="F2947" s="2" t="s">
        <v>17</v>
      </c>
      <c r="G2947" s="6">
        <v>105336</v>
      </c>
      <c r="H2947" s="6">
        <v>29347.24</v>
      </c>
      <c r="I2947" t="s">
        <v>346</v>
      </c>
    </row>
    <row r="2948" spans="1:9" x14ac:dyDescent="0.25">
      <c r="A2948" t="s">
        <v>88</v>
      </c>
      <c r="B2948" t="s">
        <v>100</v>
      </c>
      <c r="C2948" t="s">
        <v>293</v>
      </c>
      <c r="D2948" s="7">
        <v>12</v>
      </c>
      <c r="E2948" s="8">
        <v>12100</v>
      </c>
      <c r="F2948" s="2" t="s">
        <v>18</v>
      </c>
      <c r="G2948" s="6">
        <v>323423</v>
      </c>
      <c r="H2948" s="6">
        <v>81507.98</v>
      </c>
      <c r="I2948" t="s">
        <v>346</v>
      </c>
    </row>
    <row r="2949" spans="1:9" x14ac:dyDescent="0.25">
      <c r="A2949" t="s">
        <v>88</v>
      </c>
      <c r="B2949" t="s">
        <v>100</v>
      </c>
      <c r="C2949" t="s">
        <v>293</v>
      </c>
      <c r="D2949" s="7">
        <v>12</v>
      </c>
      <c r="E2949" s="8">
        <v>12101</v>
      </c>
      <c r="F2949" s="2" t="s">
        <v>19</v>
      </c>
      <c r="G2949" s="6">
        <v>790557</v>
      </c>
      <c r="H2949" s="6">
        <v>207962.68</v>
      </c>
      <c r="I2949" t="s">
        <v>346</v>
      </c>
    </row>
    <row r="2950" spans="1:9" x14ac:dyDescent="0.25">
      <c r="A2950" t="s">
        <v>88</v>
      </c>
      <c r="B2950" t="s">
        <v>100</v>
      </c>
      <c r="C2950" t="s">
        <v>293</v>
      </c>
      <c r="D2950" s="7">
        <v>12</v>
      </c>
      <c r="E2950" s="8">
        <v>12103</v>
      </c>
      <c r="F2950" s="2" t="s">
        <v>20</v>
      </c>
      <c r="G2950" s="6">
        <v>54105</v>
      </c>
      <c r="H2950" s="6">
        <v>18911.07</v>
      </c>
      <c r="I2950" t="s">
        <v>346</v>
      </c>
    </row>
    <row r="2951" spans="1:9" x14ac:dyDescent="0.25">
      <c r="A2951" t="s">
        <v>88</v>
      </c>
      <c r="B2951" t="s">
        <v>101</v>
      </c>
      <c r="C2951" t="s">
        <v>293</v>
      </c>
      <c r="D2951" s="7">
        <v>12</v>
      </c>
      <c r="E2951" s="8">
        <v>12000</v>
      </c>
      <c r="F2951" s="2" t="s">
        <v>13</v>
      </c>
      <c r="G2951" s="6">
        <v>72351</v>
      </c>
      <c r="H2951" s="6">
        <v>16461.96</v>
      </c>
      <c r="I2951" t="s">
        <v>346</v>
      </c>
    </row>
    <row r="2952" spans="1:9" x14ac:dyDescent="0.25">
      <c r="A2952" t="s">
        <v>88</v>
      </c>
      <c r="B2952" t="s">
        <v>101</v>
      </c>
      <c r="C2952" t="s">
        <v>293</v>
      </c>
      <c r="D2952" s="7">
        <v>12</v>
      </c>
      <c r="E2952" s="8">
        <v>12001</v>
      </c>
      <c r="F2952" s="2" t="s">
        <v>14</v>
      </c>
      <c r="G2952" s="6">
        <v>15905</v>
      </c>
      <c r="H2952" s="6">
        <v>4184.05</v>
      </c>
      <c r="I2952" t="s">
        <v>346</v>
      </c>
    </row>
    <row r="2953" spans="1:9" x14ac:dyDescent="0.25">
      <c r="A2953" t="s">
        <v>88</v>
      </c>
      <c r="B2953" t="s">
        <v>101</v>
      </c>
      <c r="C2953" t="s">
        <v>293</v>
      </c>
      <c r="D2953" s="7">
        <v>12</v>
      </c>
      <c r="E2953" s="8">
        <v>12003</v>
      </c>
      <c r="F2953" s="2" t="s">
        <v>15</v>
      </c>
      <c r="G2953" s="6">
        <v>48727</v>
      </c>
      <c r="H2953" s="6">
        <v>10807.56</v>
      </c>
      <c r="I2953" t="s">
        <v>346</v>
      </c>
    </row>
    <row r="2954" spans="1:9" x14ac:dyDescent="0.25">
      <c r="A2954" t="s">
        <v>88</v>
      </c>
      <c r="B2954" t="s">
        <v>101</v>
      </c>
      <c r="C2954" t="s">
        <v>293</v>
      </c>
      <c r="D2954" s="7">
        <v>12</v>
      </c>
      <c r="E2954" s="8">
        <v>12006</v>
      </c>
      <c r="F2954" s="2" t="s">
        <v>17</v>
      </c>
      <c r="G2954" s="6">
        <v>39835</v>
      </c>
      <c r="H2954" s="6">
        <v>10343.64</v>
      </c>
      <c r="I2954" t="s">
        <v>346</v>
      </c>
    </row>
    <row r="2955" spans="1:9" x14ac:dyDescent="0.25">
      <c r="A2955" t="s">
        <v>88</v>
      </c>
      <c r="B2955" t="s">
        <v>101</v>
      </c>
      <c r="C2955" t="s">
        <v>293</v>
      </c>
      <c r="D2955" s="7">
        <v>12</v>
      </c>
      <c r="E2955" s="8">
        <v>12100</v>
      </c>
      <c r="F2955" s="2" t="s">
        <v>18</v>
      </c>
      <c r="G2955" s="6">
        <v>79168</v>
      </c>
      <c r="H2955" s="6">
        <v>18065.96</v>
      </c>
      <c r="I2955" t="s">
        <v>346</v>
      </c>
    </row>
    <row r="2956" spans="1:9" x14ac:dyDescent="0.25">
      <c r="A2956" t="s">
        <v>88</v>
      </c>
      <c r="B2956" t="s">
        <v>101</v>
      </c>
      <c r="C2956" t="s">
        <v>293</v>
      </c>
      <c r="D2956" s="7">
        <v>12</v>
      </c>
      <c r="E2956" s="8">
        <v>12101</v>
      </c>
      <c r="F2956" s="2" t="s">
        <v>19</v>
      </c>
      <c r="G2956" s="6">
        <v>188328</v>
      </c>
      <c r="H2956" s="6">
        <v>45054.11</v>
      </c>
      <c r="I2956" t="s">
        <v>346</v>
      </c>
    </row>
    <row r="2957" spans="1:9" x14ac:dyDescent="0.25">
      <c r="A2957" t="s">
        <v>88</v>
      </c>
      <c r="B2957" t="s">
        <v>101</v>
      </c>
      <c r="C2957" t="s">
        <v>293</v>
      </c>
      <c r="D2957" s="7">
        <v>12</v>
      </c>
      <c r="E2957" s="8">
        <v>12103</v>
      </c>
      <c r="F2957" s="2" t="s">
        <v>20</v>
      </c>
      <c r="G2957" s="6">
        <v>19538</v>
      </c>
      <c r="H2957" s="6">
        <v>5375.91</v>
      </c>
      <c r="I2957" t="s">
        <v>346</v>
      </c>
    </row>
    <row r="2958" spans="1:9" x14ac:dyDescent="0.25">
      <c r="A2958" t="s">
        <v>88</v>
      </c>
      <c r="B2958" t="s">
        <v>102</v>
      </c>
      <c r="C2958" t="s">
        <v>293</v>
      </c>
      <c r="D2958" s="7">
        <v>12</v>
      </c>
      <c r="E2958" s="8">
        <v>12000</v>
      </c>
      <c r="F2958" s="2" t="s">
        <v>13</v>
      </c>
      <c r="G2958" s="6">
        <v>72351</v>
      </c>
      <c r="H2958" s="6">
        <v>12485.16</v>
      </c>
      <c r="I2958" t="s">
        <v>346</v>
      </c>
    </row>
    <row r="2959" spans="1:9" x14ac:dyDescent="0.25">
      <c r="A2959" t="s">
        <v>88</v>
      </c>
      <c r="B2959" t="s">
        <v>102</v>
      </c>
      <c r="C2959" t="s">
        <v>293</v>
      </c>
      <c r="D2959" s="7">
        <v>12</v>
      </c>
      <c r="E2959" s="8">
        <v>12001</v>
      </c>
      <c r="F2959" s="2" t="s">
        <v>14</v>
      </c>
      <c r="G2959" s="6">
        <v>47716</v>
      </c>
      <c r="H2959" s="6">
        <v>10515.83</v>
      </c>
      <c r="I2959" t="s">
        <v>346</v>
      </c>
    </row>
    <row r="2960" spans="1:9" x14ac:dyDescent="0.25">
      <c r="A2960" t="s">
        <v>88</v>
      </c>
      <c r="B2960" t="s">
        <v>102</v>
      </c>
      <c r="C2960" t="s">
        <v>293</v>
      </c>
      <c r="D2960" s="7">
        <v>12</v>
      </c>
      <c r="E2960" s="8">
        <v>12004</v>
      </c>
      <c r="F2960" s="2" t="s">
        <v>16</v>
      </c>
      <c r="G2960" s="6">
        <v>20651</v>
      </c>
      <c r="H2960" s="6">
        <v>2248.7399999999998</v>
      </c>
      <c r="I2960" t="s">
        <v>346</v>
      </c>
    </row>
    <row r="2961" spans="1:9" x14ac:dyDescent="0.25">
      <c r="A2961" t="s">
        <v>88</v>
      </c>
      <c r="B2961" t="s">
        <v>102</v>
      </c>
      <c r="C2961" t="s">
        <v>293</v>
      </c>
      <c r="D2961" s="7">
        <v>12</v>
      </c>
      <c r="E2961" s="8">
        <v>12006</v>
      </c>
      <c r="F2961" s="2" t="s">
        <v>17</v>
      </c>
      <c r="G2961" s="6">
        <v>12362</v>
      </c>
      <c r="H2961" s="6">
        <v>3399.69</v>
      </c>
      <c r="I2961" t="s">
        <v>346</v>
      </c>
    </row>
    <row r="2962" spans="1:9" x14ac:dyDescent="0.25">
      <c r="A2962" t="s">
        <v>88</v>
      </c>
      <c r="B2962" t="s">
        <v>102</v>
      </c>
      <c r="C2962" t="s">
        <v>293</v>
      </c>
      <c r="D2962" s="7">
        <v>12</v>
      </c>
      <c r="E2962" s="8">
        <v>12100</v>
      </c>
      <c r="F2962" s="2" t="s">
        <v>18</v>
      </c>
      <c r="G2962" s="6">
        <v>82072</v>
      </c>
      <c r="H2962" s="6">
        <v>14664.38</v>
      </c>
      <c r="I2962" t="s">
        <v>346</v>
      </c>
    </row>
    <row r="2963" spans="1:9" x14ac:dyDescent="0.25">
      <c r="A2963" t="s">
        <v>88</v>
      </c>
      <c r="B2963" t="s">
        <v>102</v>
      </c>
      <c r="C2963" t="s">
        <v>293</v>
      </c>
      <c r="D2963" s="7">
        <v>12</v>
      </c>
      <c r="E2963" s="8">
        <v>12101</v>
      </c>
      <c r="F2963" s="2" t="s">
        <v>19</v>
      </c>
      <c r="G2963" s="6">
        <v>205786</v>
      </c>
      <c r="H2963" s="6">
        <v>37211.980000000003</v>
      </c>
      <c r="I2963" t="s">
        <v>346</v>
      </c>
    </row>
    <row r="2964" spans="1:9" x14ac:dyDescent="0.25">
      <c r="A2964" t="s">
        <v>88</v>
      </c>
      <c r="B2964" t="s">
        <v>102</v>
      </c>
      <c r="C2964" t="s">
        <v>293</v>
      </c>
      <c r="D2964" s="7">
        <v>12</v>
      </c>
      <c r="E2964" s="8">
        <v>12103</v>
      </c>
      <c r="F2964" s="2" t="s">
        <v>20</v>
      </c>
      <c r="G2964" s="6">
        <v>7965</v>
      </c>
      <c r="H2964" s="6">
        <v>2524.79</v>
      </c>
      <c r="I2964" t="s">
        <v>346</v>
      </c>
    </row>
    <row r="2965" spans="1:9" x14ac:dyDescent="0.25">
      <c r="A2965" t="s">
        <v>88</v>
      </c>
      <c r="B2965" t="s">
        <v>102</v>
      </c>
      <c r="C2965" t="s">
        <v>293</v>
      </c>
      <c r="D2965" s="7">
        <v>13</v>
      </c>
      <c r="E2965" s="8">
        <v>13000</v>
      </c>
      <c r="F2965" s="2" t="s">
        <v>11</v>
      </c>
      <c r="G2965" s="6">
        <v>774828</v>
      </c>
      <c r="H2965" s="6">
        <v>137825.98000000001</v>
      </c>
      <c r="I2965" t="s">
        <v>346</v>
      </c>
    </row>
    <row r="2966" spans="1:9" x14ac:dyDescent="0.25">
      <c r="A2966" t="s">
        <v>88</v>
      </c>
      <c r="B2966" t="s">
        <v>102</v>
      </c>
      <c r="C2966" t="s">
        <v>293</v>
      </c>
      <c r="D2966" s="7">
        <v>13</v>
      </c>
      <c r="E2966" s="8">
        <v>13001</v>
      </c>
      <c r="F2966" s="2" t="s">
        <v>77</v>
      </c>
      <c r="G2966" s="6">
        <v>8000</v>
      </c>
      <c r="H2966" s="6">
        <v>2529.2800000000002</v>
      </c>
      <c r="I2966" t="s">
        <v>346</v>
      </c>
    </row>
    <row r="2967" spans="1:9" x14ac:dyDescent="0.25">
      <c r="A2967" t="s">
        <v>88</v>
      </c>
      <c r="B2967" t="s">
        <v>102</v>
      </c>
      <c r="C2967" t="s">
        <v>293</v>
      </c>
      <c r="D2967" s="7">
        <v>13</v>
      </c>
      <c r="E2967" s="8">
        <v>13002</v>
      </c>
      <c r="F2967" s="2" t="s">
        <v>21</v>
      </c>
      <c r="G2967" s="6">
        <v>758239</v>
      </c>
      <c r="H2967" s="6">
        <v>149609.69</v>
      </c>
      <c r="I2967" t="s">
        <v>346</v>
      </c>
    </row>
    <row r="2968" spans="1:9" x14ac:dyDescent="0.25">
      <c r="A2968" t="s">
        <v>88</v>
      </c>
      <c r="B2968" t="s">
        <v>102</v>
      </c>
      <c r="C2968" t="s">
        <v>293</v>
      </c>
      <c r="D2968" s="7">
        <v>13</v>
      </c>
      <c r="E2968" s="8">
        <v>131</v>
      </c>
      <c r="F2968" s="2" t="s">
        <v>22</v>
      </c>
      <c r="G2968" s="6">
        <v>27000</v>
      </c>
      <c r="H2968" s="6">
        <v>4825.87</v>
      </c>
      <c r="I2968" t="s">
        <v>346</v>
      </c>
    </row>
    <row r="2969" spans="1:9" x14ac:dyDescent="0.25">
      <c r="A2969" t="s">
        <v>88</v>
      </c>
      <c r="B2969" t="s">
        <v>89</v>
      </c>
      <c r="C2969" t="s">
        <v>24</v>
      </c>
      <c r="D2969" s="7">
        <v>20</v>
      </c>
      <c r="E2969" s="8">
        <v>203</v>
      </c>
      <c r="F2969" s="2" t="s">
        <v>25</v>
      </c>
      <c r="G2969" s="6">
        <v>19350</v>
      </c>
      <c r="H2969" s="6">
        <v>129.19</v>
      </c>
      <c r="I2969" t="s">
        <v>346</v>
      </c>
    </row>
    <row r="2970" spans="1:9" x14ac:dyDescent="0.25">
      <c r="A2970" t="s">
        <v>88</v>
      </c>
      <c r="B2970" t="s">
        <v>89</v>
      </c>
      <c r="C2970" t="s">
        <v>24</v>
      </c>
      <c r="D2970" s="7">
        <v>22</v>
      </c>
      <c r="E2970" s="8">
        <v>225</v>
      </c>
      <c r="F2970" s="2" t="s">
        <v>90</v>
      </c>
      <c r="G2970" s="6">
        <v>2000</v>
      </c>
      <c r="H2970" s="6">
        <v>0</v>
      </c>
      <c r="I2970" t="s">
        <v>346</v>
      </c>
    </row>
    <row r="2971" spans="1:9" x14ac:dyDescent="0.25">
      <c r="A2971" t="s">
        <v>88</v>
      </c>
      <c r="B2971" t="s">
        <v>89</v>
      </c>
      <c r="C2971" t="s">
        <v>24</v>
      </c>
      <c r="D2971" s="7">
        <v>22</v>
      </c>
      <c r="E2971" s="8">
        <v>22602</v>
      </c>
      <c r="F2971" s="2" t="s">
        <v>36</v>
      </c>
      <c r="G2971" s="6">
        <v>10000</v>
      </c>
      <c r="H2971" s="6">
        <v>0</v>
      </c>
      <c r="I2971" t="s">
        <v>346</v>
      </c>
    </row>
    <row r="2972" spans="1:9" x14ac:dyDescent="0.25">
      <c r="A2972" t="s">
        <v>88</v>
      </c>
      <c r="B2972" t="s">
        <v>89</v>
      </c>
      <c r="C2972" t="s">
        <v>24</v>
      </c>
      <c r="D2972" s="7">
        <v>22</v>
      </c>
      <c r="E2972" s="8">
        <v>22604</v>
      </c>
      <c r="F2972" s="2" t="s">
        <v>75</v>
      </c>
      <c r="G2972" s="6">
        <v>2000</v>
      </c>
      <c r="H2972" s="6">
        <v>0</v>
      </c>
      <c r="I2972" t="s">
        <v>346</v>
      </c>
    </row>
    <row r="2973" spans="1:9" x14ac:dyDescent="0.25">
      <c r="A2973" t="s">
        <v>88</v>
      </c>
      <c r="B2973" t="s">
        <v>89</v>
      </c>
      <c r="C2973" t="s">
        <v>24</v>
      </c>
      <c r="D2973" s="7">
        <v>22</v>
      </c>
      <c r="E2973" s="8">
        <v>22699</v>
      </c>
      <c r="F2973" s="2" t="s">
        <v>38</v>
      </c>
      <c r="G2973" s="6">
        <v>13000</v>
      </c>
      <c r="H2973" s="6">
        <v>0</v>
      </c>
      <c r="I2973" t="s">
        <v>346</v>
      </c>
    </row>
    <row r="2974" spans="1:9" x14ac:dyDescent="0.25">
      <c r="A2974" t="s">
        <v>88</v>
      </c>
      <c r="B2974" t="s">
        <v>89</v>
      </c>
      <c r="C2974" t="s">
        <v>24</v>
      </c>
      <c r="D2974" s="7">
        <v>22</v>
      </c>
      <c r="E2974" s="8">
        <v>22706</v>
      </c>
      <c r="F2974" s="2" t="s">
        <v>40</v>
      </c>
      <c r="G2974" s="6">
        <v>100000</v>
      </c>
      <c r="H2974" s="6">
        <v>0</v>
      </c>
      <c r="I2974" t="s">
        <v>346</v>
      </c>
    </row>
    <row r="2975" spans="1:9" x14ac:dyDescent="0.25">
      <c r="A2975" t="s">
        <v>88</v>
      </c>
      <c r="B2975" t="s">
        <v>89</v>
      </c>
      <c r="C2975" t="s">
        <v>24</v>
      </c>
      <c r="D2975" s="7">
        <v>22</v>
      </c>
      <c r="E2975" s="8">
        <v>22799</v>
      </c>
      <c r="F2975" s="2" t="s">
        <v>41</v>
      </c>
      <c r="G2975" s="6">
        <v>35750</v>
      </c>
      <c r="H2975" s="6">
        <v>3509</v>
      </c>
      <c r="I2975" t="s">
        <v>346</v>
      </c>
    </row>
    <row r="2976" spans="1:9" x14ac:dyDescent="0.25">
      <c r="A2976" t="s">
        <v>88</v>
      </c>
      <c r="B2976" t="s">
        <v>89</v>
      </c>
      <c r="C2976" t="s">
        <v>24</v>
      </c>
      <c r="D2976" s="7">
        <v>23</v>
      </c>
      <c r="E2976" s="8">
        <v>23020</v>
      </c>
      <c r="F2976" s="2" t="s">
        <v>42</v>
      </c>
      <c r="G2976" s="6">
        <v>500</v>
      </c>
      <c r="H2976" s="6">
        <v>0</v>
      </c>
      <c r="I2976" t="s">
        <v>346</v>
      </c>
    </row>
    <row r="2977" spans="1:9" x14ac:dyDescent="0.25">
      <c r="A2977" t="s">
        <v>88</v>
      </c>
      <c r="B2977" t="s">
        <v>89</v>
      </c>
      <c r="C2977" t="s">
        <v>24</v>
      </c>
      <c r="D2977" s="7">
        <v>23</v>
      </c>
      <c r="E2977" s="8">
        <v>23120</v>
      </c>
      <c r="F2977" s="2" t="s">
        <v>43</v>
      </c>
      <c r="G2977" s="6">
        <v>500</v>
      </c>
      <c r="H2977" s="6">
        <v>0</v>
      </c>
      <c r="I2977" t="s">
        <v>346</v>
      </c>
    </row>
    <row r="2978" spans="1:9" x14ac:dyDescent="0.25">
      <c r="A2978" t="s">
        <v>88</v>
      </c>
      <c r="B2978" t="s">
        <v>98</v>
      </c>
      <c r="C2978" t="s">
        <v>24</v>
      </c>
      <c r="D2978" s="7">
        <v>20</v>
      </c>
      <c r="E2978" s="8">
        <v>203</v>
      </c>
      <c r="F2978" s="2" t="s">
        <v>25</v>
      </c>
      <c r="G2978" s="6">
        <v>2250</v>
      </c>
      <c r="H2978" s="6">
        <v>0</v>
      </c>
      <c r="I2978" t="s">
        <v>346</v>
      </c>
    </row>
    <row r="2979" spans="1:9" x14ac:dyDescent="0.25">
      <c r="A2979" t="s">
        <v>88</v>
      </c>
      <c r="B2979" t="s">
        <v>98</v>
      </c>
      <c r="C2979" t="s">
        <v>24</v>
      </c>
      <c r="D2979" s="7">
        <v>20</v>
      </c>
      <c r="E2979" s="8">
        <v>206</v>
      </c>
      <c r="F2979" s="2" t="s">
        <v>99</v>
      </c>
      <c r="G2979" s="6">
        <v>9000</v>
      </c>
      <c r="H2979" s="6">
        <v>0</v>
      </c>
      <c r="I2979" t="s">
        <v>346</v>
      </c>
    </row>
    <row r="2980" spans="1:9" x14ac:dyDescent="0.25">
      <c r="A2980" t="s">
        <v>88</v>
      </c>
      <c r="B2980" t="s">
        <v>98</v>
      </c>
      <c r="C2980" t="s">
        <v>24</v>
      </c>
      <c r="D2980" s="7">
        <v>22</v>
      </c>
      <c r="E2980" s="8">
        <v>22602</v>
      </c>
      <c r="F2980" s="2" t="s">
        <v>36</v>
      </c>
      <c r="G2980" s="6">
        <v>4000</v>
      </c>
      <c r="H2980" s="6">
        <v>824.7</v>
      </c>
      <c r="I2980" t="s">
        <v>346</v>
      </c>
    </row>
    <row r="2981" spans="1:9" x14ac:dyDescent="0.25">
      <c r="A2981" t="s">
        <v>88</v>
      </c>
      <c r="B2981" t="s">
        <v>98</v>
      </c>
      <c r="C2981" t="s">
        <v>24</v>
      </c>
      <c r="D2981" s="7">
        <v>22</v>
      </c>
      <c r="E2981" s="8">
        <v>22606</v>
      </c>
      <c r="F2981" s="2" t="s">
        <v>37</v>
      </c>
      <c r="G2981" s="6">
        <v>4000</v>
      </c>
      <c r="H2981" s="6">
        <v>0</v>
      </c>
      <c r="I2981" t="s">
        <v>346</v>
      </c>
    </row>
    <row r="2982" spans="1:9" x14ac:dyDescent="0.25">
      <c r="A2982" t="s">
        <v>88</v>
      </c>
      <c r="B2982" t="s">
        <v>98</v>
      </c>
      <c r="C2982" t="s">
        <v>24</v>
      </c>
      <c r="D2982" s="7">
        <v>22</v>
      </c>
      <c r="E2982" s="8">
        <v>22699</v>
      </c>
      <c r="F2982" s="2" t="s">
        <v>38</v>
      </c>
      <c r="G2982" s="6">
        <v>2000</v>
      </c>
      <c r="H2982" s="6">
        <v>2790.97</v>
      </c>
      <c r="I2982" t="s">
        <v>346</v>
      </c>
    </row>
    <row r="2983" spans="1:9" x14ac:dyDescent="0.25">
      <c r="A2983" t="s">
        <v>88</v>
      </c>
      <c r="B2983" t="s">
        <v>98</v>
      </c>
      <c r="C2983" t="s">
        <v>24</v>
      </c>
      <c r="D2983" s="7">
        <v>22</v>
      </c>
      <c r="E2983" s="8">
        <v>22706</v>
      </c>
      <c r="F2983" s="2" t="s">
        <v>40</v>
      </c>
      <c r="G2983" s="6">
        <v>56000</v>
      </c>
      <c r="H2983" s="6">
        <v>0</v>
      </c>
      <c r="I2983" t="s">
        <v>346</v>
      </c>
    </row>
    <row r="2984" spans="1:9" x14ac:dyDescent="0.25">
      <c r="A2984" t="s">
        <v>88</v>
      </c>
      <c r="B2984" t="s">
        <v>98</v>
      </c>
      <c r="C2984" t="s">
        <v>24</v>
      </c>
      <c r="D2984" s="7">
        <v>22</v>
      </c>
      <c r="E2984" s="8">
        <v>22799</v>
      </c>
      <c r="F2984" s="2" t="s">
        <v>41</v>
      </c>
      <c r="G2984" s="6">
        <v>32000</v>
      </c>
      <c r="H2984" s="6">
        <v>0</v>
      </c>
      <c r="I2984" t="s">
        <v>346</v>
      </c>
    </row>
    <row r="2985" spans="1:9" x14ac:dyDescent="0.25">
      <c r="A2985" t="s">
        <v>88</v>
      </c>
      <c r="B2985" t="s">
        <v>98</v>
      </c>
      <c r="C2985" t="s">
        <v>24</v>
      </c>
      <c r="D2985" s="7">
        <v>23</v>
      </c>
      <c r="E2985" s="8">
        <v>23020</v>
      </c>
      <c r="F2985" s="2" t="s">
        <v>42</v>
      </c>
      <c r="G2985" s="6">
        <v>500</v>
      </c>
      <c r="H2985" s="6">
        <v>0</v>
      </c>
      <c r="I2985" t="s">
        <v>346</v>
      </c>
    </row>
    <row r="2986" spans="1:9" x14ac:dyDescent="0.25">
      <c r="A2986" t="s">
        <v>88</v>
      </c>
      <c r="B2986" t="s">
        <v>98</v>
      </c>
      <c r="C2986" t="s">
        <v>24</v>
      </c>
      <c r="D2986" s="7">
        <v>23</v>
      </c>
      <c r="E2986" s="8">
        <v>23120</v>
      </c>
      <c r="F2986" s="2" t="s">
        <v>43</v>
      </c>
      <c r="G2986" s="6">
        <v>500</v>
      </c>
      <c r="H2986" s="6">
        <v>0</v>
      </c>
      <c r="I2986" t="s">
        <v>346</v>
      </c>
    </row>
    <row r="2987" spans="1:9" x14ac:dyDescent="0.25">
      <c r="A2987" t="s">
        <v>88</v>
      </c>
      <c r="B2987" t="s">
        <v>100</v>
      </c>
      <c r="C2987" t="s">
        <v>24</v>
      </c>
      <c r="D2987" s="7">
        <v>22</v>
      </c>
      <c r="E2987" s="8">
        <v>22602</v>
      </c>
      <c r="F2987" s="2" t="s">
        <v>36</v>
      </c>
      <c r="G2987" s="6">
        <v>500</v>
      </c>
      <c r="H2987" s="6">
        <v>0</v>
      </c>
      <c r="I2987" t="s">
        <v>346</v>
      </c>
    </row>
    <row r="2988" spans="1:9" x14ac:dyDescent="0.25">
      <c r="A2988" t="s">
        <v>88</v>
      </c>
      <c r="B2988" t="s">
        <v>100</v>
      </c>
      <c r="C2988" t="s">
        <v>24</v>
      </c>
      <c r="D2988" s="7">
        <v>22</v>
      </c>
      <c r="E2988" s="8">
        <v>22699</v>
      </c>
      <c r="F2988" s="2" t="s">
        <v>38</v>
      </c>
      <c r="G2988" s="6">
        <v>1000</v>
      </c>
      <c r="H2988" s="6">
        <v>0</v>
      </c>
      <c r="I2988" t="s">
        <v>346</v>
      </c>
    </row>
    <row r="2989" spans="1:9" x14ac:dyDescent="0.25">
      <c r="A2989" t="s">
        <v>88</v>
      </c>
      <c r="B2989" t="s">
        <v>100</v>
      </c>
      <c r="C2989" t="s">
        <v>24</v>
      </c>
      <c r="D2989" s="7">
        <v>22</v>
      </c>
      <c r="E2989" s="8">
        <v>22703</v>
      </c>
      <c r="F2989" s="2" t="s">
        <v>304</v>
      </c>
      <c r="G2989" s="6">
        <v>400000</v>
      </c>
      <c r="H2989" s="6">
        <v>0</v>
      </c>
      <c r="I2989" t="s">
        <v>346</v>
      </c>
    </row>
    <row r="2990" spans="1:9" x14ac:dyDescent="0.25">
      <c r="A2990" t="s">
        <v>88</v>
      </c>
      <c r="B2990" t="s">
        <v>101</v>
      </c>
      <c r="C2990" t="s">
        <v>24</v>
      </c>
      <c r="D2990" s="7">
        <v>20</v>
      </c>
      <c r="E2990" s="8">
        <v>203</v>
      </c>
      <c r="F2990" s="2" t="s">
        <v>25</v>
      </c>
      <c r="G2990" s="6">
        <v>2000</v>
      </c>
      <c r="H2990" s="6">
        <v>0</v>
      </c>
      <c r="I2990" t="s">
        <v>346</v>
      </c>
    </row>
    <row r="2991" spans="1:9" x14ac:dyDescent="0.25">
      <c r="A2991" t="s">
        <v>88</v>
      </c>
      <c r="B2991" t="s">
        <v>101</v>
      </c>
      <c r="C2991" t="s">
        <v>24</v>
      </c>
      <c r="D2991" s="7">
        <v>21</v>
      </c>
      <c r="E2991" s="8">
        <v>213</v>
      </c>
      <c r="F2991" s="2" t="s">
        <v>28</v>
      </c>
      <c r="G2991" s="6">
        <v>2000</v>
      </c>
      <c r="H2991" s="6">
        <v>0</v>
      </c>
      <c r="I2991" t="s">
        <v>346</v>
      </c>
    </row>
    <row r="2992" spans="1:9" x14ac:dyDescent="0.25">
      <c r="A2992" t="s">
        <v>88</v>
      </c>
      <c r="B2992" t="s">
        <v>101</v>
      </c>
      <c r="C2992" t="s">
        <v>24</v>
      </c>
      <c r="D2992" s="7">
        <v>22</v>
      </c>
      <c r="E2992" s="8">
        <v>224</v>
      </c>
      <c r="F2992" s="2" t="s">
        <v>35</v>
      </c>
      <c r="G2992" s="6">
        <v>926000</v>
      </c>
      <c r="H2992" s="6">
        <v>254647.87</v>
      </c>
      <c r="I2992" t="s">
        <v>346</v>
      </c>
    </row>
    <row r="2993" spans="1:9" x14ac:dyDescent="0.25">
      <c r="A2993" t="s">
        <v>88</v>
      </c>
      <c r="B2993" t="s">
        <v>101</v>
      </c>
      <c r="C2993" t="s">
        <v>24</v>
      </c>
      <c r="D2993" s="7">
        <v>22</v>
      </c>
      <c r="E2993" s="8">
        <v>225</v>
      </c>
      <c r="F2993" s="2" t="s">
        <v>90</v>
      </c>
      <c r="G2993" s="6">
        <v>6000</v>
      </c>
      <c r="H2993" s="6">
        <v>0</v>
      </c>
      <c r="I2993" t="s">
        <v>346</v>
      </c>
    </row>
    <row r="2994" spans="1:9" x14ac:dyDescent="0.25">
      <c r="A2994" t="s">
        <v>88</v>
      </c>
      <c r="B2994" t="s">
        <v>101</v>
      </c>
      <c r="C2994" t="s">
        <v>24</v>
      </c>
      <c r="D2994" s="7">
        <v>22</v>
      </c>
      <c r="E2994" s="8">
        <v>22602</v>
      </c>
      <c r="F2994" s="2" t="s">
        <v>36</v>
      </c>
      <c r="G2994" s="6">
        <v>1000</v>
      </c>
      <c r="H2994" s="6">
        <v>0</v>
      </c>
      <c r="I2994" t="s">
        <v>346</v>
      </c>
    </row>
    <row r="2995" spans="1:9" x14ac:dyDescent="0.25">
      <c r="A2995" t="s">
        <v>88</v>
      </c>
      <c r="B2995" t="s">
        <v>101</v>
      </c>
      <c r="C2995" t="s">
        <v>24</v>
      </c>
      <c r="D2995" s="7">
        <v>22</v>
      </c>
      <c r="E2995" s="8">
        <v>22604</v>
      </c>
      <c r="F2995" s="2" t="s">
        <v>75</v>
      </c>
      <c r="G2995" s="6">
        <v>6000</v>
      </c>
      <c r="H2995" s="6">
        <v>261.8</v>
      </c>
      <c r="I2995" t="s">
        <v>346</v>
      </c>
    </row>
    <row r="2996" spans="1:9" x14ac:dyDescent="0.25">
      <c r="A2996" t="s">
        <v>88</v>
      </c>
      <c r="B2996" t="s">
        <v>101</v>
      </c>
      <c r="C2996" t="s">
        <v>24</v>
      </c>
      <c r="D2996" s="7">
        <v>22</v>
      </c>
      <c r="E2996" s="8">
        <v>22699</v>
      </c>
      <c r="F2996" s="2" t="s">
        <v>38</v>
      </c>
      <c r="G2996" s="6">
        <v>83500</v>
      </c>
      <c r="H2996" s="6">
        <v>6342.1</v>
      </c>
      <c r="I2996" t="s">
        <v>346</v>
      </c>
    </row>
    <row r="2997" spans="1:9" x14ac:dyDescent="0.25">
      <c r="A2997" t="s">
        <v>88</v>
      </c>
      <c r="B2997" t="s">
        <v>101</v>
      </c>
      <c r="C2997" t="s">
        <v>24</v>
      </c>
      <c r="D2997" s="7">
        <v>22</v>
      </c>
      <c r="E2997" s="8">
        <v>22703</v>
      </c>
      <c r="F2997" s="2" t="s">
        <v>304</v>
      </c>
      <c r="G2997" s="6">
        <v>20000</v>
      </c>
      <c r="H2997" s="6">
        <v>0</v>
      </c>
      <c r="I2997" t="s">
        <v>346</v>
      </c>
    </row>
    <row r="2998" spans="1:9" x14ac:dyDescent="0.25">
      <c r="A2998" t="s">
        <v>88</v>
      </c>
      <c r="B2998" t="s">
        <v>101</v>
      </c>
      <c r="C2998" t="s">
        <v>24</v>
      </c>
      <c r="D2998" s="7">
        <v>22</v>
      </c>
      <c r="E2998" s="8">
        <v>22706</v>
      </c>
      <c r="F2998" s="2" t="s">
        <v>40</v>
      </c>
      <c r="G2998" s="6">
        <v>2000</v>
      </c>
      <c r="H2998" s="6">
        <v>775.61</v>
      </c>
      <c r="I2998" t="s">
        <v>346</v>
      </c>
    </row>
    <row r="2999" spans="1:9" x14ac:dyDescent="0.25">
      <c r="A2999" t="s">
        <v>88</v>
      </c>
      <c r="B2999" t="s">
        <v>101</v>
      </c>
      <c r="C2999" t="s">
        <v>24</v>
      </c>
      <c r="D2999" s="7">
        <v>22</v>
      </c>
      <c r="E2999" s="8">
        <v>22799</v>
      </c>
      <c r="F2999" s="2" t="s">
        <v>41</v>
      </c>
      <c r="G2999" s="6">
        <v>0</v>
      </c>
      <c r="H2999" s="6">
        <v>0</v>
      </c>
      <c r="I2999" t="s">
        <v>346</v>
      </c>
    </row>
    <row r="3000" spans="1:9" x14ac:dyDescent="0.25">
      <c r="A3000" t="s">
        <v>88</v>
      </c>
      <c r="B3000" t="s">
        <v>101</v>
      </c>
      <c r="C3000" t="s">
        <v>24</v>
      </c>
      <c r="D3000" s="7">
        <v>23</v>
      </c>
      <c r="E3000" s="8">
        <v>23020</v>
      </c>
      <c r="F3000" s="2" t="s">
        <v>42</v>
      </c>
      <c r="G3000" s="6">
        <v>200</v>
      </c>
      <c r="H3000" s="6">
        <v>0</v>
      </c>
      <c r="I3000" t="s">
        <v>346</v>
      </c>
    </row>
    <row r="3001" spans="1:9" x14ac:dyDescent="0.25">
      <c r="A3001" t="s">
        <v>88</v>
      </c>
      <c r="B3001" t="s">
        <v>101</v>
      </c>
      <c r="C3001" t="s">
        <v>24</v>
      </c>
      <c r="D3001" s="7">
        <v>23</v>
      </c>
      <c r="E3001" s="8">
        <v>23120</v>
      </c>
      <c r="F3001" s="2" t="s">
        <v>43</v>
      </c>
      <c r="G3001" s="6">
        <v>200</v>
      </c>
      <c r="H3001" s="6">
        <v>0</v>
      </c>
      <c r="I3001" t="s">
        <v>346</v>
      </c>
    </row>
    <row r="3002" spans="1:9" x14ac:dyDescent="0.25">
      <c r="A3002" t="s">
        <v>88</v>
      </c>
      <c r="B3002" t="s">
        <v>102</v>
      </c>
      <c r="C3002" t="s">
        <v>24</v>
      </c>
      <c r="D3002" s="7">
        <v>20</v>
      </c>
      <c r="E3002" s="8">
        <v>203</v>
      </c>
      <c r="F3002" s="2" t="s">
        <v>25</v>
      </c>
      <c r="G3002" s="6">
        <v>10000</v>
      </c>
      <c r="H3002" s="6">
        <v>308.95999999999998</v>
      </c>
      <c r="I3002" t="s">
        <v>346</v>
      </c>
    </row>
    <row r="3003" spans="1:9" x14ac:dyDescent="0.25">
      <c r="A3003" t="s">
        <v>88</v>
      </c>
      <c r="B3003" t="s">
        <v>102</v>
      </c>
      <c r="C3003" t="s">
        <v>24</v>
      </c>
      <c r="D3003" s="7">
        <v>21</v>
      </c>
      <c r="E3003" s="8">
        <v>212</v>
      </c>
      <c r="F3003" s="2" t="s">
        <v>27</v>
      </c>
      <c r="G3003" s="6">
        <v>95000</v>
      </c>
      <c r="H3003" s="6">
        <v>5508.89</v>
      </c>
      <c r="I3003" t="s">
        <v>346</v>
      </c>
    </row>
    <row r="3004" spans="1:9" x14ac:dyDescent="0.25">
      <c r="A3004" t="s">
        <v>88</v>
      </c>
      <c r="B3004" t="s">
        <v>102</v>
      </c>
      <c r="C3004" t="s">
        <v>24</v>
      </c>
      <c r="D3004" s="7">
        <v>21</v>
      </c>
      <c r="E3004" s="8">
        <v>213</v>
      </c>
      <c r="F3004" s="2" t="s">
        <v>28</v>
      </c>
      <c r="G3004" s="6">
        <v>55000</v>
      </c>
      <c r="H3004" s="6">
        <v>6002.33</v>
      </c>
      <c r="I3004" t="s">
        <v>346</v>
      </c>
    </row>
    <row r="3005" spans="1:9" x14ac:dyDescent="0.25">
      <c r="A3005" t="s">
        <v>88</v>
      </c>
      <c r="B3005" t="s">
        <v>102</v>
      </c>
      <c r="C3005" t="s">
        <v>24</v>
      </c>
      <c r="D3005" s="7">
        <v>21</v>
      </c>
      <c r="E3005" s="8">
        <v>214</v>
      </c>
      <c r="F3005" s="2" t="s">
        <v>29</v>
      </c>
      <c r="G3005" s="6">
        <v>10000</v>
      </c>
      <c r="H3005" s="6">
        <v>4463.99</v>
      </c>
      <c r="I3005" t="s">
        <v>346</v>
      </c>
    </row>
    <row r="3006" spans="1:9" x14ac:dyDescent="0.25">
      <c r="A3006" t="s">
        <v>88</v>
      </c>
      <c r="B3006" t="s">
        <v>102</v>
      </c>
      <c r="C3006" t="s">
        <v>24</v>
      </c>
      <c r="D3006" s="7">
        <v>22</v>
      </c>
      <c r="E3006" s="8">
        <v>22100</v>
      </c>
      <c r="F3006" s="2" t="s">
        <v>32</v>
      </c>
      <c r="G3006" s="6">
        <v>200000</v>
      </c>
      <c r="H3006" s="6">
        <v>68496.58</v>
      </c>
      <c r="I3006" t="s">
        <v>346</v>
      </c>
    </row>
    <row r="3007" spans="1:9" x14ac:dyDescent="0.25">
      <c r="A3007" t="s">
        <v>88</v>
      </c>
      <c r="B3007" t="s">
        <v>102</v>
      </c>
      <c r="C3007" t="s">
        <v>24</v>
      </c>
      <c r="D3007" s="7">
        <v>22</v>
      </c>
      <c r="E3007" s="8">
        <v>22101</v>
      </c>
      <c r="F3007" s="2" t="s">
        <v>103</v>
      </c>
      <c r="G3007" s="6">
        <v>15000</v>
      </c>
      <c r="H3007" s="6">
        <v>0</v>
      </c>
      <c r="I3007" t="s">
        <v>346</v>
      </c>
    </row>
    <row r="3008" spans="1:9" x14ac:dyDescent="0.25">
      <c r="A3008" t="s">
        <v>88</v>
      </c>
      <c r="B3008" t="s">
        <v>102</v>
      </c>
      <c r="C3008" t="s">
        <v>24</v>
      </c>
      <c r="D3008" s="7">
        <v>22</v>
      </c>
      <c r="E3008" s="8">
        <v>22102</v>
      </c>
      <c r="F3008" s="2" t="s">
        <v>104</v>
      </c>
      <c r="G3008" s="6">
        <v>100000</v>
      </c>
      <c r="H3008" s="6">
        <v>18840.48</v>
      </c>
      <c r="I3008" t="s">
        <v>346</v>
      </c>
    </row>
    <row r="3009" spans="1:9" x14ac:dyDescent="0.25">
      <c r="A3009" t="s">
        <v>88</v>
      </c>
      <c r="B3009" t="s">
        <v>102</v>
      </c>
      <c r="C3009" t="s">
        <v>24</v>
      </c>
      <c r="D3009" s="7">
        <v>22</v>
      </c>
      <c r="E3009" s="8">
        <v>22103</v>
      </c>
      <c r="F3009" s="2" t="s">
        <v>79</v>
      </c>
      <c r="G3009" s="6">
        <v>18000</v>
      </c>
      <c r="H3009" s="6">
        <v>2059.44</v>
      </c>
      <c r="I3009" t="s">
        <v>346</v>
      </c>
    </row>
    <row r="3010" spans="1:9" x14ac:dyDescent="0.25">
      <c r="A3010" t="s">
        <v>88</v>
      </c>
      <c r="B3010" t="s">
        <v>102</v>
      </c>
      <c r="C3010" t="s">
        <v>24</v>
      </c>
      <c r="D3010" s="7">
        <v>22</v>
      </c>
      <c r="E3010" s="8">
        <v>22104</v>
      </c>
      <c r="F3010" s="2" t="s">
        <v>80</v>
      </c>
      <c r="G3010" s="6">
        <v>20000</v>
      </c>
      <c r="H3010" s="6">
        <v>0</v>
      </c>
      <c r="I3010" t="s">
        <v>346</v>
      </c>
    </row>
    <row r="3011" spans="1:9" x14ac:dyDescent="0.25">
      <c r="A3011" t="s">
        <v>88</v>
      </c>
      <c r="B3011" t="s">
        <v>102</v>
      </c>
      <c r="C3011" t="s">
        <v>24</v>
      </c>
      <c r="D3011" s="7">
        <v>22</v>
      </c>
      <c r="E3011" s="8">
        <v>225</v>
      </c>
      <c r="F3011" s="2" t="s">
        <v>90</v>
      </c>
      <c r="G3011" s="6">
        <v>2000</v>
      </c>
      <c r="H3011" s="6">
        <v>0</v>
      </c>
      <c r="I3011" t="s">
        <v>346</v>
      </c>
    </row>
    <row r="3012" spans="1:9" x14ac:dyDescent="0.25">
      <c r="A3012" t="s">
        <v>88</v>
      </c>
      <c r="B3012" t="s">
        <v>102</v>
      </c>
      <c r="C3012" t="s">
        <v>24</v>
      </c>
      <c r="D3012" s="7">
        <v>22</v>
      </c>
      <c r="E3012" s="8">
        <v>22699</v>
      </c>
      <c r="F3012" s="2" t="s">
        <v>38</v>
      </c>
      <c r="G3012" s="6">
        <v>8000</v>
      </c>
      <c r="H3012" s="6">
        <v>0</v>
      </c>
      <c r="I3012" t="s">
        <v>346</v>
      </c>
    </row>
    <row r="3013" spans="1:9" x14ac:dyDescent="0.25">
      <c r="A3013" t="s">
        <v>88</v>
      </c>
      <c r="B3013" t="s">
        <v>102</v>
      </c>
      <c r="C3013" t="s">
        <v>24</v>
      </c>
      <c r="D3013" s="7">
        <v>22</v>
      </c>
      <c r="E3013" s="8">
        <v>22700</v>
      </c>
      <c r="F3013" s="2" t="s">
        <v>39</v>
      </c>
      <c r="G3013" s="6">
        <v>317000</v>
      </c>
      <c r="H3013" s="6">
        <v>58183.42</v>
      </c>
      <c r="I3013" t="s">
        <v>346</v>
      </c>
    </row>
    <row r="3014" spans="1:9" x14ac:dyDescent="0.25">
      <c r="A3014" t="s">
        <v>88</v>
      </c>
      <c r="B3014" t="s">
        <v>102</v>
      </c>
      <c r="C3014" t="s">
        <v>24</v>
      </c>
      <c r="D3014" s="7">
        <v>22</v>
      </c>
      <c r="E3014" s="8">
        <v>22799</v>
      </c>
      <c r="F3014" s="2" t="s">
        <v>41</v>
      </c>
      <c r="G3014" s="6">
        <v>30000</v>
      </c>
      <c r="H3014" s="6">
        <v>0</v>
      </c>
      <c r="I3014" t="s">
        <v>346</v>
      </c>
    </row>
    <row r="3015" spans="1:9" x14ac:dyDescent="0.25">
      <c r="A3015" t="s">
        <v>88</v>
      </c>
      <c r="B3015" t="s">
        <v>89</v>
      </c>
      <c r="C3015" t="s">
        <v>142</v>
      </c>
      <c r="D3015" s="7">
        <v>35</v>
      </c>
      <c r="E3015" s="8">
        <v>352</v>
      </c>
      <c r="F3015" s="2" t="s">
        <v>303</v>
      </c>
      <c r="G3015" s="6">
        <v>5000</v>
      </c>
      <c r="H3015" s="6">
        <v>4967.25</v>
      </c>
      <c r="I3015" t="s">
        <v>346</v>
      </c>
    </row>
    <row r="3016" spans="1:9" x14ac:dyDescent="0.25">
      <c r="A3016" t="s">
        <v>88</v>
      </c>
      <c r="B3016" t="s">
        <v>89</v>
      </c>
      <c r="C3016" t="s">
        <v>45</v>
      </c>
      <c r="D3016" s="7">
        <v>44</v>
      </c>
      <c r="E3016" s="8">
        <v>44905</v>
      </c>
      <c r="F3016" s="2" t="s">
        <v>91</v>
      </c>
      <c r="G3016" s="6">
        <v>740000</v>
      </c>
      <c r="H3016" s="6">
        <v>0</v>
      </c>
      <c r="I3016" t="s">
        <v>346</v>
      </c>
    </row>
    <row r="3017" spans="1:9" x14ac:dyDescent="0.25">
      <c r="A3017" t="s">
        <v>88</v>
      </c>
      <c r="B3017" t="s">
        <v>102</v>
      </c>
      <c r="C3017" t="s">
        <v>63</v>
      </c>
      <c r="D3017" s="7">
        <v>63</v>
      </c>
      <c r="E3017" s="8">
        <v>632</v>
      </c>
      <c r="F3017" s="2" t="s">
        <v>65</v>
      </c>
      <c r="G3017" s="6">
        <v>445000</v>
      </c>
      <c r="H3017" s="6">
        <v>0</v>
      </c>
      <c r="I3017" t="s">
        <v>346</v>
      </c>
    </row>
    <row r="3018" spans="1:9" x14ac:dyDescent="0.25">
      <c r="A3018" t="s">
        <v>88</v>
      </c>
      <c r="B3018" t="s">
        <v>102</v>
      </c>
      <c r="C3018" t="s">
        <v>63</v>
      </c>
      <c r="D3018" s="7">
        <v>63</v>
      </c>
      <c r="E3018" s="8">
        <v>632</v>
      </c>
      <c r="F3018" s="2" t="s">
        <v>65</v>
      </c>
      <c r="G3018" s="6">
        <v>8146378</v>
      </c>
      <c r="H3018" s="6">
        <v>131944.45000000001</v>
      </c>
      <c r="I3018" t="s">
        <v>346</v>
      </c>
    </row>
    <row r="3019" spans="1:9" x14ac:dyDescent="0.25">
      <c r="A3019" t="s">
        <v>88</v>
      </c>
      <c r="B3019" t="s">
        <v>89</v>
      </c>
      <c r="C3019" t="s">
        <v>63</v>
      </c>
      <c r="D3019" s="7">
        <v>64</v>
      </c>
      <c r="E3019" s="8">
        <v>640</v>
      </c>
      <c r="F3019" s="2" t="s">
        <v>287</v>
      </c>
      <c r="G3019" s="6">
        <v>0</v>
      </c>
      <c r="H3019" s="6">
        <v>0</v>
      </c>
      <c r="I3019" t="s">
        <v>346</v>
      </c>
    </row>
    <row r="3020" spans="1:9" x14ac:dyDescent="0.25">
      <c r="A3020" t="s">
        <v>88</v>
      </c>
      <c r="B3020" t="s">
        <v>98</v>
      </c>
      <c r="C3020" t="s">
        <v>63</v>
      </c>
      <c r="D3020" s="7">
        <v>60</v>
      </c>
      <c r="E3020" s="8">
        <v>600</v>
      </c>
      <c r="F3020" s="2" t="s">
        <v>212</v>
      </c>
      <c r="G3020" s="6">
        <v>1881000</v>
      </c>
      <c r="H3020" s="6">
        <v>0</v>
      </c>
      <c r="I3020" t="s">
        <v>346</v>
      </c>
    </row>
    <row r="3021" spans="1:9" x14ac:dyDescent="0.25">
      <c r="A3021" t="s">
        <v>88</v>
      </c>
      <c r="B3021" t="s">
        <v>89</v>
      </c>
      <c r="C3021" t="s">
        <v>63</v>
      </c>
      <c r="D3021" s="7">
        <v>61</v>
      </c>
      <c r="E3021" s="8">
        <v>619</v>
      </c>
      <c r="F3021" s="2" t="s">
        <v>92</v>
      </c>
      <c r="G3021" s="6">
        <v>56870</v>
      </c>
      <c r="H3021" s="6">
        <v>9478.42</v>
      </c>
      <c r="I3021" t="s">
        <v>346</v>
      </c>
    </row>
    <row r="3022" spans="1:9" x14ac:dyDescent="0.25">
      <c r="A3022" t="s">
        <v>88</v>
      </c>
      <c r="B3022" t="s">
        <v>98</v>
      </c>
      <c r="C3022" t="s">
        <v>63</v>
      </c>
      <c r="D3022" s="7">
        <v>61</v>
      </c>
      <c r="E3022" s="8">
        <v>619</v>
      </c>
      <c r="F3022" s="2" t="s">
        <v>92</v>
      </c>
      <c r="G3022" s="6">
        <v>1439093.72</v>
      </c>
      <c r="H3022" s="6">
        <v>0</v>
      </c>
      <c r="I3022" t="s">
        <v>346</v>
      </c>
    </row>
    <row r="3023" spans="1:9" x14ac:dyDescent="0.25">
      <c r="A3023" t="s">
        <v>88</v>
      </c>
      <c r="B3023" t="s">
        <v>98</v>
      </c>
      <c r="C3023" t="s">
        <v>63</v>
      </c>
      <c r="D3023" s="7">
        <v>60</v>
      </c>
      <c r="E3023" s="8">
        <v>609</v>
      </c>
      <c r="F3023" s="2" t="s">
        <v>64</v>
      </c>
      <c r="G3023" s="6">
        <v>4399147.4400000004</v>
      </c>
      <c r="H3023" s="6">
        <v>66561.710000000006</v>
      </c>
      <c r="I3023" t="s">
        <v>346</v>
      </c>
    </row>
    <row r="3024" spans="1:9" x14ac:dyDescent="0.25">
      <c r="A3024" t="s">
        <v>88</v>
      </c>
      <c r="B3024" t="s">
        <v>98</v>
      </c>
      <c r="C3024" t="s">
        <v>63</v>
      </c>
      <c r="D3024" s="7">
        <v>60</v>
      </c>
      <c r="E3024" s="8">
        <v>609</v>
      </c>
      <c r="F3024" s="2" t="s">
        <v>64</v>
      </c>
      <c r="G3024" s="6">
        <v>1983105</v>
      </c>
      <c r="H3024" s="6">
        <v>31089.51</v>
      </c>
      <c r="I3024" t="s">
        <v>346</v>
      </c>
    </row>
    <row r="3025" spans="1:9" x14ac:dyDescent="0.25">
      <c r="A3025" t="s">
        <v>88</v>
      </c>
      <c r="B3025" t="s">
        <v>89</v>
      </c>
      <c r="C3025" t="s">
        <v>93</v>
      </c>
      <c r="D3025" s="7">
        <v>78</v>
      </c>
      <c r="E3025" s="8">
        <v>780</v>
      </c>
      <c r="F3025" s="2" t="s">
        <v>313</v>
      </c>
      <c r="G3025" s="6">
        <v>450000</v>
      </c>
      <c r="H3025" s="6">
        <v>0</v>
      </c>
      <c r="I3025" t="s">
        <v>346</v>
      </c>
    </row>
    <row r="3026" spans="1:9" x14ac:dyDescent="0.25">
      <c r="A3026" t="s">
        <v>88</v>
      </c>
      <c r="B3026" t="s">
        <v>89</v>
      </c>
      <c r="C3026" t="s">
        <v>93</v>
      </c>
      <c r="D3026" s="7">
        <v>74</v>
      </c>
      <c r="E3026" s="8">
        <v>74905</v>
      </c>
      <c r="F3026" s="2" t="s">
        <v>94</v>
      </c>
      <c r="G3026" s="6">
        <v>3707000</v>
      </c>
      <c r="H3026" s="6">
        <v>0</v>
      </c>
      <c r="I3026" t="s">
        <v>346</v>
      </c>
    </row>
    <row r="3027" spans="1:9" x14ac:dyDescent="0.25">
      <c r="A3027" t="s">
        <v>88</v>
      </c>
      <c r="B3027" t="s">
        <v>89</v>
      </c>
      <c r="C3027" t="s">
        <v>95</v>
      </c>
      <c r="D3027" s="7">
        <v>83</v>
      </c>
      <c r="E3027" s="8">
        <v>83000</v>
      </c>
      <c r="F3027" s="2" t="s">
        <v>97</v>
      </c>
      <c r="G3027" s="6">
        <v>5000</v>
      </c>
      <c r="H3027" s="6">
        <v>0</v>
      </c>
      <c r="I3027" t="s">
        <v>346</v>
      </c>
    </row>
    <row r="3028" spans="1:9" x14ac:dyDescent="0.25">
      <c r="A3028" t="s">
        <v>88</v>
      </c>
      <c r="B3028" t="s">
        <v>101</v>
      </c>
      <c r="C3028" t="s">
        <v>95</v>
      </c>
      <c r="D3028" s="7">
        <v>83</v>
      </c>
      <c r="E3028" s="8">
        <v>83000</v>
      </c>
      <c r="F3028" s="2" t="s">
        <v>97</v>
      </c>
      <c r="G3028" s="6">
        <v>38000</v>
      </c>
      <c r="H3028" s="6">
        <v>0</v>
      </c>
      <c r="I3028" t="s">
        <v>346</v>
      </c>
    </row>
    <row r="3029" spans="1:9" x14ac:dyDescent="0.25">
      <c r="A3029" t="s">
        <v>88</v>
      </c>
      <c r="B3029" t="s">
        <v>89</v>
      </c>
      <c r="C3029" t="s">
        <v>95</v>
      </c>
      <c r="D3029" s="7">
        <v>82</v>
      </c>
      <c r="E3029" s="8">
        <v>82190</v>
      </c>
      <c r="F3029" s="2" t="s">
        <v>96</v>
      </c>
      <c r="G3029" s="6">
        <v>8858560</v>
      </c>
      <c r="H3029" s="6">
        <v>0</v>
      </c>
      <c r="I3029" t="s">
        <v>346</v>
      </c>
    </row>
    <row r="3030" spans="1:9" x14ac:dyDescent="0.25">
      <c r="A3030" t="s">
        <v>105</v>
      </c>
      <c r="B3030" t="s">
        <v>134</v>
      </c>
      <c r="C3030" t="s">
        <v>293</v>
      </c>
      <c r="D3030" s="7">
        <v>12</v>
      </c>
      <c r="E3030" s="8">
        <v>12000</v>
      </c>
      <c r="F3030" s="2" t="s">
        <v>13</v>
      </c>
      <c r="G3030" s="6">
        <v>54263</v>
      </c>
      <c r="H3030" s="6">
        <v>10949.35</v>
      </c>
      <c r="I3030" t="s">
        <v>346</v>
      </c>
    </row>
    <row r="3031" spans="1:9" x14ac:dyDescent="0.25">
      <c r="A3031" t="s">
        <v>105</v>
      </c>
      <c r="B3031" t="s">
        <v>134</v>
      </c>
      <c r="C3031" t="s">
        <v>293</v>
      </c>
      <c r="D3031" s="7">
        <v>12</v>
      </c>
      <c r="E3031" s="8">
        <v>12001</v>
      </c>
      <c r="F3031" s="2" t="s">
        <v>14</v>
      </c>
      <c r="G3031" s="6">
        <v>15905</v>
      </c>
      <c r="H3031" s="6">
        <v>4798.08</v>
      </c>
      <c r="I3031" t="s">
        <v>346</v>
      </c>
    </row>
    <row r="3032" spans="1:9" x14ac:dyDescent="0.25">
      <c r="A3032" t="s">
        <v>105</v>
      </c>
      <c r="B3032" t="s">
        <v>134</v>
      </c>
      <c r="C3032" t="s">
        <v>293</v>
      </c>
      <c r="D3032" s="7">
        <v>12</v>
      </c>
      <c r="E3032" s="8">
        <v>12003</v>
      </c>
      <c r="F3032" s="2" t="s">
        <v>15</v>
      </c>
      <c r="G3032" s="6">
        <v>24363</v>
      </c>
      <c r="H3032" s="6">
        <v>7205.04</v>
      </c>
      <c r="I3032" t="s">
        <v>346</v>
      </c>
    </row>
    <row r="3033" spans="1:9" x14ac:dyDescent="0.25">
      <c r="A3033" t="s">
        <v>105</v>
      </c>
      <c r="B3033" t="s">
        <v>134</v>
      </c>
      <c r="C3033" t="s">
        <v>293</v>
      </c>
      <c r="D3033" s="7">
        <v>12</v>
      </c>
      <c r="E3033" s="8">
        <v>12004</v>
      </c>
      <c r="F3033" s="2" t="s">
        <v>16</v>
      </c>
      <c r="G3033" s="6">
        <v>10326</v>
      </c>
      <c r="H3033" s="6">
        <v>2923.36</v>
      </c>
      <c r="I3033" t="s">
        <v>346</v>
      </c>
    </row>
    <row r="3034" spans="1:9" x14ac:dyDescent="0.25">
      <c r="A3034" t="s">
        <v>105</v>
      </c>
      <c r="B3034" t="s">
        <v>134</v>
      </c>
      <c r="C3034" t="s">
        <v>293</v>
      </c>
      <c r="D3034" s="7">
        <v>12</v>
      </c>
      <c r="E3034" s="8">
        <v>12006</v>
      </c>
      <c r="F3034" s="2" t="s">
        <v>17</v>
      </c>
      <c r="G3034" s="6">
        <v>31589</v>
      </c>
      <c r="H3034" s="6">
        <v>9752.2199999999993</v>
      </c>
      <c r="I3034" t="s">
        <v>346</v>
      </c>
    </row>
    <row r="3035" spans="1:9" x14ac:dyDescent="0.25">
      <c r="A3035" t="s">
        <v>105</v>
      </c>
      <c r="B3035" t="s">
        <v>134</v>
      </c>
      <c r="C3035" t="s">
        <v>293</v>
      </c>
      <c r="D3035" s="7">
        <v>12</v>
      </c>
      <c r="E3035" s="8">
        <v>12100</v>
      </c>
      <c r="F3035" s="2" t="s">
        <v>18</v>
      </c>
      <c r="G3035" s="6">
        <v>73615</v>
      </c>
      <c r="H3035" s="6">
        <v>17693.939999999999</v>
      </c>
      <c r="I3035" t="s">
        <v>346</v>
      </c>
    </row>
    <row r="3036" spans="1:9" x14ac:dyDescent="0.25">
      <c r="A3036" t="s">
        <v>105</v>
      </c>
      <c r="B3036" t="s">
        <v>134</v>
      </c>
      <c r="C3036" t="s">
        <v>293</v>
      </c>
      <c r="D3036" s="7">
        <v>12</v>
      </c>
      <c r="E3036" s="8">
        <v>12101</v>
      </c>
      <c r="F3036" s="2" t="s">
        <v>19</v>
      </c>
      <c r="G3036" s="6">
        <v>176964</v>
      </c>
      <c r="H3036" s="6">
        <v>42359.87</v>
      </c>
      <c r="I3036" t="s">
        <v>346</v>
      </c>
    </row>
    <row r="3037" spans="1:9" x14ac:dyDescent="0.25">
      <c r="A3037" t="s">
        <v>105</v>
      </c>
      <c r="B3037" t="s">
        <v>134</v>
      </c>
      <c r="C3037" t="s">
        <v>293</v>
      </c>
      <c r="D3037" s="7">
        <v>12</v>
      </c>
      <c r="E3037" s="8">
        <v>12103</v>
      </c>
      <c r="F3037" s="2" t="s">
        <v>20</v>
      </c>
      <c r="G3037" s="6">
        <v>12927</v>
      </c>
      <c r="H3037" s="6">
        <v>5701.6</v>
      </c>
      <c r="I3037" t="s">
        <v>346</v>
      </c>
    </row>
    <row r="3038" spans="1:9" x14ac:dyDescent="0.25">
      <c r="A3038" t="s">
        <v>105</v>
      </c>
      <c r="B3038" t="s">
        <v>135</v>
      </c>
      <c r="C3038" t="s">
        <v>293</v>
      </c>
      <c r="D3038" s="7">
        <v>12</v>
      </c>
      <c r="E3038" s="8">
        <v>12000</v>
      </c>
      <c r="F3038" s="2" t="s">
        <v>13</v>
      </c>
      <c r="G3038" s="6">
        <v>90438</v>
      </c>
      <c r="H3038" s="6">
        <v>22195.84</v>
      </c>
      <c r="I3038" t="s">
        <v>346</v>
      </c>
    </row>
    <row r="3039" spans="1:9" x14ac:dyDescent="0.25">
      <c r="A3039" t="s">
        <v>105</v>
      </c>
      <c r="B3039" t="s">
        <v>135</v>
      </c>
      <c r="C3039" t="s">
        <v>293</v>
      </c>
      <c r="D3039" s="7">
        <v>12</v>
      </c>
      <c r="E3039" s="8">
        <v>12001</v>
      </c>
      <c r="F3039" s="2" t="s">
        <v>14</v>
      </c>
      <c r="G3039" s="6">
        <v>211408</v>
      </c>
      <c r="H3039" s="6">
        <v>75413.710000000006</v>
      </c>
      <c r="I3039" t="s">
        <v>346</v>
      </c>
    </row>
    <row r="3040" spans="1:9" x14ac:dyDescent="0.25">
      <c r="A3040" t="s">
        <v>105</v>
      </c>
      <c r="B3040" t="s">
        <v>135</v>
      </c>
      <c r="C3040" t="s">
        <v>293</v>
      </c>
      <c r="D3040" s="7">
        <v>12</v>
      </c>
      <c r="E3040" s="8">
        <v>12003</v>
      </c>
      <c r="F3040" s="2" t="s">
        <v>15</v>
      </c>
      <c r="G3040" s="6">
        <v>12182</v>
      </c>
      <c r="H3040" s="6">
        <v>0</v>
      </c>
      <c r="I3040" t="s">
        <v>346</v>
      </c>
    </row>
    <row r="3041" spans="1:9" x14ac:dyDescent="0.25">
      <c r="A3041" t="s">
        <v>105</v>
      </c>
      <c r="B3041" t="s">
        <v>135</v>
      </c>
      <c r="C3041" t="s">
        <v>293</v>
      </c>
      <c r="D3041" s="7">
        <v>12</v>
      </c>
      <c r="E3041" s="8">
        <v>12004</v>
      </c>
      <c r="F3041" s="2" t="s">
        <v>16</v>
      </c>
      <c r="G3041" s="6">
        <v>10326</v>
      </c>
      <c r="H3041" s="6">
        <v>2998.32</v>
      </c>
      <c r="I3041" t="s">
        <v>346</v>
      </c>
    </row>
    <row r="3042" spans="1:9" x14ac:dyDescent="0.25">
      <c r="A3042" t="s">
        <v>105</v>
      </c>
      <c r="B3042" t="s">
        <v>135</v>
      </c>
      <c r="C3042" t="s">
        <v>293</v>
      </c>
      <c r="D3042" s="7">
        <v>12</v>
      </c>
      <c r="E3042" s="8">
        <v>12006</v>
      </c>
      <c r="F3042" s="2" t="s">
        <v>17</v>
      </c>
      <c r="G3042" s="6">
        <v>55761</v>
      </c>
      <c r="H3042" s="6">
        <v>19619.919999999998</v>
      </c>
      <c r="I3042" t="s">
        <v>346</v>
      </c>
    </row>
    <row r="3043" spans="1:9" x14ac:dyDescent="0.25">
      <c r="A3043" t="s">
        <v>105</v>
      </c>
      <c r="B3043" t="s">
        <v>135</v>
      </c>
      <c r="C3043" t="s">
        <v>293</v>
      </c>
      <c r="D3043" s="7">
        <v>12</v>
      </c>
      <c r="E3043" s="8">
        <v>12100</v>
      </c>
      <c r="F3043" s="2" t="s">
        <v>18</v>
      </c>
      <c r="G3043" s="6">
        <v>175783</v>
      </c>
      <c r="H3043" s="6">
        <v>51196.07</v>
      </c>
      <c r="I3043" t="s">
        <v>346</v>
      </c>
    </row>
    <row r="3044" spans="1:9" x14ac:dyDescent="0.25">
      <c r="A3044" t="s">
        <v>105</v>
      </c>
      <c r="B3044" t="s">
        <v>135</v>
      </c>
      <c r="C3044" t="s">
        <v>293</v>
      </c>
      <c r="D3044" s="7">
        <v>12</v>
      </c>
      <c r="E3044" s="8">
        <v>12101</v>
      </c>
      <c r="F3044" s="2" t="s">
        <v>19</v>
      </c>
      <c r="G3044" s="6">
        <v>420480</v>
      </c>
      <c r="H3044" s="6">
        <v>129208.61</v>
      </c>
      <c r="I3044" t="s">
        <v>346</v>
      </c>
    </row>
    <row r="3045" spans="1:9" x14ac:dyDescent="0.25">
      <c r="A3045" t="s">
        <v>105</v>
      </c>
      <c r="B3045" t="s">
        <v>135</v>
      </c>
      <c r="C3045" t="s">
        <v>293</v>
      </c>
      <c r="D3045" s="7">
        <v>12</v>
      </c>
      <c r="E3045" s="8">
        <v>12103</v>
      </c>
      <c r="F3045" s="2" t="s">
        <v>20</v>
      </c>
      <c r="G3045" s="6">
        <v>24442</v>
      </c>
      <c r="H3045" s="6">
        <v>9112.84</v>
      </c>
      <c r="I3045" t="s">
        <v>346</v>
      </c>
    </row>
    <row r="3046" spans="1:9" x14ac:dyDescent="0.25">
      <c r="A3046" t="s">
        <v>105</v>
      </c>
      <c r="B3046" t="s">
        <v>135</v>
      </c>
      <c r="C3046" t="s">
        <v>293</v>
      </c>
      <c r="D3046" s="7">
        <v>13</v>
      </c>
      <c r="E3046" s="8">
        <v>13000</v>
      </c>
      <c r="F3046" s="2" t="s">
        <v>11</v>
      </c>
      <c r="G3046" s="6">
        <v>500336</v>
      </c>
      <c r="H3046" s="6">
        <v>111965.28</v>
      </c>
      <c r="I3046" t="s">
        <v>346</v>
      </c>
    </row>
    <row r="3047" spans="1:9" x14ac:dyDescent="0.25">
      <c r="A3047" t="s">
        <v>105</v>
      </c>
      <c r="B3047" t="s">
        <v>135</v>
      </c>
      <c r="C3047" t="s">
        <v>293</v>
      </c>
      <c r="D3047" s="7">
        <v>13</v>
      </c>
      <c r="E3047" s="8">
        <v>13002</v>
      </c>
      <c r="F3047" s="2" t="s">
        <v>21</v>
      </c>
      <c r="G3047" s="6">
        <v>465243</v>
      </c>
      <c r="H3047" s="6">
        <v>125861.85</v>
      </c>
      <c r="I3047" t="s">
        <v>346</v>
      </c>
    </row>
    <row r="3048" spans="1:9" x14ac:dyDescent="0.25">
      <c r="A3048" t="s">
        <v>105</v>
      </c>
      <c r="B3048" t="s">
        <v>135</v>
      </c>
      <c r="C3048" t="s">
        <v>293</v>
      </c>
      <c r="D3048" s="7">
        <v>15</v>
      </c>
      <c r="E3048" s="8">
        <v>151</v>
      </c>
      <c r="F3048" s="2" t="s">
        <v>78</v>
      </c>
      <c r="G3048" s="6">
        <v>4000</v>
      </c>
      <c r="H3048" s="6">
        <v>0</v>
      </c>
      <c r="I3048" t="s">
        <v>346</v>
      </c>
    </row>
    <row r="3049" spans="1:9" x14ac:dyDescent="0.25">
      <c r="A3049" t="s">
        <v>105</v>
      </c>
      <c r="B3049" t="s">
        <v>134</v>
      </c>
      <c r="C3049" t="s">
        <v>24</v>
      </c>
      <c r="D3049" s="7">
        <v>22</v>
      </c>
      <c r="E3049" s="8">
        <v>22602</v>
      </c>
      <c r="F3049" s="2" t="s">
        <v>36</v>
      </c>
      <c r="G3049" s="6">
        <v>500</v>
      </c>
      <c r="H3049" s="6">
        <v>0</v>
      </c>
      <c r="I3049" t="s">
        <v>346</v>
      </c>
    </row>
    <row r="3050" spans="1:9" x14ac:dyDescent="0.25">
      <c r="A3050" t="s">
        <v>105</v>
      </c>
      <c r="B3050" t="s">
        <v>134</v>
      </c>
      <c r="C3050" t="s">
        <v>24</v>
      </c>
      <c r="D3050" s="7">
        <v>22</v>
      </c>
      <c r="E3050" s="8">
        <v>22699</v>
      </c>
      <c r="F3050" s="2" t="s">
        <v>38</v>
      </c>
      <c r="G3050" s="6">
        <v>8000</v>
      </c>
      <c r="H3050" s="6">
        <v>406.56</v>
      </c>
      <c r="I3050" t="s">
        <v>346</v>
      </c>
    </row>
    <row r="3051" spans="1:9" x14ac:dyDescent="0.25">
      <c r="A3051" t="s">
        <v>105</v>
      </c>
      <c r="B3051" t="s">
        <v>134</v>
      </c>
      <c r="C3051" t="s">
        <v>24</v>
      </c>
      <c r="D3051" s="7">
        <v>23</v>
      </c>
      <c r="E3051" s="8">
        <v>23020</v>
      </c>
      <c r="F3051" s="2" t="s">
        <v>42</v>
      </c>
      <c r="G3051" s="6">
        <v>400</v>
      </c>
      <c r="H3051" s="6">
        <v>0</v>
      </c>
      <c r="I3051" t="s">
        <v>346</v>
      </c>
    </row>
    <row r="3052" spans="1:9" x14ac:dyDescent="0.25">
      <c r="A3052" t="s">
        <v>105</v>
      </c>
      <c r="B3052" t="s">
        <v>135</v>
      </c>
      <c r="C3052" t="s">
        <v>24</v>
      </c>
      <c r="D3052" s="7">
        <v>20</v>
      </c>
      <c r="E3052" s="8">
        <v>203</v>
      </c>
      <c r="F3052" s="2" t="s">
        <v>25</v>
      </c>
      <c r="G3052" s="6">
        <v>77368</v>
      </c>
      <c r="H3052" s="6">
        <v>4005.1</v>
      </c>
      <c r="I3052" t="s">
        <v>346</v>
      </c>
    </row>
    <row r="3053" spans="1:9" x14ac:dyDescent="0.25">
      <c r="A3053" t="s">
        <v>105</v>
      </c>
      <c r="B3053" t="s">
        <v>135</v>
      </c>
      <c r="C3053" t="s">
        <v>24</v>
      </c>
      <c r="D3053" s="7">
        <v>21</v>
      </c>
      <c r="E3053" s="8">
        <v>212</v>
      </c>
      <c r="F3053" s="2" t="s">
        <v>27</v>
      </c>
      <c r="G3053" s="6">
        <v>80000</v>
      </c>
      <c r="H3053" s="6">
        <v>4974.7700000000004</v>
      </c>
      <c r="I3053" t="s">
        <v>346</v>
      </c>
    </row>
    <row r="3054" spans="1:9" x14ac:dyDescent="0.25">
      <c r="A3054" t="s">
        <v>105</v>
      </c>
      <c r="B3054" t="s">
        <v>135</v>
      </c>
      <c r="C3054" t="s">
        <v>24</v>
      </c>
      <c r="D3054" s="7">
        <v>21</v>
      </c>
      <c r="E3054" s="8">
        <v>213</v>
      </c>
      <c r="F3054" s="2" t="s">
        <v>28</v>
      </c>
      <c r="G3054" s="6">
        <v>231133</v>
      </c>
      <c r="H3054" s="6">
        <v>21562.97</v>
      </c>
      <c r="I3054" t="s">
        <v>346</v>
      </c>
    </row>
    <row r="3055" spans="1:9" x14ac:dyDescent="0.25">
      <c r="A3055" t="s">
        <v>105</v>
      </c>
      <c r="B3055" t="s">
        <v>135</v>
      </c>
      <c r="C3055" t="s">
        <v>24</v>
      </c>
      <c r="D3055" s="7">
        <v>22</v>
      </c>
      <c r="E3055" s="8">
        <v>22100</v>
      </c>
      <c r="F3055" s="2" t="s">
        <v>32</v>
      </c>
      <c r="G3055" s="6">
        <v>423506</v>
      </c>
      <c r="H3055" s="6">
        <v>89302.18</v>
      </c>
      <c r="I3055" t="s">
        <v>346</v>
      </c>
    </row>
    <row r="3056" spans="1:9" x14ac:dyDescent="0.25">
      <c r="A3056" t="s">
        <v>105</v>
      </c>
      <c r="B3056" t="s">
        <v>135</v>
      </c>
      <c r="C3056" t="s">
        <v>24</v>
      </c>
      <c r="D3056" s="7">
        <v>22</v>
      </c>
      <c r="E3056" s="8">
        <v>22101</v>
      </c>
      <c r="F3056" s="2" t="s">
        <v>103</v>
      </c>
      <c r="G3056" s="6">
        <v>2000</v>
      </c>
      <c r="H3056" s="6">
        <v>0</v>
      </c>
      <c r="I3056" t="s">
        <v>346</v>
      </c>
    </row>
    <row r="3057" spans="1:9" x14ac:dyDescent="0.25">
      <c r="A3057" t="s">
        <v>105</v>
      </c>
      <c r="B3057" t="s">
        <v>135</v>
      </c>
      <c r="C3057" t="s">
        <v>24</v>
      </c>
      <c r="D3057" s="7">
        <v>22</v>
      </c>
      <c r="E3057" s="8">
        <v>22102</v>
      </c>
      <c r="F3057" s="2" t="s">
        <v>104</v>
      </c>
      <c r="G3057" s="6">
        <v>430000</v>
      </c>
      <c r="H3057" s="6">
        <v>104244.69</v>
      </c>
      <c r="I3057" t="s">
        <v>346</v>
      </c>
    </row>
    <row r="3058" spans="1:9" x14ac:dyDescent="0.25">
      <c r="A3058" t="s">
        <v>105</v>
      </c>
      <c r="B3058" t="s">
        <v>135</v>
      </c>
      <c r="C3058" t="s">
        <v>24</v>
      </c>
      <c r="D3058" s="7">
        <v>22</v>
      </c>
      <c r="E3058" s="8">
        <v>22103</v>
      </c>
      <c r="F3058" s="2" t="s">
        <v>79</v>
      </c>
      <c r="G3058" s="6">
        <v>2500</v>
      </c>
      <c r="H3058" s="6">
        <v>377.52</v>
      </c>
      <c r="I3058" t="s">
        <v>346</v>
      </c>
    </row>
    <row r="3059" spans="1:9" x14ac:dyDescent="0.25">
      <c r="A3059" t="s">
        <v>105</v>
      </c>
      <c r="B3059" t="s">
        <v>135</v>
      </c>
      <c r="C3059" t="s">
        <v>24</v>
      </c>
      <c r="D3059" s="7">
        <v>22</v>
      </c>
      <c r="E3059" s="8">
        <v>22104</v>
      </c>
      <c r="F3059" s="2" t="s">
        <v>80</v>
      </c>
      <c r="G3059" s="6">
        <v>11790</v>
      </c>
      <c r="H3059" s="6">
        <v>0</v>
      </c>
      <c r="I3059" t="s">
        <v>346</v>
      </c>
    </row>
    <row r="3060" spans="1:9" x14ac:dyDescent="0.25">
      <c r="A3060" t="s">
        <v>105</v>
      </c>
      <c r="B3060" t="s">
        <v>135</v>
      </c>
      <c r="C3060" t="s">
        <v>24</v>
      </c>
      <c r="D3060" s="7">
        <v>22</v>
      </c>
      <c r="E3060" s="8">
        <v>22199</v>
      </c>
      <c r="F3060" s="2" t="s">
        <v>34</v>
      </c>
      <c r="G3060" s="6">
        <v>13000</v>
      </c>
      <c r="H3060" s="6">
        <v>1437.09</v>
      </c>
      <c r="I3060" t="s">
        <v>346</v>
      </c>
    </row>
    <row r="3061" spans="1:9" x14ac:dyDescent="0.25">
      <c r="A3061" t="s">
        <v>105</v>
      </c>
      <c r="B3061" t="s">
        <v>135</v>
      </c>
      <c r="C3061" t="s">
        <v>24</v>
      </c>
      <c r="D3061" s="7">
        <v>22</v>
      </c>
      <c r="E3061" s="8">
        <v>22602</v>
      </c>
      <c r="F3061" s="2" t="s">
        <v>36</v>
      </c>
      <c r="G3061" s="6">
        <v>15000</v>
      </c>
      <c r="H3061" s="6">
        <v>2171.67</v>
      </c>
      <c r="I3061" t="s">
        <v>346</v>
      </c>
    </row>
    <row r="3062" spans="1:9" x14ac:dyDescent="0.25">
      <c r="A3062" t="s">
        <v>105</v>
      </c>
      <c r="B3062" t="s">
        <v>135</v>
      </c>
      <c r="C3062" t="s">
        <v>24</v>
      </c>
      <c r="D3062" s="7">
        <v>22</v>
      </c>
      <c r="E3062" s="8">
        <v>22609</v>
      </c>
      <c r="F3062" s="2" t="s">
        <v>136</v>
      </c>
      <c r="G3062" s="6">
        <v>65000</v>
      </c>
      <c r="H3062" s="6">
        <v>22171</v>
      </c>
      <c r="I3062" t="s">
        <v>346</v>
      </c>
    </row>
    <row r="3063" spans="1:9" x14ac:dyDescent="0.25">
      <c r="A3063" t="s">
        <v>105</v>
      </c>
      <c r="B3063" t="s">
        <v>135</v>
      </c>
      <c r="C3063" t="s">
        <v>24</v>
      </c>
      <c r="D3063" s="7">
        <v>22</v>
      </c>
      <c r="E3063" s="8">
        <v>22699</v>
      </c>
      <c r="F3063" s="2" t="s">
        <v>38</v>
      </c>
      <c r="G3063" s="6">
        <v>19000</v>
      </c>
      <c r="H3063" s="6">
        <v>158.63999999999999</v>
      </c>
      <c r="I3063" t="s">
        <v>346</v>
      </c>
    </row>
    <row r="3064" spans="1:9" x14ac:dyDescent="0.25">
      <c r="A3064" t="s">
        <v>105</v>
      </c>
      <c r="B3064" t="s">
        <v>135</v>
      </c>
      <c r="C3064" t="s">
        <v>24</v>
      </c>
      <c r="D3064" s="7">
        <v>22</v>
      </c>
      <c r="E3064" s="8">
        <v>22700</v>
      </c>
      <c r="F3064" s="2" t="s">
        <v>39</v>
      </c>
      <c r="G3064" s="6">
        <v>536867</v>
      </c>
      <c r="H3064" s="6">
        <v>82838.2</v>
      </c>
      <c r="I3064" t="s">
        <v>346</v>
      </c>
    </row>
    <row r="3065" spans="1:9" x14ac:dyDescent="0.25">
      <c r="A3065" t="s">
        <v>105</v>
      </c>
      <c r="B3065" t="s">
        <v>135</v>
      </c>
      <c r="C3065" t="s">
        <v>24</v>
      </c>
      <c r="D3065" s="7">
        <v>22</v>
      </c>
      <c r="E3065" s="8">
        <v>22701</v>
      </c>
      <c r="F3065" s="2" t="s">
        <v>137</v>
      </c>
      <c r="G3065" s="6">
        <v>366036</v>
      </c>
      <c r="H3065" s="6">
        <v>83555.86</v>
      </c>
      <c r="I3065" t="s">
        <v>346</v>
      </c>
    </row>
    <row r="3066" spans="1:9" x14ac:dyDescent="0.25">
      <c r="A3066" t="s">
        <v>105</v>
      </c>
      <c r="B3066" t="s">
        <v>135</v>
      </c>
      <c r="C3066" t="s">
        <v>24</v>
      </c>
      <c r="D3066" s="7">
        <v>22</v>
      </c>
      <c r="E3066" s="8">
        <v>22706</v>
      </c>
      <c r="F3066" s="2" t="s">
        <v>40</v>
      </c>
      <c r="G3066" s="6">
        <v>21153</v>
      </c>
      <c r="H3066" s="6">
        <v>4038.39</v>
      </c>
      <c r="I3066" t="s">
        <v>346</v>
      </c>
    </row>
    <row r="3067" spans="1:9" x14ac:dyDescent="0.25">
      <c r="A3067" t="s">
        <v>105</v>
      </c>
      <c r="B3067" t="s">
        <v>135</v>
      </c>
      <c r="C3067" t="s">
        <v>24</v>
      </c>
      <c r="D3067" s="7">
        <v>22</v>
      </c>
      <c r="E3067" s="8">
        <v>22799</v>
      </c>
      <c r="F3067" s="2" t="s">
        <v>41</v>
      </c>
      <c r="G3067" s="6">
        <v>324766</v>
      </c>
      <c r="H3067" s="6">
        <v>21185.21</v>
      </c>
      <c r="I3067" t="s">
        <v>346</v>
      </c>
    </row>
    <row r="3068" spans="1:9" x14ac:dyDescent="0.25">
      <c r="A3068" t="s">
        <v>105</v>
      </c>
      <c r="B3068" t="s">
        <v>134</v>
      </c>
      <c r="C3068" t="s">
        <v>142</v>
      </c>
      <c r="D3068" s="7">
        <v>35</v>
      </c>
      <c r="E3068" s="8">
        <v>352</v>
      </c>
      <c r="F3068" s="2" t="s">
        <v>303</v>
      </c>
      <c r="G3068" s="6">
        <v>200</v>
      </c>
      <c r="H3068" s="6">
        <v>0</v>
      </c>
      <c r="I3068" t="s">
        <v>346</v>
      </c>
    </row>
    <row r="3069" spans="1:9" x14ac:dyDescent="0.25">
      <c r="A3069" t="s">
        <v>105</v>
      </c>
      <c r="B3069" t="s">
        <v>106</v>
      </c>
      <c r="C3069" t="s">
        <v>45</v>
      </c>
      <c r="D3069" s="7">
        <v>48</v>
      </c>
      <c r="E3069" s="8">
        <v>48964</v>
      </c>
      <c r="F3069" s="2" t="s">
        <v>126</v>
      </c>
      <c r="G3069" s="6">
        <v>4777</v>
      </c>
      <c r="H3069" s="6">
        <v>4776.7299999999996</v>
      </c>
      <c r="I3069" t="s">
        <v>346</v>
      </c>
    </row>
    <row r="3070" spans="1:9" x14ac:dyDescent="0.25">
      <c r="A3070" t="s">
        <v>105</v>
      </c>
      <c r="B3070" t="s">
        <v>106</v>
      </c>
      <c r="C3070" t="s">
        <v>45</v>
      </c>
      <c r="D3070" s="7">
        <v>48</v>
      </c>
      <c r="E3070" s="8">
        <v>48909</v>
      </c>
      <c r="F3070" s="2" t="s">
        <v>114</v>
      </c>
      <c r="G3070" s="6">
        <v>123943</v>
      </c>
      <c r="H3070" s="6">
        <v>123942.09</v>
      </c>
      <c r="I3070" t="s">
        <v>346</v>
      </c>
    </row>
    <row r="3071" spans="1:9" x14ac:dyDescent="0.25">
      <c r="A3071" t="s">
        <v>105</v>
      </c>
      <c r="B3071" t="s">
        <v>106</v>
      </c>
      <c r="C3071" t="s">
        <v>45</v>
      </c>
      <c r="D3071" s="7">
        <v>48</v>
      </c>
      <c r="E3071" s="8">
        <v>48910</v>
      </c>
      <c r="F3071" s="2" t="s">
        <v>115</v>
      </c>
      <c r="G3071" s="6">
        <v>5708</v>
      </c>
      <c r="H3071" s="6">
        <v>5708</v>
      </c>
      <c r="I3071" t="s">
        <v>346</v>
      </c>
    </row>
    <row r="3072" spans="1:9" x14ac:dyDescent="0.25">
      <c r="A3072" t="s">
        <v>105</v>
      </c>
      <c r="B3072" t="s">
        <v>106</v>
      </c>
      <c r="C3072" t="s">
        <v>45</v>
      </c>
      <c r="D3072" s="7">
        <v>48</v>
      </c>
      <c r="E3072" s="8">
        <v>48917</v>
      </c>
      <c r="F3072" s="2" t="s">
        <v>121</v>
      </c>
      <c r="G3072" s="6">
        <v>10209</v>
      </c>
      <c r="H3072" s="6">
        <v>10207.530000000001</v>
      </c>
      <c r="I3072" t="s">
        <v>346</v>
      </c>
    </row>
    <row r="3073" spans="1:9" x14ac:dyDescent="0.25">
      <c r="A3073" t="s">
        <v>105</v>
      </c>
      <c r="B3073" t="s">
        <v>106</v>
      </c>
      <c r="C3073" t="s">
        <v>45</v>
      </c>
      <c r="D3073" s="7">
        <v>48</v>
      </c>
      <c r="E3073" s="8">
        <v>48913</v>
      </c>
      <c r="F3073" s="2" t="s">
        <v>118</v>
      </c>
      <c r="G3073" s="6">
        <v>34942</v>
      </c>
      <c r="H3073" s="6">
        <v>34941.160000000003</v>
      </c>
      <c r="I3073" t="s">
        <v>346</v>
      </c>
    </row>
    <row r="3074" spans="1:9" x14ac:dyDescent="0.25">
      <c r="A3074" t="s">
        <v>105</v>
      </c>
      <c r="B3074" t="s">
        <v>135</v>
      </c>
      <c r="C3074" t="s">
        <v>45</v>
      </c>
      <c r="D3074" s="7">
        <v>48</v>
      </c>
      <c r="E3074" s="8">
        <v>48922</v>
      </c>
      <c r="F3074" s="2" t="s">
        <v>139</v>
      </c>
      <c r="G3074" s="6">
        <v>11000</v>
      </c>
      <c r="H3074" s="6">
        <v>0</v>
      </c>
      <c r="I3074" t="s">
        <v>346</v>
      </c>
    </row>
    <row r="3075" spans="1:9" x14ac:dyDescent="0.25">
      <c r="A3075" t="s">
        <v>105</v>
      </c>
      <c r="B3075" t="s">
        <v>106</v>
      </c>
      <c r="C3075" t="s">
        <v>45</v>
      </c>
      <c r="D3075" s="7">
        <v>48</v>
      </c>
      <c r="E3075" s="8">
        <v>48960</v>
      </c>
      <c r="F3075" s="2" t="s">
        <v>124</v>
      </c>
      <c r="G3075" s="6">
        <v>2892</v>
      </c>
      <c r="H3075" s="6">
        <v>2890.18</v>
      </c>
      <c r="I3075" t="s">
        <v>346</v>
      </c>
    </row>
    <row r="3076" spans="1:9" x14ac:dyDescent="0.25">
      <c r="A3076" t="s">
        <v>105</v>
      </c>
      <c r="B3076" t="s">
        <v>106</v>
      </c>
      <c r="C3076" t="s">
        <v>45</v>
      </c>
      <c r="D3076" s="7">
        <v>48</v>
      </c>
      <c r="E3076" s="8">
        <v>48904</v>
      </c>
      <c r="F3076" s="2" t="s">
        <v>109</v>
      </c>
      <c r="G3076" s="6">
        <v>10000</v>
      </c>
      <c r="H3076" s="6">
        <v>10000</v>
      </c>
      <c r="I3076" t="s">
        <v>346</v>
      </c>
    </row>
    <row r="3077" spans="1:9" x14ac:dyDescent="0.25">
      <c r="A3077" t="s">
        <v>105</v>
      </c>
      <c r="B3077" t="s">
        <v>106</v>
      </c>
      <c r="C3077" t="s">
        <v>45</v>
      </c>
      <c r="D3077" s="7">
        <v>48</v>
      </c>
      <c r="E3077" s="8">
        <v>48905</v>
      </c>
      <c r="F3077" s="2" t="s">
        <v>110</v>
      </c>
      <c r="G3077" s="6">
        <v>1170</v>
      </c>
      <c r="H3077" s="6">
        <v>1170</v>
      </c>
      <c r="I3077" t="s">
        <v>346</v>
      </c>
    </row>
    <row r="3078" spans="1:9" x14ac:dyDescent="0.25">
      <c r="A3078" t="s">
        <v>105</v>
      </c>
      <c r="B3078" t="s">
        <v>106</v>
      </c>
      <c r="C3078" t="s">
        <v>45</v>
      </c>
      <c r="D3078" s="7">
        <v>48</v>
      </c>
      <c r="E3078" s="8">
        <v>48908</v>
      </c>
      <c r="F3078" s="2" t="s">
        <v>113</v>
      </c>
      <c r="G3078" s="6">
        <v>69548</v>
      </c>
      <c r="H3078" s="6">
        <v>69547.86</v>
      </c>
      <c r="I3078" t="s">
        <v>346</v>
      </c>
    </row>
    <row r="3079" spans="1:9" x14ac:dyDescent="0.25">
      <c r="A3079" t="s">
        <v>105</v>
      </c>
      <c r="B3079" t="s">
        <v>106</v>
      </c>
      <c r="C3079" t="s">
        <v>45</v>
      </c>
      <c r="D3079" s="7">
        <v>48</v>
      </c>
      <c r="E3079" s="8">
        <v>48911</v>
      </c>
      <c r="F3079" s="2" t="s">
        <v>116</v>
      </c>
      <c r="G3079" s="6">
        <v>3816</v>
      </c>
      <c r="H3079" s="6">
        <v>341.25</v>
      </c>
      <c r="I3079" t="s">
        <v>346</v>
      </c>
    </row>
    <row r="3080" spans="1:9" x14ac:dyDescent="0.25">
      <c r="A3080" t="s">
        <v>105</v>
      </c>
      <c r="B3080" t="s">
        <v>106</v>
      </c>
      <c r="C3080" t="s">
        <v>45</v>
      </c>
      <c r="D3080" s="7">
        <v>48</v>
      </c>
      <c r="E3080" s="8">
        <v>48914</v>
      </c>
      <c r="F3080" s="2" t="s">
        <v>119</v>
      </c>
      <c r="G3080" s="6">
        <v>193525</v>
      </c>
      <c r="H3080" s="6">
        <v>193524.67</v>
      </c>
      <c r="I3080" t="s">
        <v>346</v>
      </c>
    </row>
    <row r="3081" spans="1:9" x14ac:dyDescent="0.25">
      <c r="A3081" t="s">
        <v>105</v>
      </c>
      <c r="B3081" t="s">
        <v>106</v>
      </c>
      <c r="C3081" t="s">
        <v>45</v>
      </c>
      <c r="D3081" s="7">
        <v>48</v>
      </c>
      <c r="E3081" s="8">
        <v>48916</v>
      </c>
      <c r="F3081" s="2" t="s">
        <v>120</v>
      </c>
      <c r="G3081" s="6">
        <v>141913</v>
      </c>
      <c r="H3081" s="6">
        <v>141912.76</v>
      </c>
      <c r="I3081" t="s">
        <v>346</v>
      </c>
    </row>
    <row r="3082" spans="1:9" x14ac:dyDescent="0.25">
      <c r="A3082" t="s">
        <v>105</v>
      </c>
      <c r="B3082" t="s">
        <v>106</v>
      </c>
      <c r="C3082" t="s">
        <v>45</v>
      </c>
      <c r="D3082" s="7">
        <v>48</v>
      </c>
      <c r="E3082" s="8">
        <v>48963</v>
      </c>
      <c r="F3082" s="2" t="s">
        <v>125</v>
      </c>
      <c r="G3082" s="6">
        <v>1950</v>
      </c>
      <c r="H3082" s="6">
        <v>1950</v>
      </c>
      <c r="I3082" t="s">
        <v>346</v>
      </c>
    </row>
    <row r="3083" spans="1:9" x14ac:dyDescent="0.25">
      <c r="A3083" t="s">
        <v>105</v>
      </c>
      <c r="B3083" t="s">
        <v>106</v>
      </c>
      <c r="C3083" t="s">
        <v>45</v>
      </c>
      <c r="D3083" s="7">
        <v>48</v>
      </c>
      <c r="E3083" s="8">
        <v>48920</v>
      </c>
      <c r="F3083" s="2" t="s">
        <v>306</v>
      </c>
      <c r="G3083" s="6">
        <v>4805</v>
      </c>
      <c r="H3083" s="6">
        <v>4804.5</v>
      </c>
      <c r="I3083" t="s">
        <v>346</v>
      </c>
    </row>
    <row r="3084" spans="1:9" x14ac:dyDescent="0.25">
      <c r="A3084" t="s">
        <v>105</v>
      </c>
      <c r="B3084" t="s">
        <v>106</v>
      </c>
      <c r="C3084" t="s">
        <v>45</v>
      </c>
      <c r="D3084" s="7">
        <v>48</v>
      </c>
      <c r="E3084" s="8">
        <v>48919</v>
      </c>
      <c r="F3084" s="2" t="s">
        <v>123</v>
      </c>
      <c r="G3084" s="6">
        <v>10614</v>
      </c>
      <c r="H3084" s="6">
        <v>10613.25</v>
      </c>
      <c r="I3084" t="s">
        <v>346</v>
      </c>
    </row>
    <row r="3085" spans="1:9" x14ac:dyDescent="0.25">
      <c r="A3085" t="s">
        <v>105</v>
      </c>
      <c r="B3085" t="s">
        <v>135</v>
      </c>
      <c r="C3085" t="s">
        <v>45</v>
      </c>
      <c r="D3085" s="7">
        <v>48</v>
      </c>
      <c r="E3085" s="8">
        <v>48999</v>
      </c>
      <c r="F3085" s="2" t="s">
        <v>73</v>
      </c>
      <c r="G3085" s="6">
        <v>613497</v>
      </c>
      <c r="H3085" s="6">
        <v>59317.5</v>
      </c>
      <c r="I3085" t="s">
        <v>346</v>
      </c>
    </row>
    <row r="3086" spans="1:9" x14ac:dyDescent="0.25">
      <c r="A3086" t="s">
        <v>105</v>
      </c>
      <c r="B3086" t="s">
        <v>106</v>
      </c>
      <c r="C3086" t="s">
        <v>45</v>
      </c>
      <c r="D3086" s="7">
        <v>48</v>
      </c>
      <c r="E3086" s="8">
        <v>48966</v>
      </c>
      <c r="F3086" s="2" t="s">
        <v>128</v>
      </c>
      <c r="G3086" s="6">
        <v>3974</v>
      </c>
      <c r="H3086" s="6">
        <v>3973.81</v>
      </c>
      <c r="I3086" t="s">
        <v>346</v>
      </c>
    </row>
    <row r="3087" spans="1:9" x14ac:dyDescent="0.25">
      <c r="A3087" t="s">
        <v>105</v>
      </c>
      <c r="B3087" t="s">
        <v>106</v>
      </c>
      <c r="C3087" t="s">
        <v>45</v>
      </c>
      <c r="D3087" s="7">
        <v>41</v>
      </c>
      <c r="E3087" s="8">
        <v>412</v>
      </c>
      <c r="F3087" s="2" t="s">
        <v>107</v>
      </c>
      <c r="G3087" s="6">
        <v>10465800</v>
      </c>
      <c r="H3087" s="6">
        <v>3488600</v>
      </c>
      <c r="I3087" t="s">
        <v>346</v>
      </c>
    </row>
    <row r="3088" spans="1:9" x14ac:dyDescent="0.25">
      <c r="A3088" t="s">
        <v>105</v>
      </c>
      <c r="B3088" t="s">
        <v>106</v>
      </c>
      <c r="C3088" t="s">
        <v>45</v>
      </c>
      <c r="D3088" s="7">
        <v>47</v>
      </c>
      <c r="E3088" s="8">
        <v>473</v>
      </c>
      <c r="F3088" s="2" t="s">
        <v>108</v>
      </c>
      <c r="G3088" s="6">
        <v>84500</v>
      </c>
      <c r="H3088" s="6">
        <v>0</v>
      </c>
      <c r="I3088" t="s">
        <v>346</v>
      </c>
    </row>
    <row r="3089" spans="1:9" x14ac:dyDescent="0.25">
      <c r="A3089" t="s">
        <v>105</v>
      </c>
      <c r="B3089" t="s">
        <v>106</v>
      </c>
      <c r="C3089" t="s">
        <v>45</v>
      </c>
      <c r="D3089" s="7">
        <v>48</v>
      </c>
      <c r="E3089" s="8">
        <v>48906</v>
      </c>
      <c r="F3089" s="2" t="s">
        <v>111</v>
      </c>
      <c r="G3089" s="6">
        <v>170450</v>
      </c>
      <c r="H3089" s="6">
        <v>170450</v>
      </c>
      <c r="I3089" t="s">
        <v>346</v>
      </c>
    </row>
    <row r="3090" spans="1:9" x14ac:dyDescent="0.25">
      <c r="A3090" t="s">
        <v>105</v>
      </c>
      <c r="B3090" t="s">
        <v>106</v>
      </c>
      <c r="C3090" t="s">
        <v>45</v>
      </c>
      <c r="D3090" s="7">
        <v>48</v>
      </c>
      <c r="E3090" s="8">
        <v>48907</v>
      </c>
      <c r="F3090" s="2" t="s">
        <v>112</v>
      </c>
      <c r="G3090" s="6">
        <v>119644</v>
      </c>
      <c r="H3090" s="6">
        <v>119643.68</v>
      </c>
      <c r="I3090" t="s">
        <v>346</v>
      </c>
    </row>
    <row r="3091" spans="1:9" x14ac:dyDescent="0.25">
      <c r="A3091" t="s">
        <v>105</v>
      </c>
      <c r="B3091" t="s">
        <v>106</v>
      </c>
      <c r="C3091" t="s">
        <v>45</v>
      </c>
      <c r="D3091" s="7">
        <v>48</v>
      </c>
      <c r="E3091" s="8">
        <v>48912</v>
      </c>
      <c r="F3091" s="2" t="s">
        <v>117</v>
      </c>
      <c r="G3091" s="6">
        <v>25735</v>
      </c>
      <c r="H3091" s="6">
        <v>25734.47</v>
      </c>
      <c r="I3091" t="s">
        <v>346</v>
      </c>
    </row>
    <row r="3092" spans="1:9" x14ac:dyDescent="0.25">
      <c r="A3092" t="s">
        <v>105</v>
      </c>
      <c r="B3092" t="s">
        <v>106</v>
      </c>
      <c r="C3092" t="s">
        <v>45</v>
      </c>
      <c r="D3092" s="7">
        <v>48</v>
      </c>
      <c r="E3092" s="8">
        <v>48915</v>
      </c>
      <c r="F3092" s="2" t="s">
        <v>305</v>
      </c>
      <c r="G3092" s="6">
        <v>195</v>
      </c>
      <c r="H3092" s="6">
        <v>195</v>
      </c>
      <c r="I3092" t="s">
        <v>346</v>
      </c>
    </row>
    <row r="3093" spans="1:9" x14ac:dyDescent="0.25">
      <c r="A3093" t="s">
        <v>105</v>
      </c>
      <c r="B3093" t="s">
        <v>106</v>
      </c>
      <c r="C3093" t="s">
        <v>45</v>
      </c>
      <c r="D3093" s="7">
        <v>48</v>
      </c>
      <c r="E3093" s="8">
        <v>48918</v>
      </c>
      <c r="F3093" s="2" t="s">
        <v>122</v>
      </c>
      <c r="G3093" s="6">
        <v>9000</v>
      </c>
      <c r="H3093" s="6">
        <v>9000</v>
      </c>
      <c r="I3093" t="s">
        <v>346</v>
      </c>
    </row>
    <row r="3094" spans="1:9" x14ac:dyDescent="0.25">
      <c r="A3094" t="s">
        <v>105</v>
      </c>
      <c r="B3094" t="s">
        <v>106</v>
      </c>
      <c r="C3094" t="s">
        <v>45</v>
      </c>
      <c r="D3094" s="7">
        <v>48</v>
      </c>
      <c r="E3094" s="8">
        <v>48965</v>
      </c>
      <c r="F3094" s="2" t="s">
        <v>127</v>
      </c>
      <c r="G3094" s="6">
        <v>3354</v>
      </c>
      <c r="H3094" s="6">
        <v>3353.75</v>
      </c>
      <c r="I3094" t="s">
        <v>346</v>
      </c>
    </row>
    <row r="3095" spans="1:9" x14ac:dyDescent="0.25">
      <c r="A3095" t="s">
        <v>105</v>
      </c>
      <c r="B3095" t="s">
        <v>135</v>
      </c>
      <c r="C3095" t="s">
        <v>45</v>
      </c>
      <c r="D3095" s="7">
        <v>48</v>
      </c>
      <c r="E3095" s="8">
        <v>481</v>
      </c>
      <c r="F3095" s="2" t="s">
        <v>48</v>
      </c>
      <c r="G3095" s="6">
        <v>70000</v>
      </c>
      <c r="H3095" s="6">
        <v>0</v>
      </c>
      <c r="I3095" t="s">
        <v>346</v>
      </c>
    </row>
    <row r="3096" spans="1:9" x14ac:dyDescent="0.25">
      <c r="A3096" t="s">
        <v>105</v>
      </c>
      <c r="B3096" t="s">
        <v>135</v>
      </c>
      <c r="C3096" t="s">
        <v>45</v>
      </c>
      <c r="D3096" s="7">
        <v>48</v>
      </c>
      <c r="E3096" s="8">
        <v>48921</v>
      </c>
      <c r="F3096" s="2" t="s">
        <v>138</v>
      </c>
      <c r="G3096" s="6">
        <v>10000</v>
      </c>
      <c r="H3096" s="6">
        <v>0</v>
      </c>
      <c r="I3096" t="s">
        <v>346</v>
      </c>
    </row>
    <row r="3097" spans="1:9" x14ac:dyDescent="0.25">
      <c r="A3097" t="s">
        <v>105</v>
      </c>
      <c r="B3097" t="s">
        <v>106</v>
      </c>
      <c r="C3097" t="s">
        <v>45</v>
      </c>
      <c r="D3097" s="7">
        <v>48</v>
      </c>
      <c r="E3097" s="8">
        <v>48994</v>
      </c>
      <c r="F3097" s="2" t="s">
        <v>130</v>
      </c>
      <c r="G3097" s="6">
        <v>3387</v>
      </c>
      <c r="H3097" s="6">
        <v>3387</v>
      </c>
      <c r="I3097" t="s">
        <v>346</v>
      </c>
    </row>
    <row r="3098" spans="1:9" x14ac:dyDescent="0.25">
      <c r="A3098" t="s">
        <v>105</v>
      </c>
      <c r="B3098" t="s">
        <v>106</v>
      </c>
      <c r="C3098" t="s">
        <v>45</v>
      </c>
      <c r="D3098" s="7">
        <v>48</v>
      </c>
      <c r="E3098" s="8">
        <v>48995</v>
      </c>
      <c r="F3098" s="2" t="s">
        <v>131</v>
      </c>
      <c r="G3098" s="6">
        <v>3846</v>
      </c>
      <c r="H3098" s="6">
        <v>3845.51</v>
      </c>
      <c r="I3098" t="s">
        <v>346</v>
      </c>
    </row>
    <row r="3099" spans="1:9" x14ac:dyDescent="0.25">
      <c r="A3099" t="s">
        <v>105</v>
      </c>
      <c r="B3099" t="s">
        <v>106</v>
      </c>
      <c r="C3099" t="s">
        <v>45</v>
      </c>
      <c r="D3099" s="7">
        <v>48</v>
      </c>
      <c r="E3099" s="8">
        <v>48993</v>
      </c>
      <c r="F3099" s="2" t="s">
        <v>129</v>
      </c>
      <c r="G3099" s="6">
        <v>9447</v>
      </c>
      <c r="H3099" s="6">
        <v>816</v>
      </c>
      <c r="I3099" t="s">
        <v>346</v>
      </c>
    </row>
    <row r="3100" spans="1:9" x14ac:dyDescent="0.25">
      <c r="A3100" t="s">
        <v>105</v>
      </c>
      <c r="B3100" t="s">
        <v>106</v>
      </c>
      <c r="C3100" t="s">
        <v>45</v>
      </c>
      <c r="D3100" s="7">
        <v>48</v>
      </c>
      <c r="E3100" s="8">
        <v>48901</v>
      </c>
      <c r="F3100" s="2" t="s">
        <v>323</v>
      </c>
      <c r="G3100" s="6">
        <v>5415</v>
      </c>
      <c r="H3100" s="6">
        <v>5415</v>
      </c>
      <c r="I3100" t="s">
        <v>346</v>
      </c>
    </row>
    <row r="3101" spans="1:9" x14ac:dyDescent="0.25">
      <c r="A3101" t="s">
        <v>105</v>
      </c>
      <c r="B3101" t="s">
        <v>135</v>
      </c>
      <c r="C3101" t="s">
        <v>63</v>
      </c>
      <c r="D3101" s="7">
        <v>63</v>
      </c>
      <c r="E3101" s="8">
        <v>632</v>
      </c>
      <c r="F3101" s="2" t="s">
        <v>65</v>
      </c>
      <c r="G3101" s="6">
        <v>646901.24</v>
      </c>
      <c r="H3101" s="6">
        <v>0</v>
      </c>
      <c r="I3101" t="s">
        <v>346</v>
      </c>
    </row>
    <row r="3102" spans="1:9" x14ac:dyDescent="0.25">
      <c r="A3102" t="s">
        <v>105</v>
      </c>
      <c r="B3102" t="s">
        <v>135</v>
      </c>
      <c r="C3102" t="s">
        <v>63</v>
      </c>
      <c r="D3102" s="7">
        <v>63</v>
      </c>
      <c r="E3102" s="8">
        <v>633</v>
      </c>
      <c r="F3102" s="2" t="s">
        <v>66</v>
      </c>
      <c r="G3102" s="6">
        <v>30408.7</v>
      </c>
      <c r="H3102" s="6">
        <v>0</v>
      </c>
      <c r="I3102" t="s">
        <v>346</v>
      </c>
    </row>
    <row r="3103" spans="1:9" x14ac:dyDescent="0.25">
      <c r="A3103" t="s">
        <v>105</v>
      </c>
      <c r="B3103" t="s">
        <v>106</v>
      </c>
      <c r="C3103" t="s">
        <v>93</v>
      </c>
      <c r="D3103" s="7">
        <v>75</v>
      </c>
      <c r="E3103" s="8">
        <v>750</v>
      </c>
      <c r="F3103" s="2" t="s">
        <v>133</v>
      </c>
      <c r="G3103" s="6">
        <v>280720</v>
      </c>
      <c r="H3103" s="6">
        <v>0</v>
      </c>
      <c r="I3103" t="s">
        <v>346</v>
      </c>
    </row>
    <row r="3104" spans="1:9" x14ac:dyDescent="0.25">
      <c r="A3104" t="s">
        <v>105</v>
      </c>
      <c r="B3104" t="s">
        <v>106</v>
      </c>
      <c r="C3104" t="s">
        <v>93</v>
      </c>
      <c r="D3104" s="7">
        <v>71</v>
      </c>
      <c r="E3104" s="8">
        <v>712</v>
      </c>
      <c r="F3104" s="2" t="s">
        <v>132</v>
      </c>
      <c r="G3104" s="6">
        <v>2172363.9700000002</v>
      </c>
      <c r="H3104" s="6">
        <v>0</v>
      </c>
      <c r="I3104" t="s">
        <v>346</v>
      </c>
    </row>
    <row r="3105" spans="1:9" x14ac:dyDescent="0.25">
      <c r="A3105" t="s">
        <v>105</v>
      </c>
      <c r="B3105" t="s">
        <v>134</v>
      </c>
      <c r="C3105" t="s">
        <v>95</v>
      </c>
      <c r="D3105" s="7">
        <v>83</v>
      </c>
      <c r="E3105" s="8">
        <v>83000</v>
      </c>
      <c r="F3105" s="2" t="s">
        <v>97</v>
      </c>
      <c r="G3105" s="6">
        <v>1000</v>
      </c>
      <c r="H3105" s="6">
        <v>0</v>
      </c>
      <c r="I3105" t="s">
        <v>346</v>
      </c>
    </row>
    <row r="3106" spans="1:9" x14ac:dyDescent="0.25">
      <c r="A3106" t="s">
        <v>140</v>
      </c>
      <c r="B3106" t="s">
        <v>146</v>
      </c>
      <c r="C3106" t="s">
        <v>293</v>
      </c>
      <c r="D3106" s="7">
        <v>12</v>
      </c>
      <c r="E3106" s="8">
        <v>12000</v>
      </c>
      <c r="F3106" s="2" t="s">
        <v>13</v>
      </c>
      <c r="G3106" s="6">
        <v>87424</v>
      </c>
      <c r="H3106" s="6">
        <v>22195.84</v>
      </c>
      <c r="I3106" t="s">
        <v>346</v>
      </c>
    </row>
    <row r="3107" spans="1:9" x14ac:dyDescent="0.25">
      <c r="A3107" t="s">
        <v>140</v>
      </c>
      <c r="B3107" t="s">
        <v>146</v>
      </c>
      <c r="C3107" t="s">
        <v>293</v>
      </c>
      <c r="D3107" s="7">
        <v>12</v>
      </c>
      <c r="E3107" s="8">
        <v>12001</v>
      </c>
      <c r="F3107" s="2" t="s">
        <v>14</v>
      </c>
      <c r="G3107" s="6">
        <v>47716</v>
      </c>
      <c r="H3107" s="6">
        <v>14394.24</v>
      </c>
      <c r="I3107" t="s">
        <v>346</v>
      </c>
    </row>
    <row r="3108" spans="1:9" x14ac:dyDescent="0.25">
      <c r="A3108" t="s">
        <v>140</v>
      </c>
      <c r="B3108" t="s">
        <v>146</v>
      </c>
      <c r="C3108" t="s">
        <v>293</v>
      </c>
      <c r="D3108" s="7">
        <v>12</v>
      </c>
      <c r="E3108" s="8">
        <v>12004</v>
      </c>
      <c r="F3108" s="2" t="s">
        <v>16</v>
      </c>
      <c r="G3108" s="6">
        <v>10354</v>
      </c>
      <c r="H3108" s="6">
        <v>3217.75</v>
      </c>
      <c r="I3108" t="s">
        <v>346</v>
      </c>
    </row>
    <row r="3109" spans="1:9" x14ac:dyDescent="0.25">
      <c r="A3109" t="s">
        <v>140</v>
      </c>
      <c r="B3109" t="s">
        <v>146</v>
      </c>
      <c r="C3109" t="s">
        <v>293</v>
      </c>
      <c r="D3109" s="7">
        <v>12</v>
      </c>
      <c r="E3109" s="8">
        <v>12006</v>
      </c>
      <c r="F3109" s="2" t="s">
        <v>17</v>
      </c>
      <c r="G3109" s="6">
        <v>33083</v>
      </c>
      <c r="H3109" s="6">
        <v>10238.32</v>
      </c>
      <c r="I3109" t="s">
        <v>346</v>
      </c>
    </row>
    <row r="3110" spans="1:9" x14ac:dyDescent="0.25">
      <c r="A3110" t="s">
        <v>140</v>
      </c>
      <c r="B3110" t="s">
        <v>146</v>
      </c>
      <c r="C3110" t="s">
        <v>293</v>
      </c>
      <c r="D3110" s="7">
        <v>12</v>
      </c>
      <c r="E3110" s="8">
        <v>12100</v>
      </c>
      <c r="F3110" s="2" t="s">
        <v>18</v>
      </c>
      <c r="G3110" s="6">
        <v>79368</v>
      </c>
      <c r="H3110" s="6">
        <v>20999.87</v>
      </c>
      <c r="I3110" t="s">
        <v>346</v>
      </c>
    </row>
    <row r="3111" spans="1:9" x14ac:dyDescent="0.25">
      <c r="A3111" t="s">
        <v>140</v>
      </c>
      <c r="B3111" t="s">
        <v>146</v>
      </c>
      <c r="C3111" t="s">
        <v>293</v>
      </c>
      <c r="D3111" s="7">
        <v>12</v>
      </c>
      <c r="E3111" s="8">
        <v>12101</v>
      </c>
      <c r="F3111" s="2" t="s">
        <v>19</v>
      </c>
      <c r="G3111" s="6">
        <v>203265</v>
      </c>
      <c r="H3111" s="6">
        <v>53384.03</v>
      </c>
      <c r="I3111" t="s">
        <v>346</v>
      </c>
    </row>
    <row r="3112" spans="1:9" x14ac:dyDescent="0.25">
      <c r="A3112" t="s">
        <v>140</v>
      </c>
      <c r="B3112" t="s">
        <v>146</v>
      </c>
      <c r="C3112" t="s">
        <v>293</v>
      </c>
      <c r="D3112" s="7">
        <v>12</v>
      </c>
      <c r="E3112" s="8">
        <v>12103</v>
      </c>
      <c r="F3112" s="2" t="s">
        <v>20</v>
      </c>
      <c r="G3112" s="6">
        <v>14199</v>
      </c>
      <c r="H3112" s="6">
        <v>5173.2</v>
      </c>
      <c r="I3112" t="s">
        <v>346</v>
      </c>
    </row>
    <row r="3113" spans="1:9" x14ac:dyDescent="0.25">
      <c r="A3113" t="s">
        <v>140</v>
      </c>
      <c r="B3113" t="s">
        <v>149</v>
      </c>
      <c r="C3113" t="s">
        <v>293</v>
      </c>
      <c r="D3113" s="7">
        <v>12</v>
      </c>
      <c r="E3113" s="8">
        <v>12000</v>
      </c>
      <c r="F3113" s="2" t="s">
        <v>13</v>
      </c>
      <c r="G3113" s="6">
        <v>36175</v>
      </c>
      <c r="H3113" s="6">
        <v>7249.44</v>
      </c>
      <c r="I3113" t="s">
        <v>346</v>
      </c>
    </row>
    <row r="3114" spans="1:9" x14ac:dyDescent="0.25">
      <c r="A3114" t="s">
        <v>140</v>
      </c>
      <c r="B3114" t="s">
        <v>149</v>
      </c>
      <c r="C3114" t="s">
        <v>293</v>
      </c>
      <c r="D3114" s="7">
        <v>12</v>
      </c>
      <c r="E3114" s="8">
        <v>12001</v>
      </c>
      <c r="F3114" s="2" t="s">
        <v>14</v>
      </c>
      <c r="G3114" s="6">
        <v>127242</v>
      </c>
      <c r="H3114" s="6">
        <v>23710.55</v>
      </c>
      <c r="I3114" t="s">
        <v>346</v>
      </c>
    </row>
    <row r="3115" spans="1:9" x14ac:dyDescent="0.25">
      <c r="A3115" t="s">
        <v>140</v>
      </c>
      <c r="B3115" t="s">
        <v>149</v>
      </c>
      <c r="C3115" t="s">
        <v>293</v>
      </c>
      <c r="D3115" s="7">
        <v>12</v>
      </c>
      <c r="E3115" s="8">
        <v>12003</v>
      </c>
      <c r="F3115" s="2" t="s">
        <v>15</v>
      </c>
      <c r="G3115" s="6">
        <v>146180</v>
      </c>
      <c r="H3115" s="6">
        <v>28820.16</v>
      </c>
      <c r="I3115" t="s">
        <v>346</v>
      </c>
    </row>
    <row r="3116" spans="1:9" x14ac:dyDescent="0.25">
      <c r="A3116" t="s">
        <v>140</v>
      </c>
      <c r="B3116" t="s">
        <v>149</v>
      </c>
      <c r="C3116" t="s">
        <v>293</v>
      </c>
      <c r="D3116" s="7">
        <v>12</v>
      </c>
      <c r="E3116" s="8">
        <v>12004</v>
      </c>
      <c r="F3116" s="2" t="s">
        <v>16</v>
      </c>
      <c r="G3116" s="6">
        <v>61953</v>
      </c>
      <c r="H3116" s="6">
        <v>22237.5</v>
      </c>
      <c r="I3116" t="s">
        <v>346</v>
      </c>
    </row>
    <row r="3117" spans="1:9" x14ac:dyDescent="0.25">
      <c r="A3117" t="s">
        <v>140</v>
      </c>
      <c r="B3117" t="s">
        <v>149</v>
      </c>
      <c r="C3117" t="s">
        <v>293</v>
      </c>
      <c r="D3117" s="7">
        <v>12</v>
      </c>
      <c r="E3117" s="8">
        <v>12006</v>
      </c>
      <c r="F3117" s="2" t="s">
        <v>17</v>
      </c>
      <c r="G3117" s="6">
        <v>81021</v>
      </c>
      <c r="H3117" s="6">
        <v>23243.52</v>
      </c>
      <c r="I3117" t="s">
        <v>346</v>
      </c>
    </row>
    <row r="3118" spans="1:9" x14ac:dyDescent="0.25">
      <c r="A3118" t="s">
        <v>140</v>
      </c>
      <c r="B3118" t="s">
        <v>149</v>
      </c>
      <c r="C3118" t="s">
        <v>293</v>
      </c>
      <c r="D3118" s="7">
        <v>12</v>
      </c>
      <c r="E3118" s="8">
        <v>12100</v>
      </c>
      <c r="F3118" s="2" t="s">
        <v>18</v>
      </c>
      <c r="G3118" s="6">
        <v>218487</v>
      </c>
      <c r="H3118" s="6">
        <v>47255.73</v>
      </c>
      <c r="I3118" t="s">
        <v>346</v>
      </c>
    </row>
    <row r="3119" spans="1:9" x14ac:dyDescent="0.25">
      <c r="A3119" t="s">
        <v>140</v>
      </c>
      <c r="B3119" t="s">
        <v>149</v>
      </c>
      <c r="C3119" t="s">
        <v>293</v>
      </c>
      <c r="D3119" s="7">
        <v>12</v>
      </c>
      <c r="E3119" s="8">
        <v>12101</v>
      </c>
      <c r="F3119" s="2" t="s">
        <v>19</v>
      </c>
      <c r="G3119" s="6">
        <v>507472</v>
      </c>
      <c r="H3119" s="6">
        <v>113257.84</v>
      </c>
      <c r="I3119" t="s">
        <v>346</v>
      </c>
    </row>
    <row r="3120" spans="1:9" x14ac:dyDescent="0.25">
      <c r="A3120" t="s">
        <v>140</v>
      </c>
      <c r="B3120" t="s">
        <v>149</v>
      </c>
      <c r="C3120" t="s">
        <v>293</v>
      </c>
      <c r="D3120" s="7">
        <v>12</v>
      </c>
      <c r="E3120" s="8">
        <v>12103</v>
      </c>
      <c r="F3120" s="2" t="s">
        <v>20</v>
      </c>
      <c r="G3120" s="6">
        <v>38561</v>
      </c>
      <c r="H3120" s="6">
        <v>13452.83</v>
      </c>
      <c r="I3120" t="s">
        <v>346</v>
      </c>
    </row>
    <row r="3121" spans="1:9" x14ac:dyDescent="0.25">
      <c r="A3121" t="s">
        <v>140</v>
      </c>
      <c r="B3121" t="s">
        <v>149</v>
      </c>
      <c r="C3121" t="s">
        <v>293</v>
      </c>
      <c r="D3121" s="7">
        <v>14</v>
      </c>
      <c r="E3121" s="8">
        <v>143</v>
      </c>
      <c r="F3121" s="2" t="s">
        <v>23</v>
      </c>
      <c r="G3121" s="6">
        <v>430000</v>
      </c>
      <c r="H3121" s="6">
        <v>310209.71999999997</v>
      </c>
      <c r="I3121" t="s">
        <v>346</v>
      </c>
    </row>
    <row r="3122" spans="1:9" x14ac:dyDescent="0.25">
      <c r="A3122" t="s">
        <v>140</v>
      </c>
      <c r="B3122" t="s">
        <v>149</v>
      </c>
      <c r="C3122" t="s">
        <v>293</v>
      </c>
      <c r="D3122" s="7">
        <v>15</v>
      </c>
      <c r="E3122" s="8">
        <v>150</v>
      </c>
      <c r="F3122" s="2" t="s">
        <v>150</v>
      </c>
      <c r="G3122" s="6">
        <v>300000</v>
      </c>
      <c r="H3122" s="6">
        <v>260337.27</v>
      </c>
      <c r="I3122" t="s">
        <v>346</v>
      </c>
    </row>
    <row r="3123" spans="1:9" x14ac:dyDescent="0.25">
      <c r="A3123" t="s">
        <v>140</v>
      </c>
      <c r="B3123" t="s">
        <v>149</v>
      </c>
      <c r="C3123" t="s">
        <v>293</v>
      </c>
      <c r="D3123" s="7">
        <v>15</v>
      </c>
      <c r="E3123" s="8">
        <v>151</v>
      </c>
      <c r="F3123" s="2" t="s">
        <v>78</v>
      </c>
      <c r="G3123" s="6">
        <v>30000</v>
      </c>
      <c r="H3123" s="6">
        <v>0</v>
      </c>
      <c r="I3123" t="s">
        <v>346</v>
      </c>
    </row>
    <row r="3124" spans="1:9" x14ac:dyDescent="0.25">
      <c r="A3124" t="s">
        <v>140</v>
      </c>
      <c r="B3124" t="s">
        <v>149</v>
      </c>
      <c r="C3124" t="s">
        <v>293</v>
      </c>
      <c r="D3124" s="7">
        <v>16</v>
      </c>
      <c r="E3124" s="8">
        <v>16000</v>
      </c>
      <c r="F3124" s="2" t="s">
        <v>151</v>
      </c>
      <c r="G3124" s="6">
        <v>27334141.199999999</v>
      </c>
      <c r="H3124" s="6">
        <v>9986251.6600000001</v>
      </c>
      <c r="I3124" t="s">
        <v>346</v>
      </c>
    </row>
    <row r="3125" spans="1:9" x14ac:dyDescent="0.25">
      <c r="A3125" t="s">
        <v>140</v>
      </c>
      <c r="B3125" t="s">
        <v>149</v>
      </c>
      <c r="C3125" t="s">
        <v>293</v>
      </c>
      <c r="D3125" s="7">
        <v>16</v>
      </c>
      <c r="E3125" s="8">
        <v>16105</v>
      </c>
      <c r="F3125" s="2" t="s">
        <v>152</v>
      </c>
      <c r="G3125" s="6">
        <v>1000</v>
      </c>
      <c r="H3125" s="6">
        <v>265.14999999999998</v>
      </c>
      <c r="I3125" t="s">
        <v>346</v>
      </c>
    </row>
    <row r="3126" spans="1:9" x14ac:dyDescent="0.25">
      <c r="A3126" t="s">
        <v>140</v>
      </c>
      <c r="B3126" t="s">
        <v>149</v>
      </c>
      <c r="C3126" t="s">
        <v>293</v>
      </c>
      <c r="D3126" s="7">
        <v>16</v>
      </c>
      <c r="E3126" s="8">
        <v>16200</v>
      </c>
      <c r="F3126" s="2" t="s">
        <v>153</v>
      </c>
      <c r="G3126" s="6">
        <v>50000</v>
      </c>
      <c r="H3126" s="6">
        <v>2800</v>
      </c>
      <c r="I3126" t="s">
        <v>346</v>
      </c>
    </row>
    <row r="3127" spans="1:9" x14ac:dyDescent="0.25">
      <c r="A3127" t="s">
        <v>140</v>
      </c>
      <c r="B3127" t="s">
        <v>149</v>
      </c>
      <c r="C3127" t="s">
        <v>293</v>
      </c>
      <c r="D3127" s="7">
        <v>16</v>
      </c>
      <c r="E3127" s="8">
        <v>16204</v>
      </c>
      <c r="F3127" s="2" t="s">
        <v>154</v>
      </c>
      <c r="G3127" s="6">
        <v>600000</v>
      </c>
      <c r="H3127" s="6">
        <v>19954.04</v>
      </c>
      <c r="I3127" t="s">
        <v>346</v>
      </c>
    </row>
    <row r="3128" spans="1:9" x14ac:dyDescent="0.25">
      <c r="A3128" t="s">
        <v>140</v>
      </c>
      <c r="B3128" t="s">
        <v>149</v>
      </c>
      <c r="C3128" t="s">
        <v>293</v>
      </c>
      <c r="D3128" s="7">
        <v>16</v>
      </c>
      <c r="E3128" s="8">
        <v>16205</v>
      </c>
      <c r="F3128" s="2" t="s">
        <v>155</v>
      </c>
      <c r="G3128" s="6">
        <v>390000</v>
      </c>
      <c r="H3128" s="6">
        <v>8095.43</v>
      </c>
      <c r="I3128" t="s">
        <v>346</v>
      </c>
    </row>
    <row r="3129" spans="1:9" x14ac:dyDescent="0.25">
      <c r="A3129" t="s">
        <v>140</v>
      </c>
      <c r="B3129" t="s">
        <v>160</v>
      </c>
      <c r="C3129" t="s">
        <v>293</v>
      </c>
      <c r="D3129" s="7">
        <v>12</v>
      </c>
      <c r="E3129" s="8">
        <v>12000</v>
      </c>
      <c r="F3129" s="2" t="s">
        <v>13</v>
      </c>
      <c r="G3129" s="6">
        <v>171833</v>
      </c>
      <c r="H3129" s="6">
        <v>49940.639999999999</v>
      </c>
      <c r="I3129" t="s">
        <v>346</v>
      </c>
    </row>
    <row r="3130" spans="1:9" x14ac:dyDescent="0.25">
      <c r="A3130" t="s">
        <v>140</v>
      </c>
      <c r="B3130" t="s">
        <v>160</v>
      </c>
      <c r="C3130" t="s">
        <v>293</v>
      </c>
      <c r="D3130" s="7">
        <v>12</v>
      </c>
      <c r="E3130" s="8">
        <v>12001</v>
      </c>
      <c r="F3130" s="2" t="s">
        <v>14</v>
      </c>
      <c r="G3130" s="6">
        <v>79571</v>
      </c>
      <c r="H3130" s="6">
        <v>14354.3</v>
      </c>
      <c r="I3130" t="s">
        <v>346</v>
      </c>
    </row>
    <row r="3131" spans="1:9" x14ac:dyDescent="0.25">
      <c r="A3131" t="s">
        <v>140</v>
      </c>
      <c r="B3131" t="s">
        <v>160</v>
      </c>
      <c r="C3131" t="s">
        <v>293</v>
      </c>
      <c r="D3131" s="7">
        <v>12</v>
      </c>
      <c r="E3131" s="8">
        <v>12003</v>
      </c>
      <c r="F3131" s="2" t="s">
        <v>15</v>
      </c>
      <c r="G3131" s="6">
        <v>12182</v>
      </c>
      <c r="H3131" s="6">
        <v>3602.52</v>
      </c>
      <c r="I3131" t="s">
        <v>346</v>
      </c>
    </row>
    <row r="3132" spans="1:9" x14ac:dyDescent="0.25">
      <c r="A3132" t="s">
        <v>140</v>
      </c>
      <c r="B3132" t="s">
        <v>160</v>
      </c>
      <c r="C3132" t="s">
        <v>293</v>
      </c>
      <c r="D3132" s="7">
        <v>12</v>
      </c>
      <c r="E3132" s="8">
        <v>12004</v>
      </c>
      <c r="F3132" s="2" t="s">
        <v>16</v>
      </c>
      <c r="G3132" s="6">
        <v>10326</v>
      </c>
      <c r="H3132" s="6">
        <v>2998.32</v>
      </c>
      <c r="I3132" t="s">
        <v>346</v>
      </c>
    </row>
    <row r="3133" spans="1:9" x14ac:dyDescent="0.25">
      <c r="A3133" t="s">
        <v>140</v>
      </c>
      <c r="B3133" t="s">
        <v>160</v>
      </c>
      <c r="C3133" t="s">
        <v>293</v>
      </c>
      <c r="D3133" s="7">
        <v>12</v>
      </c>
      <c r="E3133" s="8">
        <v>12006</v>
      </c>
      <c r="F3133" s="2" t="s">
        <v>17</v>
      </c>
      <c r="G3133" s="6">
        <v>48700</v>
      </c>
      <c r="H3133" s="6">
        <v>15133.59</v>
      </c>
      <c r="I3133" t="s">
        <v>346</v>
      </c>
    </row>
    <row r="3134" spans="1:9" x14ac:dyDescent="0.25">
      <c r="A3134" t="s">
        <v>140</v>
      </c>
      <c r="B3134" t="s">
        <v>160</v>
      </c>
      <c r="C3134" t="s">
        <v>293</v>
      </c>
      <c r="D3134" s="7">
        <v>12</v>
      </c>
      <c r="E3134" s="8">
        <v>12100</v>
      </c>
      <c r="F3134" s="2" t="s">
        <v>18</v>
      </c>
      <c r="G3134" s="6">
        <v>149334</v>
      </c>
      <c r="H3134" s="6">
        <v>37596.120000000003</v>
      </c>
      <c r="I3134" t="s">
        <v>346</v>
      </c>
    </row>
    <row r="3135" spans="1:9" x14ac:dyDescent="0.25">
      <c r="A3135" t="s">
        <v>140</v>
      </c>
      <c r="B3135" t="s">
        <v>160</v>
      </c>
      <c r="C3135" t="s">
        <v>293</v>
      </c>
      <c r="D3135" s="7">
        <v>12</v>
      </c>
      <c r="E3135" s="8">
        <v>12101</v>
      </c>
      <c r="F3135" s="2" t="s">
        <v>19</v>
      </c>
      <c r="G3135" s="6">
        <v>426576</v>
      </c>
      <c r="H3135" s="6">
        <v>109315.97</v>
      </c>
      <c r="I3135" t="s">
        <v>346</v>
      </c>
    </row>
    <row r="3136" spans="1:9" x14ac:dyDescent="0.25">
      <c r="A3136" t="s">
        <v>140</v>
      </c>
      <c r="B3136" t="s">
        <v>160</v>
      </c>
      <c r="C3136" t="s">
        <v>293</v>
      </c>
      <c r="D3136" s="7">
        <v>12</v>
      </c>
      <c r="E3136" s="8">
        <v>12103</v>
      </c>
      <c r="F3136" s="2" t="s">
        <v>20</v>
      </c>
      <c r="G3136" s="6">
        <v>19469</v>
      </c>
      <c r="H3136" s="6">
        <v>8398.84</v>
      </c>
      <c r="I3136" t="s">
        <v>346</v>
      </c>
    </row>
    <row r="3137" spans="1:9" x14ac:dyDescent="0.25">
      <c r="A3137" t="s">
        <v>140</v>
      </c>
      <c r="B3137" t="s">
        <v>163</v>
      </c>
      <c r="C3137" t="s">
        <v>293</v>
      </c>
      <c r="D3137" s="7">
        <v>12</v>
      </c>
      <c r="E3137" s="8">
        <v>12000</v>
      </c>
      <c r="F3137" s="2" t="s">
        <v>13</v>
      </c>
      <c r="G3137" s="6">
        <v>108526</v>
      </c>
      <c r="H3137" s="6">
        <v>29423.66</v>
      </c>
      <c r="I3137" t="s">
        <v>346</v>
      </c>
    </row>
    <row r="3138" spans="1:9" x14ac:dyDescent="0.25">
      <c r="A3138" t="s">
        <v>140</v>
      </c>
      <c r="B3138" t="s">
        <v>163</v>
      </c>
      <c r="C3138" t="s">
        <v>293</v>
      </c>
      <c r="D3138" s="7">
        <v>12</v>
      </c>
      <c r="E3138" s="8">
        <v>12001</v>
      </c>
      <c r="F3138" s="2" t="s">
        <v>14</v>
      </c>
      <c r="G3138" s="6">
        <v>23858</v>
      </c>
      <c r="H3138" s="6">
        <v>4798.08</v>
      </c>
      <c r="I3138" t="s">
        <v>346</v>
      </c>
    </row>
    <row r="3139" spans="1:9" x14ac:dyDescent="0.25">
      <c r="A3139" t="s">
        <v>140</v>
      </c>
      <c r="B3139" t="s">
        <v>163</v>
      </c>
      <c r="C3139" t="s">
        <v>293</v>
      </c>
      <c r="D3139" s="7">
        <v>12</v>
      </c>
      <c r="E3139" s="8">
        <v>12003</v>
      </c>
      <c r="F3139" s="2" t="s">
        <v>15</v>
      </c>
      <c r="G3139" s="6">
        <v>60908</v>
      </c>
      <c r="H3139" s="6">
        <v>14009.74</v>
      </c>
      <c r="I3139" t="s">
        <v>346</v>
      </c>
    </row>
    <row r="3140" spans="1:9" x14ac:dyDescent="0.25">
      <c r="A3140" t="s">
        <v>140</v>
      </c>
      <c r="B3140" t="s">
        <v>163</v>
      </c>
      <c r="C3140" t="s">
        <v>293</v>
      </c>
      <c r="D3140" s="7">
        <v>12</v>
      </c>
      <c r="E3140" s="8">
        <v>12004</v>
      </c>
      <c r="F3140" s="2" t="s">
        <v>16</v>
      </c>
      <c r="G3140" s="6">
        <v>30977</v>
      </c>
      <c r="H3140" s="6">
        <v>5258.14</v>
      </c>
      <c r="I3140" t="s">
        <v>346</v>
      </c>
    </row>
    <row r="3141" spans="1:9" x14ac:dyDescent="0.25">
      <c r="A3141" t="s">
        <v>140</v>
      </c>
      <c r="B3141" t="s">
        <v>163</v>
      </c>
      <c r="C3141" t="s">
        <v>293</v>
      </c>
      <c r="D3141" s="7">
        <v>12</v>
      </c>
      <c r="E3141" s="8">
        <v>12006</v>
      </c>
      <c r="F3141" s="2" t="s">
        <v>17</v>
      </c>
      <c r="G3141" s="6">
        <v>63065</v>
      </c>
      <c r="H3141" s="6">
        <v>17245.38</v>
      </c>
      <c r="I3141" t="s">
        <v>346</v>
      </c>
    </row>
    <row r="3142" spans="1:9" x14ac:dyDescent="0.25">
      <c r="A3142" t="s">
        <v>140</v>
      </c>
      <c r="B3142" t="s">
        <v>163</v>
      </c>
      <c r="C3142" t="s">
        <v>293</v>
      </c>
      <c r="D3142" s="7">
        <v>12</v>
      </c>
      <c r="E3142" s="8">
        <v>12100</v>
      </c>
      <c r="F3142" s="2" t="s">
        <v>18</v>
      </c>
      <c r="G3142" s="6">
        <v>155727</v>
      </c>
      <c r="H3142" s="6">
        <v>36649.33</v>
      </c>
      <c r="I3142" t="s">
        <v>346</v>
      </c>
    </row>
    <row r="3143" spans="1:9" x14ac:dyDescent="0.25">
      <c r="A3143" t="s">
        <v>140</v>
      </c>
      <c r="B3143" t="s">
        <v>163</v>
      </c>
      <c r="C3143" t="s">
        <v>293</v>
      </c>
      <c r="D3143" s="7">
        <v>12</v>
      </c>
      <c r="E3143" s="8">
        <v>12101</v>
      </c>
      <c r="F3143" s="2" t="s">
        <v>19</v>
      </c>
      <c r="G3143" s="6">
        <v>365234</v>
      </c>
      <c r="H3143" s="6">
        <v>91020.5</v>
      </c>
      <c r="I3143" t="s">
        <v>346</v>
      </c>
    </row>
    <row r="3144" spans="1:9" x14ac:dyDescent="0.25">
      <c r="A3144" t="s">
        <v>140</v>
      </c>
      <c r="B3144" t="s">
        <v>163</v>
      </c>
      <c r="C3144" t="s">
        <v>293</v>
      </c>
      <c r="D3144" s="7">
        <v>12</v>
      </c>
      <c r="E3144" s="8">
        <v>12103</v>
      </c>
      <c r="F3144" s="2" t="s">
        <v>20</v>
      </c>
      <c r="G3144" s="6">
        <v>30624</v>
      </c>
      <c r="H3144" s="6">
        <v>10577.57</v>
      </c>
      <c r="I3144" t="s">
        <v>346</v>
      </c>
    </row>
    <row r="3145" spans="1:9" x14ac:dyDescent="0.25">
      <c r="A3145" t="s">
        <v>140</v>
      </c>
      <c r="B3145" t="s">
        <v>165</v>
      </c>
      <c r="C3145" t="s">
        <v>293</v>
      </c>
      <c r="D3145" s="7">
        <v>12</v>
      </c>
      <c r="E3145" s="8">
        <v>12000</v>
      </c>
      <c r="F3145" s="2" t="s">
        <v>13</v>
      </c>
      <c r="G3145" s="6">
        <v>36175</v>
      </c>
      <c r="H3145" s="6">
        <v>11097.92</v>
      </c>
      <c r="I3145" t="s">
        <v>346</v>
      </c>
    </row>
    <row r="3146" spans="1:9" x14ac:dyDescent="0.25">
      <c r="A3146" t="s">
        <v>140</v>
      </c>
      <c r="B3146" t="s">
        <v>165</v>
      </c>
      <c r="C3146" t="s">
        <v>293</v>
      </c>
      <c r="D3146" s="7">
        <v>12</v>
      </c>
      <c r="E3146" s="8">
        <v>12001</v>
      </c>
      <c r="F3146" s="2" t="s">
        <v>14</v>
      </c>
      <c r="G3146" s="6">
        <v>31811</v>
      </c>
      <c r="H3146" s="6">
        <v>9739.74</v>
      </c>
      <c r="I3146" t="s">
        <v>346</v>
      </c>
    </row>
    <row r="3147" spans="1:9" x14ac:dyDescent="0.25">
      <c r="A3147" t="s">
        <v>140</v>
      </c>
      <c r="B3147" t="s">
        <v>165</v>
      </c>
      <c r="C3147" t="s">
        <v>293</v>
      </c>
      <c r="D3147" s="7">
        <v>12</v>
      </c>
      <c r="E3147" s="8">
        <v>12003</v>
      </c>
      <c r="F3147" s="2" t="s">
        <v>15</v>
      </c>
      <c r="G3147" s="6">
        <v>207089</v>
      </c>
      <c r="H3147" s="6">
        <v>48800.28</v>
      </c>
      <c r="I3147" t="s">
        <v>346</v>
      </c>
    </row>
    <row r="3148" spans="1:9" x14ac:dyDescent="0.25">
      <c r="A3148" t="s">
        <v>140</v>
      </c>
      <c r="B3148" t="s">
        <v>165</v>
      </c>
      <c r="C3148" t="s">
        <v>293</v>
      </c>
      <c r="D3148" s="7">
        <v>12</v>
      </c>
      <c r="E3148" s="8">
        <v>12004</v>
      </c>
      <c r="F3148" s="2" t="s">
        <v>16</v>
      </c>
      <c r="G3148" s="6">
        <v>92930</v>
      </c>
      <c r="H3148" s="6">
        <v>23227.08</v>
      </c>
      <c r="I3148" t="s">
        <v>346</v>
      </c>
    </row>
    <row r="3149" spans="1:9" x14ac:dyDescent="0.25">
      <c r="A3149" t="s">
        <v>140</v>
      </c>
      <c r="B3149" t="s">
        <v>165</v>
      </c>
      <c r="C3149" t="s">
        <v>293</v>
      </c>
      <c r="D3149" s="7">
        <v>12</v>
      </c>
      <c r="E3149" s="8">
        <v>12006</v>
      </c>
      <c r="F3149" s="2" t="s">
        <v>17</v>
      </c>
      <c r="G3149" s="6">
        <v>107031</v>
      </c>
      <c r="H3149" s="6">
        <v>30088.87</v>
      </c>
      <c r="I3149" t="s">
        <v>346</v>
      </c>
    </row>
    <row r="3150" spans="1:9" x14ac:dyDescent="0.25">
      <c r="A3150" t="s">
        <v>140</v>
      </c>
      <c r="B3150" t="s">
        <v>165</v>
      </c>
      <c r="C3150" t="s">
        <v>293</v>
      </c>
      <c r="D3150" s="7">
        <v>12</v>
      </c>
      <c r="E3150" s="8">
        <v>12100</v>
      </c>
      <c r="F3150" s="2" t="s">
        <v>18</v>
      </c>
      <c r="G3150" s="6">
        <v>225613</v>
      </c>
      <c r="H3150" s="6">
        <v>56195.58</v>
      </c>
      <c r="I3150" t="s">
        <v>346</v>
      </c>
    </row>
    <row r="3151" spans="1:9" x14ac:dyDescent="0.25">
      <c r="A3151" t="s">
        <v>140</v>
      </c>
      <c r="B3151" t="s">
        <v>165</v>
      </c>
      <c r="C3151" t="s">
        <v>293</v>
      </c>
      <c r="D3151" s="7">
        <v>12</v>
      </c>
      <c r="E3151" s="8">
        <v>12101</v>
      </c>
      <c r="F3151" s="2" t="s">
        <v>19</v>
      </c>
      <c r="G3151" s="6">
        <v>509243</v>
      </c>
      <c r="H3151" s="6">
        <v>131109.37</v>
      </c>
      <c r="I3151" t="s">
        <v>346</v>
      </c>
    </row>
    <row r="3152" spans="1:9" x14ac:dyDescent="0.25">
      <c r="A3152" t="s">
        <v>140</v>
      </c>
      <c r="B3152" t="s">
        <v>165</v>
      </c>
      <c r="C3152" t="s">
        <v>293</v>
      </c>
      <c r="D3152" s="7">
        <v>12</v>
      </c>
      <c r="E3152" s="8">
        <v>12103</v>
      </c>
      <c r="F3152" s="2" t="s">
        <v>20</v>
      </c>
      <c r="G3152" s="6">
        <v>59312</v>
      </c>
      <c r="H3152" s="6">
        <v>18150.419999999998</v>
      </c>
      <c r="I3152" t="s">
        <v>346</v>
      </c>
    </row>
    <row r="3153" spans="1:9" x14ac:dyDescent="0.25">
      <c r="A3153" t="s">
        <v>140</v>
      </c>
      <c r="B3153" t="s">
        <v>165</v>
      </c>
      <c r="C3153" t="s">
        <v>293</v>
      </c>
      <c r="D3153" s="7">
        <v>13</v>
      </c>
      <c r="E3153" s="8">
        <v>13000</v>
      </c>
      <c r="F3153" s="2" t="s">
        <v>11</v>
      </c>
      <c r="G3153" s="6">
        <v>76388</v>
      </c>
      <c r="H3153" s="6">
        <v>18628.28</v>
      </c>
      <c r="I3153" t="s">
        <v>346</v>
      </c>
    </row>
    <row r="3154" spans="1:9" x14ac:dyDescent="0.25">
      <c r="A3154" t="s">
        <v>140</v>
      </c>
      <c r="B3154" t="s">
        <v>165</v>
      </c>
      <c r="C3154" t="s">
        <v>293</v>
      </c>
      <c r="D3154" s="7">
        <v>13</v>
      </c>
      <c r="E3154" s="8">
        <v>13002</v>
      </c>
      <c r="F3154" s="2" t="s">
        <v>21</v>
      </c>
      <c r="G3154" s="6">
        <v>72576</v>
      </c>
      <c r="H3154" s="6">
        <v>17615.919999999998</v>
      </c>
      <c r="I3154" t="s">
        <v>346</v>
      </c>
    </row>
    <row r="3155" spans="1:9" x14ac:dyDescent="0.25">
      <c r="A3155" t="s">
        <v>140</v>
      </c>
      <c r="B3155" t="s">
        <v>171</v>
      </c>
      <c r="C3155" t="s">
        <v>293</v>
      </c>
      <c r="D3155" s="7">
        <v>12</v>
      </c>
      <c r="E3155" s="8">
        <v>12000</v>
      </c>
      <c r="F3155" s="2" t="s">
        <v>13</v>
      </c>
      <c r="G3155" s="6">
        <v>36175</v>
      </c>
      <c r="H3155" s="6">
        <v>5548.96</v>
      </c>
      <c r="I3155" t="s">
        <v>346</v>
      </c>
    </row>
    <row r="3156" spans="1:9" x14ac:dyDescent="0.25">
      <c r="A3156" t="s">
        <v>140</v>
      </c>
      <c r="B3156" t="s">
        <v>171</v>
      </c>
      <c r="C3156" t="s">
        <v>293</v>
      </c>
      <c r="D3156" s="7">
        <v>12</v>
      </c>
      <c r="E3156" s="8">
        <v>12003</v>
      </c>
      <c r="F3156" s="2" t="s">
        <v>15</v>
      </c>
      <c r="G3156" s="6">
        <v>24363</v>
      </c>
      <c r="H3156" s="6">
        <v>3602.52</v>
      </c>
      <c r="I3156" t="s">
        <v>346</v>
      </c>
    </row>
    <row r="3157" spans="1:9" x14ac:dyDescent="0.25">
      <c r="A3157" t="s">
        <v>140</v>
      </c>
      <c r="B3157" t="s">
        <v>171</v>
      </c>
      <c r="C3157" t="s">
        <v>293</v>
      </c>
      <c r="D3157" s="7">
        <v>12</v>
      </c>
      <c r="E3157" s="8">
        <v>12006</v>
      </c>
      <c r="F3157" s="2" t="s">
        <v>17</v>
      </c>
      <c r="G3157" s="6">
        <v>5153</v>
      </c>
      <c r="H3157" s="6">
        <v>1531.96</v>
      </c>
      <c r="I3157" t="s">
        <v>346</v>
      </c>
    </row>
    <row r="3158" spans="1:9" x14ac:dyDescent="0.25">
      <c r="A3158" t="s">
        <v>140</v>
      </c>
      <c r="B3158" t="s">
        <v>171</v>
      </c>
      <c r="C3158" t="s">
        <v>293</v>
      </c>
      <c r="D3158" s="7">
        <v>12</v>
      </c>
      <c r="E3158" s="8">
        <v>12100</v>
      </c>
      <c r="F3158" s="2" t="s">
        <v>18</v>
      </c>
      <c r="G3158" s="6">
        <v>41581</v>
      </c>
      <c r="H3158" s="6">
        <v>6364.92</v>
      </c>
      <c r="I3158" t="s">
        <v>346</v>
      </c>
    </row>
    <row r="3159" spans="1:9" x14ac:dyDescent="0.25">
      <c r="A3159" t="s">
        <v>140</v>
      </c>
      <c r="B3159" t="s">
        <v>171</v>
      </c>
      <c r="C3159" t="s">
        <v>293</v>
      </c>
      <c r="D3159" s="7">
        <v>12</v>
      </c>
      <c r="E3159" s="8">
        <v>12101</v>
      </c>
      <c r="F3159" s="2" t="s">
        <v>19</v>
      </c>
      <c r="G3159" s="6">
        <v>99768</v>
      </c>
      <c r="H3159" s="6">
        <v>15091.88</v>
      </c>
      <c r="I3159" t="s">
        <v>346</v>
      </c>
    </row>
    <row r="3160" spans="1:9" x14ac:dyDescent="0.25">
      <c r="A3160" t="s">
        <v>140</v>
      </c>
      <c r="B3160" t="s">
        <v>171</v>
      </c>
      <c r="C3160" t="s">
        <v>293</v>
      </c>
      <c r="D3160" s="7">
        <v>12</v>
      </c>
      <c r="E3160" s="8">
        <v>12103</v>
      </c>
      <c r="F3160" s="2" t="s">
        <v>20</v>
      </c>
      <c r="G3160" s="6">
        <v>2453</v>
      </c>
      <c r="H3160" s="6">
        <v>1034.4100000000001</v>
      </c>
      <c r="I3160" t="s">
        <v>346</v>
      </c>
    </row>
    <row r="3161" spans="1:9" x14ac:dyDescent="0.25">
      <c r="A3161" t="s">
        <v>140</v>
      </c>
      <c r="B3161" t="s">
        <v>173</v>
      </c>
      <c r="C3161" t="s">
        <v>293</v>
      </c>
      <c r="D3161" s="7">
        <v>12</v>
      </c>
      <c r="E3161" s="8">
        <v>12000</v>
      </c>
      <c r="F3161" s="2" t="s">
        <v>13</v>
      </c>
      <c r="G3161" s="6">
        <v>108526</v>
      </c>
      <c r="H3161" s="6">
        <v>30677.29</v>
      </c>
      <c r="I3161" t="s">
        <v>346</v>
      </c>
    </row>
    <row r="3162" spans="1:9" x14ac:dyDescent="0.25">
      <c r="A3162" t="s">
        <v>140</v>
      </c>
      <c r="B3162" t="s">
        <v>173</v>
      </c>
      <c r="C3162" t="s">
        <v>293</v>
      </c>
      <c r="D3162" s="7">
        <v>12</v>
      </c>
      <c r="E3162" s="8">
        <v>12001</v>
      </c>
      <c r="F3162" s="2" t="s">
        <v>14</v>
      </c>
      <c r="G3162" s="6">
        <v>79526</v>
      </c>
      <c r="H3162" s="6">
        <v>23990.400000000001</v>
      </c>
      <c r="I3162" t="s">
        <v>346</v>
      </c>
    </row>
    <row r="3163" spans="1:9" x14ac:dyDescent="0.25">
      <c r="A3163" t="s">
        <v>140</v>
      </c>
      <c r="B3163" t="s">
        <v>173</v>
      </c>
      <c r="C3163" t="s">
        <v>293</v>
      </c>
      <c r="D3163" s="7">
        <v>12</v>
      </c>
      <c r="E3163" s="8">
        <v>12003</v>
      </c>
      <c r="F3163" s="2" t="s">
        <v>15</v>
      </c>
      <c r="G3163" s="6">
        <v>255815</v>
      </c>
      <c r="H3163" s="6">
        <v>77792.09</v>
      </c>
      <c r="I3163" t="s">
        <v>346</v>
      </c>
    </row>
    <row r="3164" spans="1:9" x14ac:dyDescent="0.25">
      <c r="A3164" t="s">
        <v>140</v>
      </c>
      <c r="B3164" t="s">
        <v>173</v>
      </c>
      <c r="C3164" t="s">
        <v>293</v>
      </c>
      <c r="D3164" s="7">
        <v>12</v>
      </c>
      <c r="E3164" s="8">
        <v>12004</v>
      </c>
      <c r="F3164" s="2" t="s">
        <v>16</v>
      </c>
      <c r="G3164" s="6">
        <v>72279</v>
      </c>
      <c r="H3164" s="6">
        <v>18622.05</v>
      </c>
      <c r="I3164" t="s">
        <v>346</v>
      </c>
    </row>
    <row r="3165" spans="1:9" x14ac:dyDescent="0.25">
      <c r="A3165" t="s">
        <v>140</v>
      </c>
      <c r="B3165" t="s">
        <v>173</v>
      </c>
      <c r="C3165" t="s">
        <v>293</v>
      </c>
      <c r="D3165" s="7">
        <v>12</v>
      </c>
      <c r="E3165" s="8">
        <v>12006</v>
      </c>
      <c r="F3165" s="2" t="s">
        <v>17</v>
      </c>
      <c r="G3165" s="6">
        <v>156005</v>
      </c>
      <c r="H3165" s="6">
        <v>45207.83</v>
      </c>
      <c r="I3165" t="s">
        <v>346</v>
      </c>
    </row>
    <row r="3166" spans="1:9" x14ac:dyDescent="0.25">
      <c r="A3166" t="s">
        <v>140</v>
      </c>
      <c r="B3166" t="s">
        <v>173</v>
      </c>
      <c r="C3166" t="s">
        <v>293</v>
      </c>
      <c r="D3166" s="7">
        <v>12</v>
      </c>
      <c r="E3166" s="8">
        <v>12100</v>
      </c>
      <c r="F3166" s="2" t="s">
        <v>18</v>
      </c>
      <c r="G3166" s="6">
        <v>308323</v>
      </c>
      <c r="H3166" s="6">
        <v>87970.39</v>
      </c>
      <c r="I3166" t="s">
        <v>346</v>
      </c>
    </row>
    <row r="3167" spans="1:9" x14ac:dyDescent="0.25">
      <c r="A3167" t="s">
        <v>140</v>
      </c>
      <c r="B3167" t="s">
        <v>173</v>
      </c>
      <c r="C3167" t="s">
        <v>293</v>
      </c>
      <c r="D3167" s="7">
        <v>12</v>
      </c>
      <c r="E3167" s="8">
        <v>12101</v>
      </c>
      <c r="F3167" s="2" t="s">
        <v>19</v>
      </c>
      <c r="G3167" s="6">
        <v>716060</v>
      </c>
      <c r="H3167" s="6">
        <v>220331.85</v>
      </c>
      <c r="I3167" t="s">
        <v>346</v>
      </c>
    </row>
    <row r="3168" spans="1:9" x14ac:dyDescent="0.25">
      <c r="A3168" t="s">
        <v>140</v>
      </c>
      <c r="B3168" t="s">
        <v>173</v>
      </c>
      <c r="C3168" t="s">
        <v>293</v>
      </c>
      <c r="D3168" s="7">
        <v>12</v>
      </c>
      <c r="E3168" s="8">
        <v>12103</v>
      </c>
      <c r="F3168" s="2" t="s">
        <v>20</v>
      </c>
      <c r="G3168" s="6">
        <v>77349</v>
      </c>
      <c r="H3168" s="6">
        <v>25296.55</v>
      </c>
      <c r="I3168" t="s">
        <v>346</v>
      </c>
    </row>
    <row r="3169" spans="1:9" x14ac:dyDescent="0.25">
      <c r="A3169" t="s">
        <v>140</v>
      </c>
      <c r="B3169" t="s">
        <v>173</v>
      </c>
      <c r="C3169" t="s">
        <v>293</v>
      </c>
      <c r="D3169" s="7">
        <v>13</v>
      </c>
      <c r="E3169" s="8">
        <v>13000</v>
      </c>
      <c r="F3169" s="2" t="s">
        <v>11</v>
      </c>
      <c r="G3169" s="6">
        <v>37848</v>
      </c>
      <c r="H3169" s="6">
        <v>10975.52</v>
      </c>
      <c r="I3169" t="s">
        <v>346</v>
      </c>
    </row>
    <row r="3170" spans="1:9" x14ac:dyDescent="0.25">
      <c r="A3170" t="s">
        <v>140</v>
      </c>
      <c r="B3170" t="s">
        <v>173</v>
      </c>
      <c r="C3170" t="s">
        <v>293</v>
      </c>
      <c r="D3170" s="7">
        <v>13</v>
      </c>
      <c r="E3170" s="8">
        <v>13002</v>
      </c>
      <c r="F3170" s="2" t="s">
        <v>21</v>
      </c>
      <c r="G3170" s="6">
        <v>35296</v>
      </c>
      <c r="H3170" s="6">
        <v>11198.52</v>
      </c>
      <c r="I3170" t="s">
        <v>346</v>
      </c>
    </row>
    <row r="3171" spans="1:9" x14ac:dyDescent="0.25">
      <c r="A3171" t="s">
        <v>140</v>
      </c>
      <c r="B3171" t="s">
        <v>173</v>
      </c>
      <c r="C3171" t="s">
        <v>293</v>
      </c>
      <c r="D3171" s="7">
        <v>15</v>
      </c>
      <c r="E3171" s="8">
        <v>151</v>
      </c>
      <c r="F3171" s="2" t="s">
        <v>78</v>
      </c>
      <c r="G3171" s="6">
        <v>10000</v>
      </c>
      <c r="H3171" s="6">
        <v>5308.42</v>
      </c>
      <c r="I3171" t="s">
        <v>346</v>
      </c>
    </row>
    <row r="3172" spans="1:9" x14ac:dyDescent="0.25">
      <c r="A3172" t="s">
        <v>140</v>
      </c>
      <c r="B3172" t="s">
        <v>174</v>
      </c>
      <c r="C3172" t="s">
        <v>293</v>
      </c>
      <c r="D3172" s="7">
        <v>12</v>
      </c>
      <c r="E3172" s="8">
        <v>12000</v>
      </c>
      <c r="F3172" s="2" t="s">
        <v>13</v>
      </c>
      <c r="G3172" s="6">
        <v>72351</v>
      </c>
      <c r="H3172" s="6">
        <v>12440.35</v>
      </c>
      <c r="I3172" t="s">
        <v>346</v>
      </c>
    </row>
    <row r="3173" spans="1:9" x14ac:dyDescent="0.25">
      <c r="A3173" t="s">
        <v>140</v>
      </c>
      <c r="B3173" t="s">
        <v>174</v>
      </c>
      <c r="C3173" t="s">
        <v>293</v>
      </c>
      <c r="D3173" s="7">
        <v>12</v>
      </c>
      <c r="E3173" s="8">
        <v>12001</v>
      </c>
      <c r="F3173" s="2" t="s">
        <v>14</v>
      </c>
      <c r="G3173" s="6">
        <v>63621</v>
      </c>
      <c r="H3173" s="6">
        <v>14394.24</v>
      </c>
      <c r="I3173" t="s">
        <v>346</v>
      </c>
    </row>
    <row r="3174" spans="1:9" x14ac:dyDescent="0.25">
      <c r="A3174" t="s">
        <v>140</v>
      </c>
      <c r="B3174" t="s">
        <v>174</v>
      </c>
      <c r="C3174" t="s">
        <v>293</v>
      </c>
      <c r="D3174" s="7">
        <v>12</v>
      </c>
      <c r="E3174" s="8">
        <v>12003</v>
      </c>
      <c r="F3174" s="2" t="s">
        <v>15</v>
      </c>
      <c r="G3174" s="6">
        <v>267997</v>
      </c>
      <c r="H3174" s="6">
        <v>42649.25</v>
      </c>
      <c r="I3174" t="s">
        <v>346</v>
      </c>
    </row>
    <row r="3175" spans="1:9" x14ac:dyDescent="0.25">
      <c r="A3175" t="s">
        <v>140</v>
      </c>
      <c r="B3175" t="s">
        <v>174</v>
      </c>
      <c r="C3175" t="s">
        <v>293</v>
      </c>
      <c r="D3175" s="7">
        <v>12</v>
      </c>
      <c r="E3175" s="8">
        <v>12004</v>
      </c>
      <c r="F3175" s="2" t="s">
        <v>16</v>
      </c>
      <c r="G3175" s="6">
        <v>92930</v>
      </c>
      <c r="H3175" s="6">
        <v>32265.49</v>
      </c>
      <c r="I3175" t="s">
        <v>346</v>
      </c>
    </row>
    <row r="3176" spans="1:9" x14ac:dyDescent="0.25">
      <c r="A3176" t="s">
        <v>140</v>
      </c>
      <c r="B3176" t="s">
        <v>174</v>
      </c>
      <c r="C3176" t="s">
        <v>293</v>
      </c>
      <c r="D3176" s="7">
        <v>12</v>
      </c>
      <c r="E3176" s="8">
        <v>12006</v>
      </c>
      <c r="F3176" s="2" t="s">
        <v>17</v>
      </c>
      <c r="G3176" s="6">
        <v>121395</v>
      </c>
      <c r="H3176" s="6">
        <v>25806.080000000002</v>
      </c>
      <c r="I3176" t="s">
        <v>346</v>
      </c>
    </row>
    <row r="3177" spans="1:9" x14ac:dyDescent="0.25">
      <c r="A3177" t="s">
        <v>140</v>
      </c>
      <c r="B3177" t="s">
        <v>174</v>
      </c>
      <c r="C3177" t="s">
        <v>293</v>
      </c>
      <c r="D3177" s="7">
        <v>12</v>
      </c>
      <c r="E3177" s="8">
        <v>12100</v>
      </c>
      <c r="F3177" s="2" t="s">
        <v>18</v>
      </c>
      <c r="G3177" s="6">
        <v>297306</v>
      </c>
      <c r="H3177" s="6">
        <v>59157.62</v>
      </c>
      <c r="I3177" t="s">
        <v>346</v>
      </c>
    </row>
    <row r="3178" spans="1:9" x14ac:dyDescent="0.25">
      <c r="A3178" t="s">
        <v>140</v>
      </c>
      <c r="B3178" t="s">
        <v>174</v>
      </c>
      <c r="C3178" t="s">
        <v>293</v>
      </c>
      <c r="D3178" s="7">
        <v>12</v>
      </c>
      <c r="E3178" s="8">
        <v>12101</v>
      </c>
      <c r="F3178" s="2" t="s">
        <v>19</v>
      </c>
      <c r="G3178" s="6">
        <v>714512</v>
      </c>
      <c r="H3178" s="6">
        <v>159262.66</v>
      </c>
      <c r="I3178" t="s">
        <v>346</v>
      </c>
    </row>
    <row r="3179" spans="1:9" x14ac:dyDescent="0.25">
      <c r="A3179" t="s">
        <v>140</v>
      </c>
      <c r="B3179" t="s">
        <v>174</v>
      </c>
      <c r="C3179" t="s">
        <v>293</v>
      </c>
      <c r="D3179" s="7">
        <v>12</v>
      </c>
      <c r="E3179" s="8">
        <v>12103</v>
      </c>
      <c r="F3179" s="2" t="s">
        <v>20</v>
      </c>
      <c r="G3179" s="6">
        <v>57109</v>
      </c>
      <c r="H3179" s="6">
        <v>14887.59</v>
      </c>
      <c r="I3179" t="s">
        <v>346</v>
      </c>
    </row>
    <row r="3180" spans="1:9" x14ac:dyDescent="0.25">
      <c r="A3180" t="s">
        <v>140</v>
      </c>
      <c r="B3180" t="s">
        <v>174</v>
      </c>
      <c r="C3180" t="s">
        <v>293</v>
      </c>
      <c r="D3180" s="7">
        <v>13</v>
      </c>
      <c r="E3180" s="8">
        <v>13000</v>
      </c>
      <c r="F3180" s="2" t="s">
        <v>11</v>
      </c>
      <c r="G3180" s="6">
        <v>25831</v>
      </c>
      <c r="H3180" s="6">
        <v>7001.12</v>
      </c>
      <c r="I3180" t="s">
        <v>346</v>
      </c>
    </row>
    <row r="3181" spans="1:9" x14ac:dyDescent="0.25">
      <c r="A3181" t="s">
        <v>140</v>
      </c>
      <c r="B3181" t="s">
        <v>174</v>
      </c>
      <c r="C3181" t="s">
        <v>293</v>
      </c>
      <c r="D3181" s="7">
        <v>13</v>
      </c>
      <c r="E3181" s="8">
        <v>13001</v>
      </c>
      <c r="F3181" s="2" t="s">
        <v>77</v>
      </c>
      <c r="G3181" s="6">
        <v>1500</v>
      </c>
      <c r="H3181" s="6">
        <v>0</v>
      </c>
      <c r="I3181" t="s">
        <v>346</v>
      </c>
    </row>
    <row r="3182" spans="1:9" x14ac:dyDescent="0.25">
      <c r="A3182" t="s">
        <v>140</v>
      </c>
      <c r="B3182" t="s">
        <v>174</v>
      </c>
      <c r="C3182" t="s">
        <v>293</v>
      </c>
      <c r="D3182" s="7">
        <v>13</v>
      </c>
      <c r="E3182" s="8">
        <v>13002</v>
      </c>
      <c r="F3182" s="2" t="s">
        <v>21</v>
      </c>
      <c r="G3182" s="6">
        <v>26474</v>
      </c>
      <c r="H3182" s="6">
        <v>8319.81</v>
      </c>
      <c r="I3182" t="s">
        <v>346</v>
      </c>
    </row>
    <row r="3183" spans="1:9" x14ac:dyDescent="0.25">
      <c r="A3183" t="s">
        <v>140</v>
      </c>
      <c r="B3183" t="s">
        <v>174</v>
      </c>
      <c r="C3183" t="s">
        <v>293</v>
      </c>
      <c r="D3183" s="7">
        <v>13</v>
      </c>
      <c r="E3183" s="8">
        <v>131</v>
      </c>
      <c r="F3183" s="2" t="s">
        <v>22</v>
      </c>
      <c r="G3183" s="6">
        <v>10000</v>
      </c>
      <c r="H3183" s="6">
        <v>2695.73</v>
      </c>
      <c r="I3183" t="s">
        <v>346</v>
      </c>
    </row>
    <row r="3184" spans="1:9" x14ac:dyDescent="0.25">
      <c r="A3184" t="s">
        <v>140</v>
      </c>
      <c r="B3184" t="s">
        <v>174</v>
      </c>
      <c r="C3184" t="s">
        <v>293</v>
      </c>
      <c r="D3184" s="7">
        <v>15</v>
      </c>
      <c r="E3184" s="8">
        <v>151</v>
      </c>
      <c r="F3184" s="2" t="s">
        <v>78</v>
      </c>
      <c r="G3184" s="6">
        <v>3000</v>
      </c>
      <c r="H3184" s="6">
        <v>0</v>
      </c>
      <c r="I3184" t="s">
        <v>346</v>
      </c>
    </row>
    <row r="3185" spans="1:9" x14ac:dyDescent="0.25">
      <c r="A3185" t="s">
        <v>140</v>
      </c>
      <c r="B3185" t="s">
        <v>149</v>
      </c>
      <c r="C3185" t="s">
        <v>293</v>
      </c>
      <c r="D3185" s="7">
        <v>16</v>
      </c>
      <c r="E3185" s="8">
        <v>16000</v>
      </c>
      <c r="F3185" s="2" t="s">
        <v>151</v>
      </c>
      <c r="G3185" s="6">
        <v>0</v>
      </c>
      <c r="H3185" s="6">
        <v>2419.4499999999998</v>
      </c>
      <c r="I3185" t="s">
        <v>346</v>
      </c>
    </row>
    <row r="3186" spans="1:9" x14ac:dyDescent="0.25">
      <c r="A3186" t="s">
        <v>140</v>
      </c>
      <c r="B3186" t="s">
        <v>146</v>
      </c>
      <c r="C3186" t="s">
        <v>24</v>
      </c>
      <c r="D3186" s="7">
        <v>21</v>
      </c>
      <c r="E3186" s="8">
        <v>213</v>
      </c>
      <c r="F3186" s="2" t="s">
        <v>28</v>
      </c>
      <c r="G3186" s="6">
        <v>2500</v>
      </c>
      <c r="H3186" s="6">
        <v>0</v>
      </c>
      <c r="I3186" t="s">
        <v>346</v>
      </c>
    </row>
    <row r="3187" spans="1:9" x14ac:dyDescent="0.25">
      <c r="A3187" t="s">
        <v>140</v>
      </c>
      <c r="B3187" t="s">
        <v>146</v>
      </c>
      <c r="C3187" t="s">
        <v>24</v>
      </c>
      <c r="D3187" s="7">
        <v>22</v>
      </c>
      <c r="E3187" s="8">
        <v>22002</v>
      </c>
      <c r="F3187" s="2" t="s">
        <v>147</v>
      </c>
      <c r="G3187" s="6">
        <v>2030</v>
      </c>
      <c r="H3187" s="6">
        <v>0</v>
      </c>
      <c r="I3187" t="s">
        <v>346</v>
      </c>
    </row>
    <row r="3188" spans="1:9" x14ac:dyDescent="0.25">
      <c r="A3188" t="s">
        <v>140</v>
      </c>
      <c r="B3188" t="s">
        <v>146</v>
      </c>
      <c r="C3188" t="s">
        <v>24</v>
      </c>
      <c r="D3188" s="7">
        <v>22</v>
      </c>
      <c r="E3188" s="8">
        <v>22104</v>
      </c>
      <c r="F3188" s="2" t="s">
        <v>80</v>
      </c>
      <c r="G3188" s="6">
        <v>812</v>
      </c>
      <c r="H3188" s="6">
        <v>0</v>
      </c>
      <c r="I3188" t="s">
        <v>346</v>
      </c>
    </row>
    <row r="3189" spans="1:9" x14ac:dyDescent="0.25">
      <c r="A3189" t="s">
        <v>140</v>
      </c>
      <c r="B3189" t="s">
        <v>146</v>
      </c>
      <c r="C3189" t="s">
        <v>24</v>
      </c>
      <c r="D3189" s="7">
        <v>22</v>
      </c>
      <c r="E3189" s="8">
        <v>22106</v>
      </c>
      <c r="F3189" s="2" t="s">
        <v>148</v>
      </c>
      <c r="G3189" s="6">
        <v>42630</v>
      </c>
      <c r="H3189" s="6">
        <v>3945.94</v>
      </c>
      <c r="I3189" t="s">
        <v>346</v>
      </c>
    </row>
    <row r="3190" spans="1:9" x14ac:dyDescent="0.25">
      <c r="A3190" t="s">
        <v>140</v>
      </c>
      <c r="B3190" t="s">
        <v>146</v>
      </c>
      <c r="C3190" t="s">
        <v>24</v>
      </c>
      <c r="D3190" s="7">
        <v>22</v>
      </c>
      <c r="E3190" s="8">
        <v>22199</v>
      </c>
      <c r="F3190" s="2" t="s">
        <v>34</v>
      </c>
      <c r="G3190" s="6">
        <v>1000</v>
      </c>
      <c r="H3190" s="6">
        <v>105.6</v>
      </c>
      <c r="I3190" t="s">
        <v>346</v>
      </c>
    </row>
    <row r="3191" spans="1:9" x14ac:dyDescent="0.25">
      <c r="A3191" t="s">
        <v>140</v>
      </c>
      <c r="B3191" t="s">
        <v>146</v>
      </c>
      <c r="C3191" t="s">
        <v>24</v>
      </c>
      <c r="D3191" s="7">
        <v>22</v>
      </c>
      <c r="E3191" s="8">
        <v>22706</v>
      </c>
      <c r="F3191" s="2" t="s">
        <v>40</v>
      </c>
      <c r="G3191" s="6">
        <v>34138</v>
      </c>
      <c r="H3191" s="6">
        <v>0</v>
      </c>
      <c r="I3191" t="s">
        <v>346</v>
      </c>
    </row>
    <row r="3192" spans="1:9" x14ac:dyDescent="0.25">
      <c r="A3192" t="s">
        <v>140</v>
      </c>
      <c r="B3192" t="s">
        <v>146</v>
      </c>
      <c r="C3192" t="s">
        <v>24</v>
      </c>
      <c r="D3192" s="7">
        <v>22</v>
      </c>
      <c r="E3192" s="8">
        <v>22799</v>
      </c>
      <c r="F3192" s="2" t="s">
        <v>41</v>
      </c>
      <c r="G3192" s="6">
        <v>34000</v>
      </c>
      <c r="H3192" s="6">
        <v>420.04</v>
      </c>
      <c r="I3192" t="s">
        <v>346</v>
      </c>
    </row>
    <row r="3193" spans="1:9" x14ac:dyDescent="0.25">
      <c r="A3193" t="s">
        <v>140</v>
      </c>
      <c r="B3193" t="s">
        <v>149</v>
      </c>
      <c r="C3193" t="s">
        <v>24</v>
      </c>
      <c r="D3193" s="7">
        <v>20</v>
      </c>
      <c r="E3193" s="8">
        <v>203</v>
      </c>
      <c r="F3193" s="2" t="s">
        <v>25</v>
      </c>
      <c r="G3193" s="6">
        <v>1700</v>
      </c>
      <c r="H3193" s="6">
        <v>0</v>
      </c>
      <c r="I3193" t="s">
        <v>346</v>
      </c>
    </row>
    <row r="3194" spans="1:9" x14ac:dyDescent="0.25">
      <c r="A3194" t="s">
        <v>140</v>
      </c>
      <c r="B3194" t="s">
        <v>149</v>
      </c>
      <c r="C3194" t="s">
        <v>24</v>
      </c>
      <c r="D3194" s="7">
        <v>21</v>
      </c>
      <c r="E3194" s="8">
        <v>213</v>
      </c>
      <c r="F3194" s="2" t="s">
        <v>28</v>
      </c>
      <c r="G3194" s="6">
        <v>10000</v>
      </c>
      <c r="H3194" s="6">
        <v>0</v>
      </c>
      <c r="I3194" t="s">
        <v>346</v>
      </c>
    </row>
    <row r="3195" spans="1:9" x14ac:dyDescent="0.25">
      <c r="A3195" t="s">
        <v>140</v>
      </c>
      <c r="B3195" t="s">
        <v>149</v>
      </c>
      <c r="C3195" t="s">
        <v>24</v>
      </c>
      <c r="D3195" s="7">
        <v>22</v>
      </c>
      <c r="E3195" s="8">
        <v>22602</v>
      </c>
      <c r="F3195" s="2" t="s">
        <v>36</v>
      </c>
      <c r="G3195" s="6">
        <v>4250</v>
      </c>
      <c r="H3195" s="6">
        <v>0</v>
      </c>
      <c r="I3195" t="s">
        <v>346</v>
      </c>
    </row>
    <row r="3196" spans="1:9" x14ac:dyDescent="0.25">
      <c r="A3196" t="s">
        <v>140</v>
      </c>
      <c r="B3196" t="s">
        <v>149</v>
      </c>
      <c r="C3196" t="s">
        <v>24</v>
      </c>
      <c r="D3196" s="7">
        <v>22</v>
      </c>
      <c r="E3196" s="8">
        <v>22607</v>
      </c>
      <c r="F3196" s="2" t="s">
        <v>156</v>
      </c>
      <c r="G3196" s="6">
        <v>42500</v>
      </c>
      <c r="H3196" s="6">
        <v>1468.95</v>
      </c>
      <c r="I3196" t="s">
        <v>346</v>
      </c>
    </row>
    <row r="3197" spans="1:9" x14ac:dyDescent="0.25">
      <c r="A3197" t="s">
        <v>140</v>
      </c>
      <c r="B3197" t="s">
        <v>149</v>
      </c>
      <c r="C3197" t="s">
        <v>24</v>
      </c>
      <c r="D3197" s="7">
        <v>22</v>
      </c>
      <c r="E3197" s="8">
        <v>22699</v>
      </c>
      <c r="F3197" s="2" t="s">
        <v>38</v>
      </c>
      <c r="G3197" s="6">
        <v>920</v>
      </c>
      <c r="H3197" s="6">
        <v>0</v>
      </c>
      <c r="I3197" t="s">
        <v>346</v>
      </c>
    </row>
    <row r="3198" spans="1:9" x14ac:dyDescent="0.25">
      <c r="A3198" t="s">
        <v>140</v>
      </c>
      <c r="B3198" t="s">
        <v>149</v>
      </c>
      <c r="C3198" t="s">
        <v>24</v>
      </c>
      <c r="D3198" s="7">
        <v>22</v>
      </c>
      <c r="E3198" s="8">
        <v>22799</v>
      </c>
      <c r="F3198" s="2" t="s">
        <v>41</v>
      </c>
      <c r="G3198" s="6">
        <v>17000</v>
      </c>
      <c r="H3198" s="6">
        <v>12702.56</v>
      </c>
      <c r="I3198" t="s">
        <v>346</v>
      </c>
    </row>
    <row r="3199" spans="1:9" x14ac:dyDescent="0.25">
      <c r="A3199" t="s">
        <v>140</v>
      </c>
      <c r="B3199" t="s">
        <v>149</v>
      </c>
      <c r="C3199" t="s">
        <v>24</v>
      </c>
      <c r="D3199" s="7">
        <v>23</v>
      </c>
      <c r="E3199" s="8">
        <v>23020</v>
      </c>
      <c r="F3199" s="2" t="s">
        <v>42</v>
      </c>
      <c r="G3199" s="6">
        <v>3000</v>
      </c>
      <c r="H3199" s="6">
        <v>0</v>
      </c>
      <c r="I3199" t="s">
        <v>346</v>
      </c>
    </row>
    <row r="3200" spans="1:9" x14ac:dyDescent="0.25">
      <c r="A3200" t="s">
        <v>140</v>
      </c>
      <c r="B3200" t="s">
        <v>149</v>
      </c>
      <c r="C3200" t="s">
        <v>24</v>
      </c>
      <c r="D3200" s="7">
        <v>23</v>
      </c>
      <c r="E3200" s="8">
        <v>23120</v>
      </c>
      <c r="F3200" s="2" t="s">
        <v>43</v>
      </c>
      <c r="G3200" s="6">
        <v>3000</v>
      </c>
      <c r="H3200" s="6">
        <v>206.04</v>
      </c>
      <c r="I3200" t="s">
        <v>346</v>
      </c>
    </row>
    <row r="3201" spans="1:9" x14ac:dyDescent="0.25">
      <c r="A3201" t="s">
        <v>140</v>
      </c>
      <c r="B3201" t="s">
        <v>149</v>
      </c>
      <c r="C3201" t="s">
        <v>24</v>
      </c>
      <c r="D3201" s="7">
        <v>23</v>
      </c>
      <c r="E3201" s="8">
        <v>233</v>
      </c>
      <c r="F3201" s="2" t="s">
        <v>44</v>
      </c>
      <c r="G3201" s="6">
        <v>225265</v>
      </c>
      <c r="H3201" s="6">
        <v>58073.16</v>
      </c>
      <c r="I3201" t="s">
        <v>346</v>
      </c>
    </row>
    <row r="3202" spans="1:9" x14ac:dyDescent="0.25">
      <c r="A3202" t="s">
        <v>140</v>
      </c>
      <c r="B3202" t="s">
        <v>160</v>
      </c>
      <c r="C3202" t="s">
        <v>24</v>
      </c>
      <c r="D3202" s="7">
        <v>21</v>
      </c>
      <c r="E3202" s="8">
        <v>213</v>
      </c>
      <c r="F3202" s="2" t="s">
        <v>28</v>
      </c>
      <c r="G3202" s="6">
        <v>16776</v>
      </c>
      <c r="H3202" s="6">
        <v>1258.56</v>
      </c>
      <c r="I3202" t="s">
        <v>346</v>
      </c>
    </row>
    <row r="3203" spans="1:9" x14ac:dyDescent="0.25">
      <c r="A3203" t="s">
        <v>140</v>
      </c>
      <c r="B3203" t="s">
        <v>160</v>
      </c>
      <c r="C3203" t="s">
        <v>24</v>
      </c>
      <c r="D3203" s="7">
        <v>21</v>
      </c>
      <c r="E3203" s="8">
        <v>216</v>
      </c>
      <c r="F3203" s="2" t="s">
        <v>161</v>
      </c>
      <c r="G3203" s="6">
        <v>1207258</v>
      </c>
      <c r="H3203" s="6">
        <v>275533.07</v>
      </c>
      <c r="I3203" t="s">
        <v>346</v>
      </c>
    </row>
    <row r="3204" spans="1:9" x14ac:dyDescent="0.25">
      <c r="A3204" t="s">
        <v>140</v>
      </c>
      <c r="B3204" t="s">
        <v>160</v>
      </c>
      <c r="C3204" t="s">
        <v>24</v>
      </c>
      <c r="D3204" s="7">
        <v>22</v>
      </c>
      <c r="E3204" s="8">
        <v>22002</v>
      </c>
      <c r="F3204" s="2" t="s">
        <v>147</v>
      </c>
      <c r="G3204" s="6">
        <v>41363</v>
      </c>
      <c r="H3204" s="6">
        <v>2220.54</v>
      </c>
      <c r="I3204" t="s">
        <v>346</v>
      </c>
    </row>
    <row r="3205" spans="1:9" x14ac:dyDescent="0.25">
      <c r="A3205" t="s">
        <v>140</v>
      </c>
      <c r="B3205" t="s">
        <v>160</v>
      </c>
      <c r="C3205" t="s">
        <v>24</v>
      </c>
      <c r="D3205" s="7">
        <v>22</v>
      </c>
      <c r="E3205" s="8">
        <v>22100</v>
      </c>
      <c r="F3205" s="2" t="s">
        <v>32</v>
      </c>
      <c r="G3205" s="6">
        <v>85000</v>
      </c>
      <c r="H3205" s="6">
        <v>16132.24</v>
      </c>
      <c r="I3205" t="s">
        <v>346</v>
      </c>
    </row>
    <row r="3206" spans="1:9" x14ac:dyDescent="0.25">
      <c r="A3206" t="s">
        <v>140</v>
      </c>
      <c r="B3206" t="s">
        <v>160</v>
      </c>
      <c r="C3206" t="s">
        <v>24</v>
      </c>
      <c r="D3206" s="7">
        <v>22</v>
      </c>
      <c r="E3206" s="8">
        <v>22200</v>
      </c>
      <c r="F3206" s="2" t="s">
        <v>162</v>
      </c>
      <c r="G3206" s="6">
        <v>416844</v>
      </c>
      <c r="H3206" s="6">
        <v>69362.2</v>
      </c>
      <c r="I3206" t="s">
        <v>346</v>
      </c>
    </row>
    <row r="3207" spans="1:9" x14ac:dyDescent="0.25">
      <c r="A3207" t="s">
        <v>140</v>
      </c>
      <c r="B3207" t="s">
        <v>160</v>
      </c>
      <c r="C3207" t="s">
        <v>24</v>
      </c>
      <c r="D3207" s="7">
        <v>22</v>
      </c>
      <c r="E3207" s="8">
        <v>22699</v>
      </c>
      <c r="F3207" s="2" t="s">
        <v>38</v>
      </c>
      <c r="G3207" s="6">
        <v>5000</v>
      </c>
      <c r="H3207" s="6">
        <v>1986.83</v>
      </c>
      <c r="I3207" t="s">
        <v>346</v>
      </c>
    </row>
    <row r="3208" spans="1:9" x14ac:dyDescent="0.25">
      <c r="A3208" t="s">
        <v>140</v>
      </c>
      <c r="B3208" t="s">
        <v>160</v>
      </c>
      <c r="C3208" t="s">
        <v>24</v>
      </c>
      <c r="D3208" s="7">
        <v>22</v>
      </c>
      <c r="E3208" s="8">
        <v>22700</v>
      </c>
      <c r="F3208" s="2" t="s">
        <v>39</v>
      </c>
      <c r="G3208" s="6">
        <v>11725</v>
      </c>
      <c r="H3208" s="6">
        <v>2931.18</v>
      </c>
      <c r="I3208" t="s">
        <v>346</v>
      </c>
    </row>
    <row r="3209" spans="1:9" x14ac:dyDescent="0.25">
      <c r="A3209" t="s">
        <v>140</v>
      </c>
      <c r="B3209" t="s">
        <v>160</v>
      </c>
      <c r="C3209" t="s">
        <v>24</v>
      </c>
      <c r="D3209" s="7">
        <v>22</v>
      </c>
      <c r="E3209" s="8">
        <v>22701</v>
      </c>
      <c r="F3209" s="2" t="s">
        <v>137</v>
      </c>
      <c r="G3209" s="6">
        <v>40064</v>
      </c>
      <c r="H3209" s="6">
        <v>5091.63</v>
      </c>
      <c r="I3209" t="s">
        <v>346</v>
      </c>
    </row>
    <row r="3210" spans="1:9" x14ac:dyDescent="0.25">
      <c r="A3210" t="s">
        <v>140</v>
      </c>
      <c r="B3210" t="s">
        <v>160</v>
      </c>
      <c r="C3210" t="s">
        <v>24</v>
      </c>
      <c r="D3210" s="7">
        <v>22</v>
      </c>
      <c r="E3210" s="8">
        <v>22799</v>
      </c>
      <c r="F3210" s="2" t="s">
        <v>41</v>
      </c>
      <c r="G3210" s="6">
        <v>19965</v>
      </c>
      <c r="H3210" s="6">
        <v>1550.37</v>
      </c>
      <c r="I3210" t="s">
        <v>346</v>
      </c>
    </row>
    <row r="3211" spans="1:9" x14ac:dyDescent="0.25">
      <c r="A3211" t="s">
        <v>140</v>
      </c>
      <c r="B3211" t="s">
        <v>160</v>
      </c>
      <c r="C3211" t="s">
        <v>24</v>
      </c>
      <c r="D3211" s="7">
        <v>23</v>
      </c>
      <c r="E3211" s="8">
        <v>23020</v>
      </c>
      <c r="F3211" s="2" t="s">
        <v>42</v>
      </c>
      <c r="G3211" s="6">
        <v>1000</v>
      </c>
      <c r="H3211" s="6">
        <v>0</v>
      </c>
      <c r="I3211" t="s">
        <v>346</v>
      </c>
    </row>
    <row r="3212" spans="1:9" x14ac:dyDescent="0.25">
      <c r="A3212" t="s">
        <v>140</v>
      </c>
      <c r="B3212" t="s">
        <v>160</v>
      </c>
      <c r="C3212" t="s">
        <v>24</v>
      </c>
      <c r="D3212" s="7">
        <v>23</v>
      </c>
      <c r="E3212" s="8">
        <v>23120</v>
      </c>
      <c r="F3212" s="2" t="s">
        <v>43</v>
      </c>
      <c r="G3212" s="6">
        <v>1000</v>
      </c>
      <c r="H3212" s="6">
        <v>0</v>
      </c>
      <c r="I3212" t="s">
        <v>346</v>
      </c>
    </row>
    <row r="3213" spans="1:9" x14ac:dyDescent="0.25">
      <c r="A3213" t="s">
        <v>140</v>
      </c>
      <c r="B3213" t="s">
        <v>163</v>
      </c>
      <c r="C3213" t="s">
        <v>24</v>
      </c>
      <c r="D3213" s="7">
        <v>20</v>
      </c>
      <c r="E3213" s="8">
        <v>203</v>
      </c>
      <c r="F3213" s="2" t="s">
        <v>25</v>
      </c>
      <c r="G3213" s="6">
        <v>6000</v>
      </c>
      <c r="H3213" s="6">
        <v>0</v>
      </c>
      <c r="I3213" t="s">
        <v>346</v>
      </c>
    </row>
    <row r="3214" spans="1:9" x14ac:dyDescent="0.25">
      <c r="A3214" t="s">
        <v>140</v>
      </c>
      <c r="B3214" t="s">
        <v>163</v>
      </c>
      <c r="C3214" t="s">
        <v>24</v>
      </c>
      <c r="D3214" s="7">
        <v>22</v>
      </c>
      <c r="E3214" s="8">
        <v>22706</v>
      </c>
      <c r="F3214" s="2" t="s">
        <v>40</v>
      </c>
      <c r="G3214" s="6">
        <v>13250</v>
      </c>
      <c r="H3214" s="6">
        <v>0</v>
      </c>
      <c r="I3214" t="s">
        <v>346</v>
      </c>
    </row>
    <row r="3215" spans="1:9" x14ac:dyDescent="0.25">
      <c r="A3215" t="s">
        <v>140</v>
      </c>
      <c r="B3215" t="s">
        <v>163</v>
      </c>
      <c r="C3215" t="s">
        <v>24</v>
      </c>
      <c r="D3215" s="7">
        <v>23</v>
      </c>
      <c r="E3215" s="8">
        <v>23010</v>
      </c>
      <c r="F3215" s="2" t="s">
        <v>72</v>
      </c>
      <c r="G3215" s="6">
        <v>1000</v>
      </c>
      <c r="H3215" s="6">
        <v>0</v>
      </c>
      <c r="I3215" t="s">
        <v>346</v>
      </c>
    </row>
    <row r="3216" spans="1:9" x14ac:dyDescent="0.25">
      <c r="A3216" t="s">
        <v>140</v>
      </c>
      <c r="B3216" t="s">
        <v>163</v>
      </c>
      <c r="C3216" t="s">
        <v>24</v>
      </c>
      <c r="D3216" s="7">
        <v>23</v>
      </c>
      <c r="E3216" s="8">
        <v>23020</v>
      </c>
      <c r="F3216" s="2" t="s">
        <v>42</v>
      </c>
      <c r="G3216" s="6">
        <v>1000</v>
      </c>
      <c r="H3216" s="6">
        <v>0</v>
      </c>
      <c r="I3216" t="s">
        <v>346</v>
      </c>
    </row>
    <row r="3217" spans="1:9" x14ac:dyDescent="0.25">
      <c r="A3217" t="s">
        <v>140</v>
      </c>
      <c r="B3217" t="s">
        <v>165</v>
      </c>
      <c r="C3217" t="s">
        <v>24</v>
      </c>
      <c r="D3217" s="7">
        <v>20</v>
      </c>
      <c r="E3217" s="8">
        <v>203</v>
      </c>
      <c r="F3217" s="2" t="s">
        <v>25</v>
      </c>
      <c r="G3217" s="6">
        <v>5000</v>
      </c>
      <c r="H3217" s="6">
        <v>0</v>
      </c>
      <c r="I3217" t="s">
        <v>346</v>
      </c>
    </row>
    <row r="3218" spans="1:9" x14ac:dyDescent="0.25">
      <c r="A3218" t="s">
        <v>140</v>
      </c>
      <c r="B3218" t="s">
        <v>165</v>
      </c>
      <c r="C3218" t="s">
        <v>24</v>
      </c>
      <c r="D3218" s="7">
        <v>21</v>
      </c>
      <c r="E3218" s="8">
        <v>213</v>
      </c>
      <c r="F3218" s="2" t="s">
        <v>28</v>
      </c>
      <c r="G3218" s="6">
        <v>1000</v>
      </c>
      <c r="H3218" s="6">
        <v>0</v>
      </c>
      <c r="I3218" t="s">
        <v>346</v>
      </c>
    </row>
    <row r="3219" spans="1:9" x14ac:dyDescent="0.25">
      <c r="A3219" t="s">
        <v>140</v>
      </c>
      <c r="B3219" t="s">
        <v>165</v>
      </c>
      <c r="C3219" t="s">
        <v>24</v>
      </c>
      <c r="D3219" s="7">
        <v>22</v>
      </c>
      <c r="E3219" s="8">
        <v>22000</v>
      </c>
      <c r="F3219" s="2" t="s">
        <v>30</v>
      </c>
      <c r="G3219" s="6">
        <v>1500</v>
      </c>
      <c r="H3219" s="6">
        <v>1016.53</v>
      </c>
      <c r="I3219" t="s">
        <v>346</v>
      </c>
    </row>
    <row r="3220" spans="1:9" x14ac:dyDescent="0.25">
      <c r="A3220" t="s">
        <v>140</v>
      </c>
      <c r="B3220" t="s">
        <v>165</v>
      </c>
      <c r="C3220" t="s">
        <v>24</v>
      </c>
      <c r="D3220" s="7">
        <v>22</v>
      </c>
      <c r="E3220" s="8">
        <v>22199</v>
      </c>
      <c r="F3220" s="2" t="s">
        <v>34</v>
      </c>
      <c r="G3220" s="6">
        <v>1000</v>
      </c>
      <c r="H3220" s="6">
        <v>0</v>
      </c>
      <c r="I3220" t="s">
        <v>346</v>
      </c>
    </row>
    <row r="3221" spans="1:9" x14ac:dyDescent="0.25">
      <c r="A3221" t="s">
        <v>140</v>
      </c>
      <c r="B3221" t="s">
        <v>165</v>
      </c>
      <c r="C3221" t="s">
        <v>24</v>
      </c>
      <c r="D3221" s="7">
        <v>22</v>
      </c>
      <c r="E3221" s="8">
        <v>22201</v>
      </c>
      <c r="F3221" s="2" t="s">
        <v>166</v>
      </c>
      <c r="G3221" s="6">
        <v>1836000</v>
      </c>
      <c r="H3221" s="6">
        <v>401441.52</v>
      </c>
      <c r="I3221" t="s">
        <v>346</v>
      </c>
    </row>
    <row r="3222" spans="1:9" x14ac:dyDescent="0.25">
      <c r="A3222" t="s">
        <v>140</v>
      </c>
      <c r="B3222" t="s">
        <v>165</v>
      </c>
      <c r="C3222" t="s">
        <v>24</v>
      </c>
      <c r="D3222" s="7">
        <v>22</v>
      </c>
      <c r="E3222" s="8">
        <v>22699</v>
      </c>
      <c r="F3222" s="2" t="s">
        <v>38</v>
      </c>
      <c r="G3222" s="6">
        <v>4500</v>
      </c>
      <c r="H3222" s="6">
        <v>959.99</v>
      </c>
      <c r="I3222" t="s">
        <v>346</v>
      </c>
    </row>
    <row r="3223" spans="1:9" x14ac:dyDescent="0.25">
      <c r="A3223" t="s">
        <v>140</v>
      </c>
      <c r="B3223" t="s">
        <v>165</v>
      </c>
      <c r="C3223" t="s">
        <v>24</v>
      </c>
      <c r="D3223" s="7">
        <v>22</v>
      </c>
      <c r="E3223" s="8">
        <v>22705</v>
      </c>
      <c r="F3223" s="2" t="s">
        <v>167</v>
      </c>
      <c r="G3223" s="6">
        <v>27500</v>
      </c>
      <c r="H3223" s="6">
        <v>21556.23</v>
      </c>
      <c r="I3223" t="s">
        <v>346</v>
      </c>
    </row>
    <row r="3224" spans="1:9" x14ac:dyDescent="0.25">
      <c r="A3224" t="s">
        <v>140</v>
      </c>
      <c r="B3224" t="s">
        <v>165</v>
      </c>
      <c r="C3224" t="s">
        <v>24</v>
      </c>
      <c r="D3224" s="7">
        <v>22</v>
      </c>
      <c r="E3224" s="8">
        <v>22799</v>
      </c>
      <c r="F3224" s="2" t="s">
        <v>41</v>
      </c>
      <c r="G3224" s="6">
        <v>596000</v>
      </c>
      <c r="H3224" s="6">
        <v>95191.06</v>
      </c>
      <c r="I3224" t="s">
        <v>346</v>
      </c>
    </row>
    <row r="3225" spans="1:9" x14ac:dyDescent="0.25">
      <c r="A3225" t="s">
        <v>140</v>
      </c>
      <c r="B3225" t="s">
        <v>171</v>
      </c>
      <c r="C3225" t="s">
        <v>24</v>
      </c>
      <c r="D3225" s="7">
        <v>20</v>
      </c>
      <c r="E3225" s="8">
        <v>203</v>
      </c>
      <c r="F3225" s="2" t="s">
        <v>25</v>
      </c>
      <c r="G3225" s="6">
        <v>2000</v>
      </c>
      <c r="H3225" s="6">
        <v>0</v>
      </c>
      <c r="I3225" t="s">
        <v>346</v>
      </c>
    </row>
    <row r="3226" spans="1:9" x14ac:dyDescent="0.25">
      <c r="A3226" t="s">
        <v>140</v>
      </c>
      <c r="B3226" t="s">
        <v>171</v>
      </c>
      <c r="C3226" t="s">
        <v>24</v>
      </c>
      <c r="D3226" s="7">
        <v>22</v>
      </c>
      <c r="E3226" s="8">
        <v>225</v>
      </c>
      <c r="F3226" s="2" t="s">
        <v>90</v>
      </c>
      <c r="G3226" s="6">
        <v>7500</v>
      </c>
      <c r="H3226" s="6">
        <v>5065.13</v>
      </c>
      <c r="I3226" t="s">
        <v>346</v>
      </c>
    </row>
    <row r="3227" spans="1:9" x14ac:dyDescent="0.25">
      <c r="A3227" t="s">
        <v>140</v>
      </c>
      <c r="B3227" t="s">
        <v>171</v>
      </c>
      <c r="C3227" t="s">
        <v>24</v>
      </c>
      <c r="D3227" s="7">
        <v>22</v>
      </c>
      <c r="E3227" s="8">
        <v>22603</v>
      </c>
      <c r="F3227" s="2" t="s">
        <v>172</v>
      </c>
      <c r="G3227" s="6">
        <v>1117</v>
      </c>
      <c r="H3227" s="6">
        <v>0</v>
      </c>
      <c r="I3227" t="s">
        <v>346</v>
      </c>
    </row>
    <row r="3228" spans="1:9" x14ac:dyDescent="0.25">
      <c r="A3228" t="s">
        <v>140</v>
      </c>
      <c r="B3228" t="s">
        <v>171</v>
      </c>
      <c r="C3228" t="s">
        <v>24</v>
      </c>
      <c r="D3228" s="7">
        <v>22</v>
      </c>
      <c r="E3228" s="8">
        <v>22699</v>
      </c>
      <c r="F3228" s="2" t="s">
        <v>38</v>
      </c>
      <c r="G3228" s="6">
        <v>1000</v>
      </c>
      <c r="H3228" s="6">
        <v>0</v>
      </c>
      <c r="I3228" t="s">
        <v>346</v>
      </c>
    </row>
    <row r="3229" spans="1:9" x14ac:dyDescent="0.25">
      <c r="A3229" t="s">
        <v>140</v>
      </c>
      <c r="B3229" t="s">
        <v>171</v>
      </c>
      <c r="C3229" t="s">
        <v>24</v>
      </c>
      <c r="D3229" s="7">
        <v>23</v>
      </c>
      <c r="E3229" s="8">
        <v>23020</v>
      </c>
      <c r="F3229" s="2" t="s">
        <v>42</v>
      </c>
      <c r="G3229" s="6">
        <v>1000</v>
      </c>
      <c r="H3229" s="6">
        <v>0</v>
      </c>
      <c r="I3229" t="s">
        <v>346</v>
      </c>
    </row>
    <row r="3230" spans="1:9" x14ac:dyDescent="0.25">
      <c r="A3230" t="s">
        <v>140</v>
      </c>
      <c r="B3230" t="s">
        <v>173</v>
      </c>
      <c r="C3230" t="s">
        <v>24</v>
      </c>
      <c r="D3230" s="7">
        <v>20</v>
      </c>
      <c r="E3230" s="8">
        <v>203</v>
      </c>
      <c r="F3230" s="2" t="s">
        <v>25</v>
      </c>
      <c r="G3230" s="6">
        <v>13000</v>
      </c>
      <c r="H3230" s="6">
        <v>0</v>
      </c>
      <c r="I3230" t="s">
        <v>346</v>
      </c>
    </row>
    <row r="3231" spans="1:9" x14ac:dyDescent="0.25">
      <c r="A3231" t="s">
        <v>140</v>
      </c>
      <c r="B3231" t="s">
        <v>173</v>
      </c>
      <c r="C3231" t="s">
        <v>24</v>
      </c>
      <c r="D3231" s="7">
        <v>22</v>
      </c>
      <c r="E3231" s="8">
        <v>22000</v>
      </c>
      <c r="F3231" s="2" t="s">
        <v>30</v>
      </c>
      <c r="G3231" s="6">
        <v>1540</v>
      </c>
      <c r="H3231" s="6">
        <v>0</v>
      </c>
      <c r="I3231" t="s">
        <v>346</v>
      </c>
    </row>
    <row r="3232" spans="1:9" x14ac:dyDescent="0.25">
      <c r="A3232" t="s">
        <v>140</v>
      </c>
      <c r="B3232" t="s">
        <v>173</v>
      </c>
      <c r="C3232" t="s">
        <v>24</v>
      </c>
      <c r="D3232" s="7">
        <v>22</v>
      </c>
      <c r="E3232" s="8">
        <v>22602</v>
      </c>
      <c r="F3232" s="2" t="s">
        <v>36</v>
      </c>
      <c r="G3232" s="6">
        <v>11900</v>
      </c>
      <c r="H3232" s="6">
        <v>869.15</v>
      </c>
      <c r="I3232" t="s">
        <v>346</v>
      </c>
    </row>
    <row r="3233" spans="1:9" x14ac:dyDescent="0.25">
      <c r="A3233" t="s">
        <v>140</v>
      </c>
      <c r="B3233" t="s">
        <v>173</v>
      </c>
      <c r="C3233" t="s">
        <v>24</v>
      </c>
      <c r="D3233" s="7">
        <v>22</v>
      </c>
      <c r="E3233" s="8">
        <v>22604</v>
      </c>
      <c r="F3233" s="2" t="s">
        <v>75</v>
      </c>
      <c r="G3233" s="6">
        <v>850</v>
      </c>
      <c r="H3233" s="6">
        <v>0</v>
      </c>
      <c r="I3233" t="s">
        <v>346</v>
      </c>
    </row>
    <row r="3234" spans="1:9" x14ac:dyDescent="0.25">
      <c r="A3234" t="s">
        <v>140</v>
      </c>
      <c r="B3234" t="s">
        <v>173</v>
      </c>
      <c r="C3234" t="s">
        <v>24</v>
      </c>
      <c r="D3234" s="7">
        <v>22</v>
      </c>
      <c r="E3234" s="8">
        <v>22699</v>
      </c>
      <c r="F3234" s="2" t="s">
        <v>38</v>
      </c>
      <c r="G3234" s="6">
        <v>3970</v>
      </c>
      <c r="H3234" s="6">
        <v>0</v>
      </c>
      <c r="I3234" t="s">
        <v>346</v>
      </c>
    </row>
    <row r="3235" spans="1:9" x14ac:dyDescent="0.25">
      <c r="A3235" t="s">
        <v>140</v>
      </c>
      <c r="B3235" t="s">
        <v>173</v>
      </c>
      <c r="C3235" t="s">
        <v>24</v>
      </c>
      <c r="D3235" s="7">
        <v>22</v>
      </c>
      <c r="E3235" s="8">
        <v>22799</v>
      </c>
      <c r="F3235" s="2" t="s">
        <v>41</v>
      </c>
      <c r="G3235" s="6">
        <v>39000</v>
      </c>
      <c r="H3235" s="6">
        <v>10858.86</v>
      </c>
      <c r="I3235" t="s">
        <v>346</v>
      </c>
    </row>
    <row r="3236" spans="1:9" x14ac:dyDescent="0.25">
      <c r="A3236" t="s">
        <v>140</v>
      </c>
      <c r="B3236" t="s">
        <v>174</v>
      </c>
      <c r="C3236" t="s">
        <v>24</v>
      </c>
      <c r="D3236" s="7">
        <v>21</v>
      </c>
      <c r="E3236" s="8">
        <v>213</v>
      </c>
      <c r="F3236" s="2" t="s">
        <v>28</v>
      </c>
      <c r="G3236" s="6">
        <v>7500</v>
      </c>
      <c r="H3236" s="6">
        <v>0</v>
      </c>
      <c r="I3236" t="s">
        <v>346</v>
      </c>
    </row>
    <row r="3237" spans="1:9" x14ac:dyDescent="0.25">
      <c r="A3237" t="s">
        <v>140</v>
      </c>
      <c r="B3237" t="s">
        <v>174</v>
      </c>
      <c r="C3237" t="s">
        <v>24</v>
      </c>
      <c r="D3237" s="7">
        <v>22</v>
      </c>
      <c r="E3237" s="8">
        <v>22000</v>
      </c>
      <c r="F3237" s="2" t="s">
        <v>30</v>
      </c>
      <c r="G3237" s="6">
        <v>1000</v>
      </c>
      <c r="H3237" s="6">
        <v>0</v>
      </c>
      <c r="I3237" t="s">
        <v>346</v>
      </c>
    </row>
    <row r="3238" spans="1:9" x14ac:dyDescent="0.25">
      <c r="A3238" t="s">
        <v>140</v>
      </c>
      <c r="B3238" t="s">
        <v>174</v>
      </c>
      <c r="C3238" t="s">
        <v>24</v>
      </c>
      <c r="D3238" s="7">
        <v>22</v>
      </c>
      <c r="E3238" s="8">
        <v>22699</v>
      </c>
      <c r="F3238" s="2" t="s">
        <v>38</v>
      </c>
      <c r="G3238" s="6">
        <v>87800</v>
      </c>
      <c r="H3238" s="6">
        <v>6931.96</v>
      </c>
      <c r="I3238" t="s">
        <v>346</v>
      </c>
    </row>
    <row r="3239" spans="1:9" x14ac:dyDescent="0.25">
      <c r="A3239" t="s">
        <v>140</v>
      </c>
      <c r="B3239" t="s">
        <v>174</v>
      </c>
      <c r="C3239" t="s">
        <v>24</v>
      </c>
      <c r="D3239" s="7">
        <v>23</v>
      </c>
      <c r="E3239" s="8">
        <v>23020</v>
      </c>
      <c r="F3239" s="2" t="s">
        <v>42</v>
      </c>
      <c r="G3239" s="6">
        <v>1000</v>
      </c>
      <c r="H3239" s="6">
        <v>0</v>
      </c>
      <c r="I3239" t="s">
        <v>346</v>
      </c>
    </row>
    <row r="3240" spans="1:9" x14ac:dyDescent="0.25">
      <c r="A3240" t="s">
        <v>140</v>
      </c>
      <c r="B3240" t="s">
        <v>174</v>
      </c>
      <c r="C3240" t="s">
        <v>24</v>
      </c>
      <c r="D3240" s="7">
        <v>23</v>
      </c>
      <c r="E3240" s="8">
        <v>23120</v>
      </c>
      <c r="F3240" s="2" t="s">
        <v>43</v>
      </c>
      <c r="G3240" s="6">
        <v>600</v>
      </c>
      <c r="H3240" s="6">
        <v>0</v>
      </c>
      <c r="I3240" t="s">
        <v>346</v>
      </c>
    </row>
    <row r="3241" spans="1:9" x14ac:dyDescent="0.25">
      <c r="A3241" t="s">
        <v>140</v>
      </c>
      <c r="B3241" t="s">
        <v>174</v>
      </c>
      <c r="C3241" t="s">
        <v>24</v>
      </c>
      <c r="D3241" s="7">
        <v>23</v>
      </c>
      <c r="E3241" s="8">
        <v>233</v>
      </c>
      <c r="F3241" s="2" t="s">
        <v>44</v>
      </c>
      <c r="G3241" s="6">
        <v>1450</v>
      </c>
      <c r="H3241" s="6">
        <v>0</v>
      </c>
      <c r="I3241" t="s">
        <v>346</v>
      </c>
    </row>
    <row r="3242" spans="1:9" x14ac:dyDescent="0.25">
      <c r="A3242" t="s">
        <v>140</v>
      </c>
      <c r="B3242" t="s">
        <v>141</v>
      </c>
      <c r="C3242" t="s">
        <v>142</v>
      </c>
      <c r="D3242" s="7">
        <v>31</v>
      </c>
      <c r="E3242" s="8">
        <v>310</v>
      </c>
      <c r="F3242" s="2" t="s">
        <v>143</v>
      </c>
      <c r="G3242" s="6">
        <v>4200000</v>
      </c>
      <c r="H3242" s="6">
        <v>458185.88</v>
      </c>
      <c r="I3242" t="s">
        <v>346</v>
      </c>
    </row>
    <row r="3243" spans="1:9" x14ac:dyDescent="0.25">
      <c r="A3243" t="s">
        <v>140</v>
      </c>
      <c r="B3243" t="s">
        <v>163</v>
      </c>
      <c r="C3243" t="s">
        <v>142</v>
      </c>
      <c r="D3243" s="7">
        <v>35</v>
      </c>
      <c r="E3243" s="8">
        <v>352</v>
      </c>
      <c r="F3243" s="2" t="s">
        <v>303</v>
      </c>
      <c r="G3243" s="6">
        <v>200</v>
      </c>
      <c r="H3243" s="6">
        <v>0</v>
      </c>
      <c r="I3243" t="s">
        <v>346</v>
      </c>
    </row>
    <row r="3244" spans="1:9" x14ac:dyDescent="0.25">
      <c r="A3244" t="s">
        <v>140</v>
      </c>
      <c r="B3244" t="s">
        <v>165</v>
      </c>
      <c r="C3244" t="s">
        <v>45</v>
      </c>
      <c r="D3244" s="7">
        <v>46</v>
      </c>
      <c r="E3244" s="8">
        <v>466</v>
      </c>
      <c r="F3244" s="2" t="s">
        <v>86</v>
      </c>
      <c r="G3244" s="6">
        <v>3000</v>
      </c>
      <c r="H3244" s="6">
        <v>0</v>
      </c>
      <c r="I3244" t="s">
        <v>346</v>
      </c>
    </row>
    <row r="3245" spans="1:9" x14ac:dyDescent="0.25">
      <c r="A3245" t="s">
        <v>140</v>
      </c>
      <c r="B3245" t="s">
        <v>141</v>
      </c>
      <c r="C3245" t="s">
        <v>144</v>
      </c>
      <c r="D3245" s="7">
        <v>91</v>
      </c>
      <c r="E3245" s="8">
        <v>913</v>
      </c>
      <c r="F3245" s="2" t="s">
        <v>145</v>
      </c>
      <c r="G3245" s="6">
        <v>15500000</v>
      </c>
      <c r="H3245" s="6">
        <v>2199121.62</v>
      </c>
      <c r="I3245" t="s">
        <v>346</v>
      </c>
    </row>
    <row r="3246" spans="1:9" x14ac:dyDescent="0.25">
      <c r="A3246" t="s">
        <v>140</v>
      </c>
      <c r="B3246" t="s">
        <v>168</v>
      </c>
      <c r="C3246" t="s">
        <v>169</v>
      </c>
      <c r="D3246" s="7">
        <v>50</v>
      </c>
      <c r="E3246" s="8">
        <v>500</v>
      </c>
      <c r="F3246" s="2" t="s">
        <v>170</v>
      </c>
      <c r="G3246" s="6">
        <v>200000</v>
      </c>
      <c r="H3246" s="6">
        <v>0</v>
      </c>
      <c r="I3246" t="s">
        <v>346</v>
      </c>
    </row>
    <row r="3247" spans="1:9" x14ac:dyDescent="0.25">
      <c r="A3247" t="s">
        <v>140</v>
      </c>
      <c r="B3247" t="s">
        <v>160</v>
      </c>
      <c r="C3247" t="s">
        <v>63</v>
      </c>
      <c r="D3247" s="7">
        <v>62</v>
      </c>
      <c r="E3247" s="8">
        <v>626</v>
      </c>
      <c r="F3247" s="2" t="s">
        <v>161</v>
      </c>
      <c r="G3247" s="6">
        <v>489699</v>
      </c>
      <c r="H3247" s="6">
        <v>208551.77</v>
      </c>
      <c r="I3247" t="s">
        <v>346</v>
      </c>
    </row>
    <row r="3248" spans="1:9" x14ac:dyDescent="0.25">
      <c r="A3248" t="s">
        <v>140</v>
      </c>
      <c r="B3248" t="s">
        <v>160</v>
      </c>
      <c r="C3248" t="s">
        <v>63</v>
      </c>
      <c r="D3248" s="7">
        <v>63</v>
      </c>
      <c r="E3248" s="8">
        <v>636</v>
      </c>
      <c r="F3248" s="2" t="s">
        <v>161</v>
      </c>
      <c r="G3248" s="6">
        <v>1407620</v>
      </c>
      <c r="H3248" s="6">
        <v>200474.04</v>
      </c>
      <c r="I3248" t="s">
        <v>346</v>
      </c>
    </row>
    <row r="3249" spans="1:9" x14ac:dyDescent="0.25">
      <c r="A3249" t="s">
        <v>140</v>
      </c>
      <c r="B3249" t="s">
        <v>149</v>
      </c>
      <c r="C3249" t="s">
        <v>63</v>
      </c>
      <c r="D3249" s="7">
        <v>64</v>
      </c>
      <c r="E3249" s="8">
        <v>641</v>
      </c>
      <c r="F3249" s="2" t="s">
        <v>157</v>
      </c>
      <c r="G3249" s="6">
        <v>256738</v>
      </c>
      <c r="H3249" s="6">
        <v>0</v>
      </c>
      <c r="I3249" t="s">
        <v>346</v>
      </c>
    </row>
    <row r="3250" spans="1:9" x14ac:dyDescent="0.25">
      <c r="A3250" t="s">
        <v>140</v>
      </c>
      <c r="B3250" t="s">
        <v>160</v>
      </c>
      <c r="C3250" t="s">
        <v>63</v>
      </c>
      <c r="D3250" s="7">
        <v>64</v>
      </c>
      <c r="E3250" s="8">
        <v>641</v>
      </c>
      <c r="F3250" s="2" t="s">
        <v>157</v>
      </c>
      <c r="G3250" s="6">
        <v>3086983</v>
      </c>
      <c r="H3250" s="6">
        <v>639360.28</v>
      </c>
      <c r="I3250" t="s">
        <v>346</v>
      </c>
    </row>
    <row r="3251" spans="1:9" x14ac:dyDescent="0.25">
      <c r="A3251" t="s">
        <v>140</v>
      </c>
      <c r="B3251" t="s">
        <v>173</v>
      </c>
      <c r="C3251" t="s">
        <v>63</v>
      </c>
      <c r="D3251" s="7">
        <v>64</v>
      </c>
      <c r="E3251" s="8">
        <v>641</v>
      </c>
      <c r="F3251" s="2" t="s">
        <v>157</v>
      </c>
      <c r="G3251" s="6">
        <v>404948.51</v>
      </c>
      <c r="H3251" s="6">
        <v>6655.02</v>
      </c>
      <c r="I3251" t="s">
        <v>346</v>
      </c>
    </row>
    <row r="3252" spans="1:9" x14ac:dyDescent="0.25">
      <c r="A3252" t="s">
        <v>140</v>
      </c>
      <c r="B3252" t="s">
        <v>163</v>
      </c>
      <c r="C3252" t="s">
        <v>63</v>
      </c>
      <c r="D3252" s="7">
        <v>62</v>
      </c>
      <c r="E3252" s="8">
        <v>625</v>
      </c>
      <c r="F3252" s="2" t="s">
        <v>164</v>
      </c>
      <c r="G3252" s="6">
        <v>25000</v>
      </c>
      <c r="H3252" s="6">
        <v>0</v>
      </c>
      <c r="I3252" t="s">
        <v>346</v>
      </c>
    </row>
    <row r="3253" spans="1:9" x14ac:dyDescent="0.25">
      <c r="A3253" t="s">
        <v>140</v>
      </c>
      <c r="B3253" t="s">
        <v>149</v>
      </c>
      <c r="C3253" t="s">
        <v>95</v>
      </c>
      <c r="D3253" s="7">
        <v>83</v>
      </c>
      <c r="E3253" s="8">
        <v>83001</v>
      </c>
      <c r="F3253" s="2" t="s">
        <v>158</v>
      </c>
      <c r="G3253" s="6">
        <v>270000</v>
      </c>
      <c r="H3253" s="6">
        <v>29464.720000000001</v>
      </c>
      <c r="I3253" t="s">
        <v>346</v>
      </c>
    </row>
    <row r="3254" spans="1:9" x14ac:dyDescent="0.25">
      <c r="A3254" t="s">
        <v>140</v>
      </c>
      <c r="B3254" t="s">
        <v>149</v>
      </c>
      <c r="C3254" t="s">
        <v>95</v>
      </c>
      <c r="D3254" s="7">
        <v>83</v>
      </c>
      <c r="E3254" s="8">
        <v>83101</v>
      </c>
      <c r="F3254" s="2" t="s">
        <v>159</v>
      </c>
      <c r="G3254" s="6">
        <v>300000</v>
      </c>
      <c r="H3254" s="6">
        <v>16000</v>
      </c>
      <c r="I3254" t="s">
        <v>346</v>
      </c>
    </row>
    <row r="3255" spans="1:9" x14ac:dyDescent="0.25">
      <c r="A3255" t="s">
        <v>175</v>
      </c>
      <c r="B3255" t="s">
        <v>176</v>
      </c>
      <c r="C3255" t="s">
        <v>293</v>
      </c>
      <c r="D3255" s="7">
        <v>12</v>
      </c>
      <c r="E3255" s="8">
        <v>12000</v>
      </c>
      <c r="F3255" s="2" t="s">
        <v>13</v>
      </c>
      <c r="G3255" s="6">
        <v>54263</v>
      </c>
      <c r="H3255" s="6">
        <v>11097.92</v>
      </c>
      <c r="I3255" t="s">
        <v>346</v>
      </c>
    </row>
    <row r="3256" spans="1:9" x14ac:dyDescent="0.25">
      <c r="A3256" t="s">
        <v>175</v>
      </c>
      <c r="B3256" t="s">
        <v>176</v>
      </c>
      <c r="C3256" t="s">
        <v>293</v>
      </c>
      <c r="D3256" s="7">
        <v>12</v>
      </c>
      <c r="E3256" s="8">
        <v>12001</v>
      </c>
      <c r="F3256" s="2" t="s">
        <v>14</v>
      </c>
      <c r="G3256" s="6">
        <v>15905</v>
      </c>
      <c r="H3256" s="6">
        <v>4798.08</v>
      </c>
      <c r="I3256" t="s">
        <v>346</v>
      </c>
    </row>
    <row r="3257" spans="1:9" x14ac:dyDescent="0.25">
      <c r="A3257" t="s">
        <v>175</v>
      </c>
      <c r="B3257" t="s">
        <v>176</v>
      </c>
      <c r="C3257" t="s">
        <v>293</v>
      </c>
      <c r="D3257" s="7">
        <v>12</v>
      </c>
      <c r="E3257" s="8">
        <v>12003</v>
      </c>
      <c r="F3257" s="2" t="s">
        <v>15</v>
      </c>
      <c r="G3257" s="6">
        <v>24363</v>
      </c>
      <c r="H3257" s="6">
        <v>7205.04</v>
      </c>
      <c r="I3257" t="s">
        <v>346</v>
      </c>
    </row>
    <row r="3258" spans="1:9" x14ac:dyDescent="0.25">
      <c r="A3258" t="s">
        <v>175</v>
      </c>
      <c r="B3258" t="s">
        <v>176</v>
      </c>
      <c r="C3258" t="s">
        <v>293</v>
      </c>
      <c r="D3258" s="7">
        <v>12</v>
      </c>
      <c r="E3258" s="8">
        <v>12004</v>
      </c>
      <c r="F3258" s="2" t="s">
        <v>16</v>
      </c>
      <c r="G3258" s="6">
        <v>10326</v>
      </c>
      <c r="H3258" s="6">
        <v>2324.17</v>
      </c>
      <c r="I3258" t="s">
        <v>346</v>
      </c>
    </row>
    <row r="3259" spans="1:9" x14ac:dyDescent="0.25">
      <c r="A3259" t="s">
        <v>175</v>
      </c>
      <c r="B3259" t="s">
        <v>176</v>
      </c>
      <c r="C3259" t="s">
        <v>293</v>
      </c>
      <c r="D3259" s="7">
        <v>12</v>
      </c>
      <c r="E3259" s="8">
        <v>12006</v>
      </c>
      <c r="F3259" s="2" t="s">
        <v>17</v>
      </c>
      <c r="G3259" s="6">
        <v>30466</v>
      </c>
      <c r="H3259" s="6">
        <v>9709.48</v>
      </c>
      <c r="I3259" t="s">
        <v>346</v>
      </c>
    </row>
    <row r="3260" spans="1:9" x14ac:dyDescent="0.25">
      <c r="A3260" t="s">
        <v>175</v>
      </c>
      <c r="B3260" t="s">
        <v>176</v>
      </c>
      <c r="C3260" t="s">
        <v>293</v>
      </c>
      <c r="D3260" s="7">
        <v>12</v>
      </c>
      <c r="E3260" s="8">
        <v>12100</v>
      </c>
      <c r="F3260" s="2" t="s">
        <v>18</v>
      </c>
      <c r="G3260" s="6">
        <v>73158</v>
      </c>
      <c r="H3260" s="6">
        <v>18322.75</v>
      </c>
      <c r="I3260" t="s">
        <v>346</v>
      </c>
    </row>
    <row r="3261" spans="1:9" x14ac:dyDescent="0.25">
      <c r="A3261" t="s">
        <v>175</v>
      </c>
      <c r="B3261" t="s">
        <v>176</v>
      </c>
      <c r="C3261" t="s">
        <v>293</v>
      </c>
      <c r="D3261" s="7">
        <v>12</v>
      </c>
      <c r="E3261" s="8">
        <v>12101</v>
      </c>
      <c r="F3261" s="2" t="s">
        <v>19</v>
      </c>
      <c r="G3261" s="6">
        <v>183628</v>
      </c>
      <c r="H3261" s="6">
        <v>45642.09</v>
      </c>
      <c r="I3261" t="s">
        <v>346</v>
      </c>
    </row>
    <row r="3262" spans="1:9" x14ac:dyDescent="0.25">
      <c r="A3262" t="s">
        <v>175</v>
      </c>
      <c r="B3262" t="s">
        <v>176</v>
      </c>
      <c r="C3262" t="s">
        <v>293</v>
      </c>
      <c r="D3262" s="7">
        <v>12</v>
      </c>
      <c r="E3262" s="8">
        <v>12103</v>
      </c>
      <c r="F3262" s="2" t="s">
        <v>20</v>
      </c>
      <c r="G3262" s="6">
        <v>12978</v>
      </c>
      <c r="H3262" s="6">
        <v>4891.7</v>
      </c>
      <c r="I3262" t="s">
        <v>346</v>
      </c>
    </row>
    <row r="3263" spans="1:9" x14ac:dyDescent="0.25">
      <c r="A3263" t="s">
        <v>175</v>
      </c>
      <c r="B3263" t="s">
        <v>177</v>
      </c>
      <c r="C3263" t="s">
        <v>293</v>
      </c>
      <c r="D3263" s="7">
        <v>12</v>
      </c>
      <c r="E3263" s="8">
        <v>12000</v>
      </c>
      <c r="F3263" s="2" t="s">
        <v>13</v>
      </c>
      <c r="G3263" s="6">
        <v>0</v>
      </c>
      <c r="H3263" s="6">
        <v>5548.96</v>
      </c>
      <c r="I3263" t="s">
        <v>346</v>
      </c>
    </row>
    <row r="3264" spans="1:9" x14ac:dyDescent="0.25">
      <c r="A3264" t="s">
        <v>175</v>
      </c>
      <c r="B3264" t="s">
        <v>177</v>
      </c>
      <c r="C3264" t="s">
        <v>293</v>
      </c>
      <c r="D3264" s="7">
        <v>12</v>
      </c>
      <c r="E3264" s="8">
        <v>12001</v>
      </c>
      <c r="F3264" s="2" t="s">
        <v>14</v>
      </c>
      <c r="G3264" s="6">
        <v>47716</v>
      </c>
      <c r="H3264" s="6">
        <v>7932.31</v>
      </c>
      <c r="I3264" t="s">
        <v>346</v>
      </c>
    </row>
    <row r="3265" spans="1:9" x14ac:dyDescent="0.25">
      <c r="A3265" t="s">
        <v>175</v>
      </c>
      <c r="B3265" t="s">
        <v>177</v>
      </c>
      <c r="C3265" t="s">
        <v>293</v>
      </c>
      <c r="D3265" s="7">
        <v>12</v>
      </c>
      <c r="E3265" s="8">
        <v>12003</v>
      </c>
      <c r="F3265" s="2" t="s">
        <v>15</v>
      </c>
      <c r="G3265" s="6">
        <v>12182</v>
      </c>
      <c r="H3265" s="6">
        <v>1553.65</v>
      </c>
      <c r="I3265" t="s">
        <v>346</v>
      </c>
    </row>
    <row r="3266" spans="1:9" x14ac:dyDescent="0.25">
      <c r="A3266" t="s">
        <v>175</v>
      </c>
      <c r="B3266" t="s">
        <v>177</v>
      </c>
      <c r="C3266" t="s">
        <v>293</v>
      </c>
      <c r="D3266" s="7">
        <v>12</v>
      </c>
      <c r="E3266" s="8">
        <v>12004</v>
      </c>
      <c r="F3266" s="2" t="s">
        <v>16</v>
      </c>
      <c r="G3266" s="6">
        <v>20651</v>
      </c>
      <c r="H3266" s="6">
        <v>2143.8000000000002</v>
      </c>
      <c r="I3266" t="s">
        <v>346</v>
      </c>
    </row>
    <row r="3267" spans="1:9" x14ac:dyDescent="0.25">
      <c r="A3267" t="s">
        <v>175</v>
      </c>
      <c r="B3267" t="s">
        <v>177</v>
      </c>
      <c r="C3267" t="s">
        <v>293</v>
      </c>
      <c r="D3267" s="7">
        <v>12</v>
      </c>
      <c r="E3267" s="8">
        <v>12006</v>
      </c>
      <c r="F3267" s="2" t="s">
        <v>17</v>
      </c>
      <c r="G3267" s="6">
        <v>12591</v>
      </c>
      <c r="H3267" s="6">
        <v>4290.28</v>
      </c>
      <c r="I3267" t="s">
        <v>346</v>
      </c>
    </row>
    <row r="3268" spans="1:9" x14ac:dyDescent="0.25">
      <c r="A3268" t="s">
        <v>175</v>
      </c>
      <c r="B3268" t="s">
        <v>177</v>
      </c>
      <c r="C3268" t="s">
        <v>293</v>
      </c>
      <c r="D3268" s="7">
        <v>12</v>
      </c>
      <c r="E3268" s="8">
        <v>12100</v>
      </c>
      <c r="F3268" s="2" t="s">
        <v>18</v>
      </c>
      <c r="G3268" s="6">
        <v>43342</v>
      </c>
      <c r="H3268" s="6">
        <v>9447.59</v>
      </c>
      <c r="I3268" t="s">
        <v>346</v>
      </c>
    </row>
    <row r="3269" spans="1:9" x14ac:dyDescent="0.25">
      <c r="A3269" t="s">
        <v>175</v>
      </c>
      <c r="B3269" t="s">
        <v>177</v>
      </c>
      <c r="C3269" t="s">
        <v>293</v>
      </c>
      <c r="D3269" s="7">
        <v>12</v>
      </c>
      <c r="E3269" s="8">
        <v>12101</v>
      </c>
      <c r="F3269" s="2" t="s">
        <v>19</v>
      </c>
      <c r="G3269" s="6">
        <v>107722</v>
      </c>
      <c r="H3269" s="6">
        <v>34692.15</v>
      </c>
      <c r="I3269" t="s">
        <v>346</v>
      </c>
    </row>
    <row r="3270" spans="1:9" x14ac:dyDescent="0.25">
      <c r="A3270" t="s">
        <v>175</v>
      </c>
      <c r="B3270" t="s">
        <v>177</v>
      </c>
      <c r="C3270" t="s">
        <v>293</v>
      </c>
      <c r="D3270" s="7">
        <v>12</v>
      </c>
      <c r="E3270" s="8">
        <v>12103</v>
      </c>
      <c r="F3270" s="2" t="s">
        <v>20</v>
      </c>
      <c r="G3270" s="6">
        <v>5658</v>
      </c>
      <c r="H3270" s="6">
        <v>2187.6</v>
      </c>
      <c r="I3270" t="s">
        <v>346</v>
      </c>
    </row>
    <row r="3271" spans="1:9" x14ac:dyDescent="0.25">
      <c r="A3271" t="s">
        <v>175</v>
      </c>
      <c r="B3271" t="s">
        <v>177</v>
      </c>
      <c r="C3271" t="s">
        <v>293</v>
      </c>
      <c r="D3271" s="7">
        <v>13</v>
      </c>
      <c r="E3271" s="8">
        <v>13000</v>
      </c>
      <c r="F3271" s="2" t="s">
        <v>11</v>
      </c>
      <c r="G3271" s="6">
        <v>186972</v>
      </c>
      <c r="H3271" s="6">
        <v>41147.53</v>
      </c>
      <c r="I3271" t="s">
        <v>346</v>
      </c>
    </row>
    <row r="3272" spans="1:9" x14ac:dyDescent="0.25">
      <c r="A3272" t="s">
        <v>175</v>
      </c>
      <c r="B3272" t="s">
        <v>177</v>
      </c>
      <c r="C3272" t="s">
        <v>293</v>
      </c>
      <c r="D3272" s="7">
        <v>13</v>
      </c>
      <c r="E3272" s="8">
        <v>13001</v>
      </c>
      <c r="F3272" s="2" t="s">
        <v>77</v>
      </c>
      <c r="G3272" s="6">
        <v>500</v>
      </c>
      <c r="H3272" s="6">
        <v>1261.0999999999999</v>
      </c>
      <c r="I3272" t="s">
        <v>346</v>
      </c>
    </row>
    <row r="3273" spans="1:9" x14ac:dyDescent="0.25">
      <c r="A3273" t="s">
        <v>175</v>
      </c>
      <c r="B3273" t="s">
        <v>177</v>
      </c>
      <c r="C3273" t="s">
        <v>293</v>
      </c>
      <c r="D3273" s="7">
        <v>13</v>
      </c>
      <c r="E3273" s="8">
        <v>13002</v>
      </c>
      <c r="F3273" s="2" t="s">
        <v>21</v>
      </c>
      <c r="G3273" s="6">
        <v>175532</v>
      </c>
      <c r="H3273" s="6">
        <v>54369.4</v>
      </c>
      <c r="I3273" t="s">
        <v>346</v>
      </c>
    </row>
    <row r="3274" spans="1:9" x14ac:dyDescent="0.25">
      <c r="A3274" t="s">
        <v>175</v>
      </c>
      <c r="B3274" t="s">
        <v>177</v>
      </c>
      <c r="C3274" t="s">
        <v>293</v>
      </c>
      <c r="D3274" s="7">
        <v>13</v>
      </c>
      <c r="E3274" s="8">
        <v>131</v>
      </c>
      <c r="F3274" s="2" t="s">
        <v>22</v>
      </c>
      <c r="G3274" s="6">
        <v>2000</v>
      </c>
      <c r="H3274" s="6">
        <v>0</v>
      </c>
      <c r="I3274" t="s">
        <v>346</v>
      </c>
    </row>
    <row r="3275" spans="1:9" x14ac:dyDescent="0.25">
      <c r="A3275" t="s">
        <v>175</v>
      </c>
      <c r="B3275" t="s">
        <v>178</v>
      </c>
      <c r="C3275" t="s">
        <v>293</v>
      </c>
      <c r="D3275" s="7">
        <v>12</v>
      </c>
      <c r="E3275" s="8">
        <v>12000</v>
      </c>
      <c r="F3275" s="2" t="s">
        <v>13</v>
      </c>
      <c r="G3275" s="6">
        <v>36175</v>
      </c>
      <c r="H3275" s="6">
        <v>16646.88</v>
      </c>
      <c r="I3275" t="s">
        <v>346</v>
      </c>
    </row>
    <row r="3276" spans="1:9" x14ac:dyDescent="0.25">
      <c r="A3276" t="s">
        <v>175</v>
      </c>
      <c r="B3276" t="s">
        <v>178</v>
      </c>
      <c r="C3276" t="s">
        <v>293</v>
      </c>
      <c r="D3276" s="7">
        <v>12</v>
      </c>
      <c r="E3276" s="8">
        <v>12001</v>
      </c>
      <c r="F3276" s="2" t="s">
        <v>14</v>
      </c>
      <c r="G3276" s="6">
        <v>47716</v>
      </c>
      <c r="H3276" s="6">
        <v>0</v>
      </c>
      <c r="I3276" t="s">
        <v>346</v>
      </c>
    </row>
    <row r="3277" spans="1:9" x14ac:dyDescent="0.25">
      <c r="A3277" t="s">
        <v>175</v>
      </c>
      <c r="B3277" t="s">
        <v>178</v>
      </c>
      <c r="C3277" t="s">
        <v>293</v>
      </c>
      <c r="D3277" s="7">
        <v>12</v>
      </c>
      <c r="E3277" s="8">
        <v>12003</v>
      </c>
      <c r="F3277" s="2" t="s">
        <v>15</v>
      </c>
      <c r="G3277" s="6">
        <v>12182</v>
      </c>
      <c r="H3277" s="6">
        <v>3602.52</v>
      </c>
      <c r="I3277" t="s">
        <v>346</v>
      </c>
    </row>
    <row r="3278" spans="1:9" x14ac:dyDescent="0.25">
      <c r="A3278" t="s">
        <v>175</v>
      </c>
      <c r="B3278" t="s">
        <v>178</v>
      </c>
      <c r="C3278" t="s">
        <v>293</v>
      </c>
      <c r="D3278" s="7">
        <v>12</v>
      </c>
      <c r="E3278" s="8">
        <v>12004</v>
      </c>
      <c r="F3278" s="2" t="s">
        <v>16</v>
      </c>
      <c r="G3278" s="6">
        <v>10326</v>
      </c>
      <c r="H3278" s="6">
        <v>2998.32</v>
      </c>
      <c r="I3278" t="s">
        <v>346</v>
      </c>
    </row>
    <row r="3279" spans="1:9" x14ac:dyDescent="0.25">
      <c r="A3279" t="s">
        <v>175</v>
      </c>
      <c r="B3279" t="s">
        <v>178</v>
      </c>
      <c r="C3279" t="s">
        <v>293</v>
      </c>
      <c r="D3279" s="7">
        <v>12</v>
      </c>
      <c r="E3279" s="8">
        <v>12006</v>
      </c>
      <c r="F3279" s="2" t="s">
        <v>17</v>
      </c>
      <c r="G3279" s="6">
        <v>21459</v>
      </c>
      <c r="H3279" s="6">
        <v>4901.96</v>
      </c>
      <c r="I3279" t="s">
        <v>346</v>
      </c>
    </row>
    <row r="3280" spans="1:9" x14ac:dyDescent="0.25">
      <c r="A3280" t="s">
        <v>175</v>
      </c>
      <c r="B3280" t="s">
        <v>178</v>
      </c>
      <c r="C3280" t="s">
        <v>293</v>
      </c>
      <c r="D3280" s="7">
        <v>12</v>
      </c>
      <c r="E3280" s="8">
        <v>12100</v>
      </c>
      <c r="F3280" s="2" t="s">
        <v>18</v>
      </c>
      <c r="G3280" s="6">
        <v>61093</v>
      </c>
      <c r="H3280" s="6">
        <v>12951.12</v>
      </c>
      <c r="I3280" t="s">
        <v>346</v>
      </c>
    </row>
    <row r="3281" spans="1:9" x14ac:dyDescent="0.25">
      <c r="A3281" t="s">
        <v>175</v>
      </c>
      <c r="B3281" t="s">
        <v>178</v>
      </c>
      <c r="C3281" t="s">
        <v>293</v>
      </c>
      <c r="D3281" s="7">
        <v>12</v>
      </c>
      <c r="E3281" s="8">
        <v>12101</v>
      </c>
      <c r="F3281" s="2" t="s">
        <v>19</v>
      </c>
      <c r="G3281" s="6">
        <v>151380</v>
      </c>
      <c r="H3281" s="6">
        <v>31712.68</v>
      </c>
      <c r="I3281" t="s">
        <v>346</v>
      </c>
    </row>
    <row r="3282" spans="1:9" x14ac:dyDescent="0.25">
      <c r="A3282" t="s">
        <v>175</v>
      </c>
      <c r="B3282" t="s">
        <v>178</v>
      </c>
      <c r="C3282" t="s">
        <v>293</v>
      </c>
      <c r="D3282" s="7">
        <v>12</v>
      </c>
      <c r="E3282" s="8">
        <v>12103</v>
      </c>
      <c r="F3282" s="2" t="s">
        <v>20</v>
      </c>
      <c r="G3282" s="6">
        <v>7186</v>
      </c>
      <c r="H3282" s="6">
        <v>2834.76</v>
      </c>
      <c r="I3282" t="s">
        <v>346</v>
      </c>
    </row>
    <row r="3283" spans="1:9" x14ac:dyDescent="0.25">
      <c r="A3283" t="s">
        <v>175</v>
      </c>
      <c r="B3283" t="s">
        <v>176</v>
      </c>
      <c r="C3283" t="s">
        <v>24</v>
      </c>
      <c r="D3283" s="7">
        <v>20</v>
      </c>
      <c r="E3283" s="8">
        <v>203</v>
      </c>
      <c r="F3283" s="2" t="s">
        <v>25</v>
      </c>
      <c r="G3283" s="6">
        <v>3000</v>
      </c>
      <c r="H3283" s="6">
        <v>0</v>
      </c>
      <c r="I3283" t="s">
        <v>346</v>
      </c>
    </row>
    <row r="3284" spans="1:9" x14ac:dyDescent="0.25">
      <c r="A3284" t="s">
        <v>175</v>
      </c>
      <c r="B3284" t="s">
        <v>176</v>
      </c>
      <c r="C3284" t="s">
        <v>24</v>
      </c>
      <c r="D3284" s="7">
        <v>23</v>
      </c>
      <c r="E3284" s="8">
        <v>23010</v>
      </c>
      <c r="F3284" s="2" t="s">
        <v>72</v>
      </c>
      <c r="G3284" s="6">
        <v>300</v>
      </c>
      <c r="H3284" s="6">
        <v>0</v>
      </c>
      <c r="I3284" t="s">
        <v>346</v>
      </c>
    </row>
    <row r="3285" spans="1:9" x14ac:dyDescent="0.25">
      <c r="A3285" t="s">
        <v>175</v>
      </c>
      <c r="B3285" t="s">
        <v>176</v>
      </c>
      <c r="C3285" t="s">
        <v>24</v>
      </c>
      <c r="D3285" s="7">
        <v>23</v>
      </c>
      <c r="E3285" s="8">
        <v>23020</v>
      </c>
      <c r="F3285" s="2" t="s">
        <v>42</v>
      </c>
      <c r="G3285" s="6">
        <v>600</v>
      </c>
      <c r="H3285" s="6">
        <v>0</v>
      </c>
      <c r="I3285" t="s">
        <v>346</v>
      </c>
    </row>
    <row r="3286" spans="1:9" x14ac:dyDescent="0.25">
      <c r="A3286" t="s">
        <v>175</v>
      </c>
      <c r="B3286" t="s">
        <v>176</v>
      </c>
      <c r="C3286" t="s">
        <v>24</v>
      </c>
      <c r="D3286" s="7">
        <v>23</v>
      </c>
      <c r="E3286" s="8">
        <v>23120</v>
      </c>
      <c r="F3286" s="2" t="s">
        <v>43</v>
      </c>
      <c r="G3286" s="6">
        <v>600</v>
      </c>
      <c r="H3286" s="6">
        <v>0</v>
      </c>
      <c r="I3286" t="s">
        <v>346</v>
      </c>
    </row>
    <row r="3287" spans="1:9" x14ac:dyDescent="0.25">
      <c r="A3287" t="s">
        <v>175</v>
      </c>
      <c r="B3287" t="s">
        <v>177</v>
      </c>
      <c r="C3287" t="s">
        <v>24</v>
      </c>
      <c r="D3287" s="7">
        <v>20</v>
      </c>
      <c r="E3287" s="8">
        <v>202</v>
      </c>
      <c r="F3287" s="2" t="s">
        <v>237</v>
      </c>
      <c r="G3287" s="6">
        <v>25000</v>
      </c>
      <c r="H3287" s="6">
        <v>4089.8</v>
      </c>
      <c r="I3287" t="s">
        <v>346</v>
      </c>
    </row>
    <row r="3288" spans="1:9" x14ac:dyDescent="0.25">
      <c r="A3288" t="s">
        <v>175</v>
      </c>
      <c r="B3288" t="s">
        <v>177</v>
      </c>
      <c r="C3288" t="s">
        <v>24</v>
      </c>
      <c r="D3288" s="7">
        <v>20</v>
      </c>
      <c r="E3288" s="8">
        <v>203</v>
      </c>
      <c r="F3288" s="2" t="s">
        <v>25</v>
      </c>
      <c r="G3288" s="6">
        <v>3150</v>
      </c>
      <c r="H3288" s="6">
        <v>0</v>
      </c>
      <c r="I3288" t="s">
        <v>346</v>
      </c>
    </row>
    <row r="3289" spans="1:9" x14ac:dyDescent="0.25">
      <c r="A3289" t="s">
        <v>175</v>
      </c>
      <c r="B3289" t="s">
        <v>177</v>
      </c>
      <c r="C3289" t="s">
        <v>24</v>
      </c>
      <c r="D3289" s="7">
        <v>21</v>
      </c>
      <c r="E3289" s="8">
        <v>212</v>
      </c>
      <c r="F3289" s="2" t="s">
        <v>27</v>
      </c>
      <c r="G3289" s="6">
        <v>1000</v>
      </c>
      <c r="H3289" s="6">
        <v>0</v>
      </c>
      <c r="I3289" t="s">
        <v>346</v>
      </c>
    </row>
    <row r="3290" spans="1:9" x14ac:dyDescent="0.25">
      <c r="A3290" t="s">
        <v>175</v>
      </c>
      <c r="B3290" t="s">
        <v>177</v>
      </c>
      <c r="C3290" t="s">
        <v>24</v>
      </c>
      <c r="D3290" s="7">
        <v>21</v>
      </c>
      <c r="E3290" s="8">
        <v>213</v>
      </c>
      <c r="F3290" s="2" t="s">
        <v>28</v>
      </c>
      <c r="G3290" s="6">
        <v>800</v>
      </c>
      <c r="H3290" s="6">
        <v>0</v>
      </c>
      <c r="I3290" t="s">
        <v>346</v>
      </c>
    </row>
    <row r="3291" spans="1:9" x14ac:dyDescent="0.25">
      <c r="A3291" t="s">
        <v>175</v>
      </c>
      <c r="B3291" t="s">
        <v>177</v>
      </c>
      <c r="C3291" t="s">
        <v>24</v>
      </c>
      <c r="D3291" s="7">
        <v>22</v>
      </c>
      <c r="E3291" s="8">
        <v>22100</v>
      </c>
      <c r="F3291" s="2" t="s">
        <v>32</v>
      </c>
      <c r="G3291" s="6">
        <v>8400</v>
      </c>
      <c r="H3291" s="6">
        <v>7209.86</v>
      </c>
      <c r="I3291" t="s">
        <v>346</v>
      </c>
    </row>
    <row r="3292" spans="1:9" x14ac:dyDescent="0.25">
      <c r="A3292" t="s">
        <v>175</v>
      </c>
      <c r="B3292" t="s">
        <v>177</v>
      </c>
      <c r="C3292" t="s">
        <v>24</v>
      </c>
      <c r="D3292" s="7">
        <v>22</v>
      </c>
      <c r="E3292" s="8">
        <v>22102</v>
      </c>
      <c r="F3292" s="2" t="s">
        <v>104</v>
      </c>
      <c r="G3292" s="6">
        <v>2200</v>
      </c>
      <c r="H3292" s="6">
        <v>362.08</v>
      </c>
      <c r="I3292" t="s">
        <v>346</v>
      </c>
    </row>
    <row r="3293" spans="1:9" x14ac:dyDescent="0.25">
      <c r="A3293" t="s">
        <v>175</v>
      </c>
      <c r="B3293" t="s">
        <v>177</v>
      </c>
      <c r="C3293" t="s">
        <v>24</v>
      </c>
      <c r="D3293" s="7">
        <v>22</v>
      </c>
      <c r="E3293" s="8">
        <v>22104</v>
      </c>
      <c r="F3293" s="2" t="s">
        <v>80</v>
      </c>
      <c r="G3293" s="6">
        <v>3132</v>
      </c>
      <c r="H3293" s="6">
        <v>0</v>
      </c>
      <c r="I3293" t="s">
        <v>346</v>
      </c>
    </row>
    <row r="3294" spans="1:9" x14ac:dyDescent="0.25">
      <c r="A3294" t="s">
        <v>175</v>
      </c>
      <c r="B3294" t="s">
        <v>177</v>
      </c>
      <c r="C3294" t="s">
        <v>24</v>
      </c>
      <c r="D3294" s="7">
        <v>22</v>
      </c>
      <c r="E3294" s="8">
        <v>22199</v>
      </c>
      <c r="F3294" s="2" t="s">
        <v>34</v>
      </c>
      <c r="G3294" s="6">
        <v>800</v>
      </c>
      <c r="H3294" s="6">
        <v>854.21</v>
      </c>
      <c r="I3294" t="s">
        <v>346</v>
      </c>
    </row>
    <row r="3295" spans="1:9" x14ac:dyDescent="0.25">
      <c r="A3295" t="s">
        <v>175</v>
      </c>
      <c r="B3295" t="s">
        <v>177</v>
      </c>
      <c r="C3295" t="s">
        <v>24</v>
      </c>
      <c r="D3295" s="7">
        <v>22</v>
      </c>
      <c r="E3295" s="8">
        <v>22200</v>
      </c>
      <c r="F3295" s="2" t="s">
        <v>162</v>
      </c>
      <c r="G3295" s="6">
        <v>300</v>
      </c>
      <c r="H3295" s="6">
        <v>0</v>
      </c>
      <c r="I3295" t="s">
        <v>346</v>
      </c>
    </row>
    <row r="3296" spans="1:9" x14ac:dyDescent="0.25">
      <c r="A3296" t="s">
        <v>175</v>
      </c>
      <c r="B3296" t="s">
        <v>177</v>
      </c>
      <c r="C3296" t="s">
        <v>24</v>
      </c>
      <c r="D3296" s="7">
        <v>22</v>
      </c>
      <c r="E3296" s="8">
        <v>22602</v>
      </c>
      <c r="F3296" s="2" t="s">
        <v>36</v>
      </c>
      <c r="G3296" s="6">
        <v>25000</v>
      </c>
      <c r="H3296" s="6">
        <v>0</v>
      </c>
      <c r="I3296" t="s">
        <v>346</v>
      </c>
    </row>
    <row r="3297" spans="1:9" x14ac:dyDescent="0.25">
      <c r="A3297" t="s">
        <v>175</v>
      </c>
      <c r="B3297" t="s">
        <v>177</v>
      </c>
      <c r="C3297" t="s">
        <v>24</v>
      </c>
      <c r="D3297" s="7">
        <v>22</v>
      </c>
      <c r="E3297" s="8">
        <v>22606</v>
      </c>
      <c r="F3297" s="2" t="s">
        <v>37</v>
      </c>
      <c r="G3297" s="6">
        <v>4000</v>
      </c>
      <c r="H3297" s="6">
        <v>0</v>
      </c>
      <c r="I3297" t="s">
        <v>346</v>
      </c>
    </row>
    <row r="3298" spans="1:9" x14ac:dyDescent="0.25">
      <c r="A3298" t="s">
        <v>175</v>
      </c>
      <c r="B3298" t="s">
        <v>177</v>
      </c>
      <c r="C3298" t="s">
        <v>24</v>
      </c>
      <c r="D3298" s="7">
        <v>22</v>
      </c>
      <c r="E3298" s="8">
        <v>22699</v>
      </c>
      <c r="F3298" s="2" t="s">
        <v>38</v>
      </c>
      <c r="G3298" s="6">
        <v>95000</v>
      </c>
      <c r="H3298" s="6">
        <v>886.23</v>
      </c>
      <c r="I3298" t="s">
        <v>346</v>
      </c>
    </row>
    <row r="3299" spans="1:9" x14ac:dyDescent="0.25">
      <c r="A3299" t="s">
        <v>175</v>
      </c>
      <c r="B3299" t="s">
        <v>177</v>
      </c>
      <c r="C3299" t="s">
        <v>24</v>
      </c>
      <c r="D3299" s="7">
        <v>22</v>
      </c>
      <c r="E3299" s="8">
        <v>22700</v>
      </c>
      <c r="F3299" s="2" t="s">
        <v>39</v>
      </c>
      <c r="G3299" s="6">
        <v>4953</v>
      </c>
      <c r="H3299" s="6">
        <v>825.32</v>
      </c>
      <c r="I3299" t="s">
        <v>346</v>
      </c>
    </row>
    <row r="3300" spans="1:9" x14ac:dyDescent="0.25">
      <c r="A3300" t="s">
        <v>175</v>
      </c>
      <c r="B3300" t="s">
        <v>177</v>
      </c>
      <c r="C3300" t="s">
        <v>24</v>
      </c>
      <c r="D3300" s="7">
        <v>22</v>
      </c>
      <c r="E3300" s="8">
        <v>22706</v>
      </c>
      <c r="F3300" s="2" t="s">
        <v>40</v>
      </c>
      <c r="G3300" s="6">
        <v>14700</v>
      </c>
      <c r="H3300" s="6">
        <v>0</v>
      </c>
      <c r="I3300" t="s">
        <v>346</v>
      </c>
    </row>
    <row r="3301" spans="1:9" x14ac:dyDescent="0.25">
      <c r="A3301" t="s">
        <v>175</v>
      </c>
      <c r="B3301" t="s">
        <v>177</v>
      </c>
      <c r="C3301" t="s">
        <v>24</v>
      </c>
      <c r="D3301" s="7">
        <v>22</v>
      </c>
      <c r="E3301" s="8">
        <v>22799</v>
      </c>
      <c r="F3301" s="2" t="s">
        <v>41</v>
      </c>
      <c r="G3301" s="6">
        <v>140000</v>
      </c>
      <c r="H3301" s="6">
        <v>16192.15</v>
      </c>
      <c r="I3301" t="s">
        <v>346</v>
      </c>
    </row>
    <row r="3302" spans="1:9" x14ac:dyDescent="0.25">
      <c r="A3302" t="s">
        <v>175</v>
      </c>
      <c r="B3302" t="s">
        <v>178</v>
      </c>
      <c r="C3302" t="s">
        <v>24</v>
      </c>
      <c r="D3302" s="7">
        <v>20</v>
      </c>
      <c r="E3302" s="8">
        <v>203</v>
      </c>
      <c r="F3302" s="2" t="s">
        <v>25</v>
      </c>
      <c r="G3302" s="6">
        <v>200</v>
      </c>
      <c r="H3302" s="6">
        <v>0</v>
      </c>
      <c r="I3302" t="s">
        <v>346</v>
      </c>
    </row>
    <row r="3303" spans="1:9" x14ac:dyDescent="0.25">
      <c r="A3303" t="s">
        <v>175</v>
      </c>
      <c r="B3303" t="s">
        <v>178</v>
      </c>
      <c r="C3303" t="s">
        <v>24</v>
      </c>
      <c r="D3303" s="7">
        <v>21</v>
      </c>
      <c r="E3303" s="8">
        <v>212</v>
      </c>
      <c r="F3303" s="2" t="s">
        <v>27</v>
      </c>
      <c r="G3303" s="6">
        <v>200</v>
      </c>
      <c r="H3303" s="6">
        <v>0</v>
      </c>
      <c r="I3303" t="s">
        <v>346</v>
      </c>
    </row>
    <row r="3304" spans="1:9" x14ac:dyDescent="0.25">
      <c r="A3304" t="s">
        <v>175</v>
      </c>
      <c r="B3304" t="s">
        <v>178</v>
      </c>
      <c r="C3304" t="s">
        <v>24</v>
      </c>
      <c r="D3304" s="7">
        <v>21</v>
      </c>
      <c r="E3304" s="8">
        <v>213</v>
      </c>
      <c r="F3304" s="2" t="s">
        <v>28</v>
      </c>
      <c r="G3304" s="6">
        <v>20000</v>
      </c>
      <c r="H3304" s="6">
        <v>0</v>
      </c>
      <c r="I3304" t="s">
        <v>346</v>
      </c>
    </row>
    <row r="3305" spans="1:9" x14ac:dyDescent="0.25">
      <c r="A3305" t="s">
        <v>175</v>
      </c>
      <c r="B3305" t="s">
        <v>178</v>
      </c>
      <c r="C3305" t="s">
        <v>24</v>
      </c>
      <c r="D3305" s="7">
        <v>22</v>
      </c>
      <c r="E3305" s="8">
        <v>22100</v>
      </c>
      <c r="F3305" s="2" t="s">
        <v>32</v>
      </c>
      <c r="G3305" s="6">
        <v>3764</v>
      </c>
      <c r="H3305" s="6">
        <v>0</v>
      </c>
      <c r="I3305" t="s">
        <v>346</v>
      </c>
    </row>
    <row r="3306" spans="1:9" x14ac:dyDescent="0.25">
      <c r="A3306" t="s">
        <v>175</v>
      </c>
      <c r="B3306" t="s">
        <v>178</v>
      </c>
      <c r="C3306" t="s">
        <v>24</v>
      </c>
      <c r="D3306" s="7">
        <v>22</v>
      </c>
      <c r="E3306" s="8">
        <v>22602</v>
      </c>
      <c r="F3306" s="2" t="s">
        <v>36</v>
      </c>
      <c r="G3306" s="6">
        <v>25000</v>
      </c>
      <c r="H3306" s="6">
        <v>0</v>
      </c>
      <c r="I3306" t="s">
        <v>346</v>
      </c>
    </row>
    <row r="3307" spans="1:9" x14ac:dyDescent="0.25">
      <c r="A3307" t="s">
        <v>175</v>
      </c>
      <c r="B3307" t="s">
        <v>178</v>
      </c>
      <c r="C3307" t="s">
        <v>24</v>
      </c>
      <c r="D3307" s="7">
        <v>22</v>
      </c>
      <c r="E3307" s="8">
        <v>22606</v>
      </c>
      <c r="F3307" s="2" t="s">
        <v>37</v>
      </c>
      <c r="G3307" s="6">
        <v>5000</v>
      </c>
      <c r="H3307" s="6">
        <v>126</v>
      </c>
      <c r="I3307" t="s">
        <v>346</v>
      </c>
    </row>
    <row r="3308" spans="1:9" x14ac:dyDescent="0.25">
      <c r="A3308" t="s">
        <v>175</v>
      </c>
      <c r="B3308" t="s">
        <v>178</v>
      </c>
      <c r="C3308" t="s">
        <v>24</v>
      </c>
      <c r="D3308" s="7">
        <v>22</v>
      </c>
      <c r="E3308" s="8">
        <v>22699</v>
      </c>
      <c r="F3308" s="2" t="s">
        <v>38</v>
      </c>
      <c r="G3308" s="6">
        <v>8000</v>
      </c>
      <c r="H3308" s="6">
        <v>0</v>
      </c>
      <c r="I3308" t="s">
        <v>346</v>
      </c>
    </row>
    <row r="3309" spans="1:9" x14ac:dyDescent="0.25">
      <c r="A3309" t="s">
        <v>175</v>
      </c>
      <c r="B3309" t="s">
        <v>178</v>
      </c>
      <c r="C3309" t="s">
        <v>24</v>
      </c>
      <c r="D3309" s="7">
        <v>22</v>
      </c>
      <c r="E3309" s="8">
        <v>22706</v>
      </c>
      <c r="F3309" s="2" t="s">
        <v>40</v>
      </c>
      <c r="G3309" s="6">
        <v>6000</v>
      </c>
      <c r="H3309" s="6">
        <v>0</v>
      </c>
      <c r="I3309" t="s">
        <v>346</v>
      </c>
    </row>
    <row r="3310" spans="1:9" x14ac:dyDescent="0.25">
      <c r="A3310" t="s">
        <v>175</v>
      </c>
      <c r="B3310" t="s">
        <v>178</v>
      </c>
      <c r="C3310" t="s">
        <v>24</v>
      </c>
      <c r="D3310" s="7">
        <v>22</v>
      </c>
      <c r="E3310" s="8">
        <v>22799</v>
      </c>
      <c r="F3310" s="2" t="s">
        <v>41</v>
      </c>
      <c r="G3310" s="6">
        <v>59173</v>
      </c>
      <c r="H3310" s="6">
        <v>0</v>
      </c>
      <c r="I3310" t="s">
        <v>346</v>
      </c>
    </row>
    <row r="3311" spans="1:9" x14ac:dyDescent="0.25">
      <c r="A3311" t="s">
        <v>175</v>
      </c>
      <c r="B3311" t="s">
        <v>176</v>
      </c>
      <c r="C3311" t="s">
        <v>142</v>
      </c>
      <c r="D3311" s="7">
        <v>35</v>
      </c>
      <c r="E3311" s="8">
        <v>352</v>
      </c>
      <c r="F3311" s="2" t="s">
        <v>303</v>
      </c>
      <c r="G3311" s="6">
        <v>200</v>
      </c>
      <c r="H3311" s="6">
        <v>0</v>
      </c>
      <c r="I3311" t="s">
        <v>346</v>
      </c>
    </row>
    <row r="3312" spans="1:9" x14ac:dyDescent="0.25">
      <c r="A3312" t="s">
        <v>175</v>
      </c>
      <c r="B3312" t="s">
        <v>178</v>
      </c>
      <c r="C3312" t="s">
        <v>45</v>
      </c>
      <c r="D3312" s="7">
        <v>48</v>
      </c>
      <c r="E3312" s="8">
        <v>48924</v>
      </c>
      <c r="F3312" s="2" t="s">
        <v>181</v>
      </c>
      <c r="G3312" s="6">
        <v>30000</v>
      </c>
      <c r="H3312" s="6">
        <v>0</v>
      </c>
      <c r="I3312" t="s">
        <v>346</v>
      </c>
    </row>
    <row r="3313" spans="1:9" x14ac:dyDescent="0.25">
      <c r="A3313" t="s">
        <v>175</v>
      </c>
      <c r="B3313" t="s">
        <v>177</v>
      </c>
      <c r="C3313" t="s">
        <v>45</v>
      </c>
      <c r="D3313" s="7">
        <v>48</v>
      </c>
      <c r="E3313" s="8">
        <v>48999</v>
      </c>
      <c r="F3313" s="2" t="s">
        <v>73</v>
      </c>
      <c r="G3313" s="6">
        <v>30000</v>
      </c>
      <c r="H3313" s="6">
        <v>0</v>
      </c>
      <c r="I3313" t="s">
        <v>346</v>
      </c>
    </row>
    <row r="3314" spans="1:9" x14ac:dyDescent="0.25">
      <c r="A3314" t="s">
        <v>175</v>
      </c>
      <c r="B3314" t="s">
        <v>178</v>
      </c>
      <c r="C3314" t="s">
        <v>45</v>
      </c>
      <c r="D3314" s="7">
        <v>48</v>
      </c>
      <c r="E3314" s="8">
        <v>48999</v>
      </c>
      <c r="F3314" s="2" t="s">
        <v>73</v>
      </c>
      <c r="G3314" s="6">
        <v>12000</v>
      </c>
      <c r="H3314" s="6">
        <v>0</v>
      </c>
      <c r="I3314" t="s">
        <v>346</v>
      </c>
    </row>
    <row r="3315" spans="1:9" x14ac:dyDescent="0.25">
      <c r="A3315" t="s">
        <v>175</v>
      </c>
      <c r="B3315" t="s">
        <v>178</v>
      </c>
      <c r="C3315" t="s">
        <v>45</v>
      </c>
      <c r="D3315" s="7">
        <v>48</v>
      </c>
      <c r="E3315" s="8">
        <v>48925</v>
      </c>
      <c r="F3315" s="2" t="s">
        <v>182</v>
      </c>
      <c r="G3315" s="6">
        <v>394774</v>
      </c>
      <c r="H3315" s="6">
        <v>220000</v>
      </c>
      <c r="I3315" t="s">
        <v>346</v>
      </c>
    </row>
    <row r="3316" spans="1:9" x14ac:dyDescent="0.25">
      <c r="A3316" t="s">
        <v>175</v>
      </c>
      <c r="B3316" t="s">
        <v>177</v>
      </c>
      <c r="C3316" t="s">
        <v>45</v>
      </c>
      <c r="D3316" s="7">
        <v>47</v>
      </c>
      <c r="E3316" s="8">
        <v>479</v>
      </c>
      <c r="F3316" s="2" t="s">
        <v>47</v>
      </c>
      <c r="G3316" s="6">
        <v>24039</v>
      </c>
      <c r="H3316" s="6">
        <v>0</v>
      </c>
      <c r="I3316" t="s">
        <v>346</v>
      </c>
    </row>
    <row r="3317" spans="1:9" x14ac:dyDescent="0.25">
      <c r="A3317" t="s">
        <v>175</v>
      </c>
      <c r="B3317" t="s">
        <v>178</v>
      </c>
      <c r="C3317" t="s">
        <v>45</v>
      </c>
      <c r="D3317" s="7">
        <v>46</v>
      </c>
      <c r="E3317" s="8">
        <v>467</v>
      </c>
      <c r="F3317" s="2" t="s">
        <v>179</v>
      </c>
      <c r="G3317" s="6">
        <v>332078</v>
      </c>
      <c r="H3317" s="6">
        <v>0</v>
      </c>
      <c r="I3317" t="s">
        <v>346</v>
      </c>
    </row>
    <row r="3318" spans="1:9" x14ac:dyDescent="0.25">
      <c r="A3318" t="s">
        <v>175</v>
      </c>
      <c r="B3318" t="s">
        <v>178</v>
      </c>
      <c r="C3318" t="s">
        <v>45</v>
      </c>
      <c r="D3318" s="7">
        <v>48</v>
      </c>
      <c r="E3318" s="8">
        <v>48923</v>
      </c>
      <c r="F3318" s="2" t="s">
        <v>180</v>
      </c>
      <c r="G3318" s="6">
        <v>142000</v>
      </c>
      <c r="H3318" s="6">
        <v>0</v>
      </c>
      <c r="I3318" t="s">
        <v>346</v>
      </c>
    </row>
    <row r="3319" spans="1:9" x14ac:dyDescent="0.25">
      <c r="A3319" t="s">
        <v>175</v>
      </c>
      <c r="B3319" t="s">
        <v>177</v>
      </c>
      <c r="C3319" t="s">
        <v>63</v>
      </c>
      <c r="D3319" s="7">
        <v>63</v>
      </c>
      <c r="E3319" s="8">
        <v>632</v>
      </c>
      <c r="F3319" s="2" t="s">
        <v>65</v>
      </c>
      <c r="G3319" s="6">
        <v>394992.36</v>
      </c>
      <c r="H3319" s="6">
        <v>0</v>
      </c>
      <c r="I3319" t="s">
        <v>346</v>
      </c>
    </row>
    <row r="3320" spans="1:9" x14ac:dyDescent="0.25">
      <c r="A3320" t="s">
        <v>175</v>
      </c>
      <c r="B3320" t="s">
        <v>177</v>
      </c>
      <c r="C3320" t="s">
        <v>63</v>
      </c>
      <c r="D3320" s="7">
        <v>62</v>
      </c>
      <c r="E3320" s="8">
        <v>623</v>
      </c>
      <c r="F3320" s="2" t="s">
        <v>66</v>
      </c>
      <c r="G3320" s="6">
        <v>27700</v>
      </c>
      <c r="H3320" s="6">
        <v>0</v>
      </c>
      <c r="I3320" t="s">
        <v>346</v>
      </c>
    </row>
    <row r="3321" spans="1:9" x14ac:dyDescent="0.25">
      <c r="A3321" t="s">
        <v>175</v>
      </c>
      <c r="B3321" t="s">
        <v>177</v>
      </c>
      <c r="C3321" t="s">
        <v>63</v>
      </c>
      <c r="D3321" s="7">
        <v>63</v>
      </c>
      <c r="E3321" s="8">
        <v>633</v>
      </c>
      <c r="F3321" s="2" t="s">
        <v>66</v>
      </c>
      <c r="G3321" s="6">
        <v>45000</v>
      </c>
      <c r="H3321" s="6">
        <v>0</v>
      </c>
      <c r="I3321" t="s">
        <v>346</v>
      </c>
    </row>
    <row r="3322" spans="1:9" x14ac:dyDescent="0.25">
      <c r="A3322" t="s">
        <v>183</v>
      </c>
      <c r="B3322" t="s">
        <v>184</v>
      </c>
      <c r="C3322" t="s">
        <v>293</v>
      </c>
      <c r="D3322" s="7">
        <v>12</v>
      </c>
      <c r="E3322" s="8">
        <v>12000</v>
      </c>
      <c r="F3322" s="2" t="s">
        <v>13</v>
      </c>
      <c r="G3322" s="6">
        <v>72351</v>
      </c>
      <c r="H3322" s="6">
        <v>16646.88</v>
      </c>
      <c r="I3322" t="s">
        <v>346</v>
      </c>
    </row>
    <row r="3323" spans="1:9" x14ac:dyDescent="0.25">
      <c r="A3323" t="s">
        <v>183</v>
      </c>
      <c r="B3323" t="s">
        <v>184</v>
      </c>
      <c r="C3323" t="s">
        <v>293</v>
      </c>
      <c r="D3323" s="7">
        <v>12</v>
      </c>
      <c r="E3323" s="8">
        <v>12001</v>
      </c>
      <c r="F3323" s="2" t="s">
        <v>14</v>
      </c>
      <c r="G3323" s="6">
        <v>0</v>
      </c>
      <c r="H3323" s="6">
        <v>2360.3000000000002</v>
      </c>
      <c r="I3323" t="s">
        <v>346</v>
      </c>
    </row>
    <row r="3324" spans="1:9" x14ac:dyDescent="0.25">
      <c r="A3324" t="s">
        <v>183</v>
      </c>
      <c r="B3324" t="s">
        <v>184</v>
      </c>
      <c r="C3324" t="s">
        <v>293</v>
      </c>
      <c r="D3324" s="7">
        <v>12</v>
      </c>
      <c r="E3324" s="8">
        <v>12003</v>
      </c>
      <c r="F3324" s="2" t="s">
        <v>15</v>
      </c>
      <c r="G3324" s="6">
        <v>12182</v>
      </c>
      <c r="H3324" s="6">
        <v>3602.52</v>
      </c>
      <c r="I3324" t="s">
        <v>346</v>
      </c>
    </row>
    <row r="3325" spans="1:9" x14ac:dyDescent="0.25">
      <c r="A3325" t="s">
        <v>183</v>
      </c>
      <c r="B3325" t="s">
        <v>184</v>
      </c>
      <c r="C3325" t="s">
        <v>293</v>
      </c>
      <c r="D3325" s="7">
        <v>12</v>
      </c>
      <c r="E3325" s="8">
        <v>12004</v>
      </c>
      <c r="F3325" s="2" t="s">
        <v>16</v>
      </c>
      <c r="G3325" s="6">
        <v>20651</v>
      </c>
      <c r="H3325" s="6">
        <v>6400.43</v>
      </c>
      <c r="I3325" t="s">
        <v>346</v>
      </c>
    </row>
    <row r="3326" spans="1:9" x14ac:dyDescent="0.25">
      <c r="A3326" t="s">
        <v>183</v>
      </c>
      <c r="B3326" t="s">
        <v>184</v>
      </c>
      <c r="C3326" t="s">
        <v>293</v>
      </c>
      <c r="D3326" s="7">
        <v>12</v>
      </c>
      <c r="E3326" s="8">
        <v>12006</v>
      </c>
      <c r="F3326" s="2" t="s">
        <v>17</v>
      </c>
      <c r="G3326" s="6">
        <v>24443</v>
      </c>
      <c r="H3326" s="6">
        <v>4516.54</v>
      </c>
      <c r="I3326" t="s">
        <v>346</v>
      </c>
    </row>
    <row r="3327" spans="1:9" x14ac:dyDescent="0.25">
      <c r="A3327" t="s">
        <v>183</v>
      </c>
      <c r="B3327" t="s">
        <v>184</v>
      </c>
      <c r="C3327" t="s">
        <v>293</v>
      </c>
      <c r="D3327" s="7">
        <v>12</v>
      </c>
      <c r="E3327" s="8">
        <v>12100</v>
      </c>
      <c r="F3327" s="2" t="s">
        <v>18</v>
      </c>
      <c r="G3327" s="6">
        <v>70805</v>
      </c>
      <c r="H3327" s="6">
        <v>17950.89</v>
      </c>
      <c r="I3327" t="s">
        <v>346</v>
      </c>
    </row>
    <row r="3328" spans="1:9" x14ac:dyDescent="0.25">
      <c r="A3328" t="s">
        <v>183</v>
      </c>
      <c r="B3328" t="s">
        <v>184</v>
      </c>
      <c r="C3328" t="s">
        <v>293</v>
      </c>
      <c r="D3328" s="7">
        <v>12</v>
      </c>
      <c r="E3328" s="8">
        <v>12101</v>
      </c>
      <c r="F3328" s="2" t="s">
        <v>19</v>
      </c>
      <c r="G3328" s="6">
        <v>176376</v>
      </c>
      <c r="H3328" s="6">
        <v>44967.86</v>
      </c>
      <c r="I3328" t="s">
        <v>346</v>
      </c>
    </row>
    <row r="3329" spans="1:9" x14ac:dyDescent="0.25">
      <c r="A3329" t="s">
        <v>183</v>
      </c>
      <c r="B3329" t="s">
        <v>184</v>
      </c>
      <c r="C3329" t="s">
        <v>293</v>
      </c>
      <c r="D3329" s="7">
        <v>12</v>
      </c>
      <c r="E3329" s="8">
        <v>12103</v>
      </c>
      <c r="F3329" s="2" t="s">
        <v>20</v>
      </c>
      <c r="G3329" s="6">
        <v>7644</v>
      </c>
      <c r="H3329" s="6">
        <v>2866.92</v>
      </c>
      <c r="I3329" t="s">
        <v>346</v>
      </c>
    </row>
    <row r="3330" spans="1:9" x14ac:dyDescent="0.25">
      <c r="A3330" t="s">
        <v>183</v>
      </c>
      <c r="B3330" t="s">
        <v>185</v>
      </c>
      <c r="C3330" t="s">
        <v>293</v>
      </c>
      <c r="D3330" s="7">
        <v>12</v>
      </c>
      <c r="E3330" s="8">
        <v>12000</v>
      </c>
      <c r="F3330" s="2" t="s">
        <v>13</v>
      </c>
      <c r="G3330" s="6">
        <v>18088</v>
      </c>
      <c r="H3330" s="6">
        <v>5548.96</v>
      </c>
      <c r="I3330" t="s">
        <v>346</v>
      </c>
    </row>
    <row r="3331" spans="1:9" x14ac:dyDescent="0.25">
      <c r="A3331" t="s">
        <v>183</v>
      </c>
      <c r="B3331" t="s">
        <v>185</v>
      </c>
      <c r="C3331" t="s">
        <v>293</v>
      </c>
      <c r="D3331" s="7">
        <v>12</v>
      </c>
      <c r="E3331" s="8">
        <v>12001</v>
      </c>
      <c r="F3331" s="2" t="s">
        <v>14</v>
      </c>
      <c r="G3331" s="6">
        <v>44</v>
      </c>
      <c r="H3331" s="6">
        <v>0</v>
      </c>
      <c r="I3331" t="s">
        <v>346</v>
      </c>
    </row>
    <row r="3332" spans="1:9" x14ac:dyDescent="0.25">
      <c r="A3332" t="s">
        <v>183</v>
      </c>
      <c r="B3332" t="s">
        <v>185</v>
      </c>
      <c r="C3332" t="s">
        <v>293</v>
      </c>
      <c r="D3332" s="7">
        <v>12</v>
      </c>
      <c r="E3332" s="8">
        <v>12004</v>
      </c>
      <c r="F3332" s="2" t="s">
        <v>16</v>
      </c>
      <c r="G3332" s="6">
        <v>10326</v>
      </c>
      <c r="H3332" s="6">
        <v>2344.77</v>
      </c>
      <c r="I3332" t="s">
        <v>346</v>
      </c>
    </row>
    <row r="3333" spans="1:9" x14ac:dyDescent="0.25">
      <c r="A3333" t="s">
        <v>183</v>
      </c>
      <c r="B3333" t="s">
        <v>185</v>
      </c>
      <c r="C3333" t="s">
        <v>293</v>
      </c>
      <c r="D3333" s="7">
        <v>12</v>
      </c>
      <c r="E3333" s="8">
        <v>12006</v>
      </c>
      <c r="F3333" s="2" t="s">
        <v>17</v>
      </c>
      <c r="G3333" s="6">
        <v>9203</v>
      </c>
      <c r="H3333" s="6">
        <v>2660.65</v>
      </c>
      <c r="I3333" t="s">
        <v>346</v>
      </c>
    </row>
    <row r="3334" spans="1:9" x14ac:dyDescent="0.25">
      <c r="A3334" t="s">
        <v>183</v>
      </c>
      <c r="B3334" t="s">
        <v>185</v>
      </c>
      <c r="C3334" t="s">
        <v>293</v>
      </c>
      <c r="D3334" s="7">
        <v>12</v>
      </c>
      <c r="E3334" s="8">
        <v>12100</v>
      </c>
      <c r="F3334" s="2" t="s">
        <v>18</v>
      </c>
      <c r="G3334" s="6">
        <v>15343</v>
      </c>
      <c r="H3334" s="6">
        <v>3975.88</v>
      </c>
      <c r="I3334" t="s">
        <v>346</v>
      </c>
    </row>
    <row r="3335" spans="1:9" x14ac:dyDescent="0.25">
      <c r="A3335" t="s">
        <v>183</v>
      </c>
      <c r="B3335" t="s">
        <v>185</v>
      </c>
      <c r="C3335" t="s">
        <v>293</v>
      </c>
      <c r="D3335" s="7">
        <v>12</v>
      </c>
      <c r="E3335" s="8">
        <v>12101</v>
      </c>
      <c r="F3335" s="2" t="s">
        <v>19</v>
      </c>
      <c r="G3335" s="6">
        <v>41071</v>
      </c>
      <c r="H3335" s="6">
        <v>13302.42</v>
      </c>
      <c r="I3335" t="s">
        <v>346</v>
      </c>
    </row>
    <row r="3336" spans="1:9" x14ac:dyDescent="0.25">
      <c r="A3336" t="s">
        <v>183</v>
      </c>
      <c r="B3336" t="s">
        <v>185</v>
      </c>
      <c r="C3336" t="s">
        <v>293</v>
      </c>
      <c r="D3336" s="7">
        <v>12</v>
      </c>
      <c r="E3336" s="8">
        <v>12103</v>
      </c>
      <c r="F3336" s="2" t="s">
        <v>20</v>
      </c>
      <c r="G3336" s="6">
        <v>5654</v>
      </c>
      <c r="H3336" s="6">
        <v>1631.87</v>
      </c>
      <c r="I3336" t="s">
        <v>346</v>
      </c>
    </row>
    <row r="3337" spans="1:9" x14ac:dyDescent="0.25">
      <c r="A3337" t="s">
        <v>183</v>
      </c>
      <c r="B3337" t="s">
        <v>189</v>
      </c>
      <c r="C3337" t="s">
        <v>293</v>
      </c>
      <c r="D3337" s="7">
        <v>12</v>
      </c>
      <c r="E3337" s="8">
        <v>12000</v>
      </c>
      <c r="F3337" s="2" t="s">
        <v>13</v>
      </c>
      <c r="G3337" s="6">
        <v>18088</v>
      </c>
      <c r="H3337" s="6">
        <v>5548.96</v>
      </c>
      <c r="I3337" t="s">
        <v>346</v>
      </c>
    </row>
    <row r="3338" spans="1:9" x14ac:dyDescent="0.25">
      <c r="A3338" t="s">
        <v>183</v>
      </c>
      <c r="B3338" t="s">
        <v>189</v>
      </c>
      <c r="C3338" t="s">
        <v>293</v>
      </c>
      <c r="D3338" s="7">
        <v>12</v>
      </c>
      <c r="E3338" s="8">
        <v>12001</v>
      </c>
      <c r="F3338" s="2" t="s">
        <v>14</v>
      </c>
      <c r="G3338" s="6">
        <v>31811</v>
      </c>
      <c r="H3338" s="6">
        <v>7235.86</v>
      </c>
      <c r="I3338" t="s">
        <v>346</v>
      </c>
    </row>
    <row r="3339" spans="1:9" x14ac:dyDescent="0.25">
      <c r="A3339" t="s">
        <v>183</v>
      </c>
      <c r="B3339" t="s">
        <v>189</v>
      </c>
      <c r="C3339" t="s">
        <v>293</v>
      </c>
      <c r="D3339" s="7">
        <v>12</v>
      </c>
      <c r="E3339" s="8">
        <v>12003</v>
      </c>
      <c r="F3339" s="2" t="s">
        <v>15</v>
      </c>
      <c r="G3339" s="6">
        <v>12182</v>
      </c>
      <c r="H3339" s="6">
        <v>3390.94</v>
      </c>
      <c r="I3339" t="s">
        <v>346</v>
      </c>
    </row>
    <row r="3340" spans="1:9" x14ac:dyDescent="0.25">
      <c r="A3340" t="s">
        <v>183</v>
      </c>
      <c r="B3340" t="s">
        <v>189</v>
      </c>
      <c r="C3340" t="s">
        <v>293</v>
      </c>
      <c r="D3340" s="7">
        <v>12</v>
      </c>
      <c r="E3340" s="8">
        <v>12004</v>
      </c>
      <c r="F3340" s="2" t="s">
        <v>16</v>
      </c>
      <c r="G3340" s="6">
        <v>30977</v>
      </c>
      <c r="H3340" s="6">
        <v>10530.91</v>
      </c>
      <c r="I3340" t="s">
        <v>346</v>
      </c>
    </row>
    <row r="3341" spans="1:9" x14ac:dyDescent="0.25">
      <c r="A3341" t="s">
        <v>183</v>
      </c>
      <c r="B3341" t="s">
        <v>189</v>
      </c>
      <c r="C3341" t="s">
        <v>293</v>
      </c>
      <c r="D3341" s="7">
        <v>12</v>
      </c>
      <c r="E3341" s="8">
        <v>12006</v>
      </c>
      <c r="F3341" s="2" t="s">
        <v>17</v>
      </c>
      <c r="G3341" s="6">
        <v>16549</v>
      </c>
      <c r="H3341" s="6">
        <v>5067.83</v>
      </c>
      <c r="I3341" t="s">
        <v>346</v>
      </c>
    </row>
    <row r="3342" spans="1:9" x14ac:dyDescent="0.25">
      <c r="A3342" t="s">
        <v>183</v>
      </c>
      <c r="B3342" t="s">
        <v>189</v>
      </c>
      <c r="C3342" t="s">
        <v>293</v>
      </c>
      <c r="D3342" s="7">
        <v>12</v>
      </c>
      <c r="E3342" s="8">
        <v>12100</v>
      </c>
      <c r="F3342" s="2" t="s">
        <v>18</v>
      </c>
      <c r="G3342" s="6">
        <v>54606</v>
      </c>
      <c r="H3342" s="6">
        <v>15466.85</v>
      </c>
      <c r="I3342" t="s">
        <v>346</v>
      </c>
    </row>
    <row r="3343" spans="1:9" x14ac:dyDescent="0.25">
      <c r="A3343" t="s">
        <v>183</v>
      </c>
      <c r="B3343" t="s">
        <v>189</v>
      </c>
      <c r="C3343" t="s">
        <v>293</v>
      </c>
      <c r="D3343" s="7">
        <v>12</v>
      </c>
      <c r="E3343" s="8">
        <v>12101</v>
      </c>
      <c r="F3343" s="2" t="s">
        <v>19</v>
      </c>
      <c r="G3343" s="6">
        <v>133259</v>
      </c>
      <c r="H3343" s="6">
        <v>37774.879999999997</v>
      </c>
      <c r="I3343" t="s">
        <v>346</v>
      </c>
    </row>
    <row r="3344" spans="1:9" x14ac:dyDescent="0.25">
      <c r="A3344" t="s">
        <v>183</v>
      </c>
      <c r="B3344" t="s">
        <v>189</v>
      </c>
      <c r="C3344" t="s">
        <v>293</v>
      </c>
      <c r="D3344" s="7">
        <v>12</v>
      </c>
      <c r="E3344" s="8">
        <v>12103</v>
      </c>
      <c r="F3344" s="2" t="s">
        <v>20</v>
      </c>
      <c r="G3344" s="6">
        <v>9588</v>
      </c>
      <c r="H3344" s="6">
        <v>3474.85</v>
      </c>
      <c r="I3344" t="s">
        <v>346</v>
      </c>
    </row>
    <row r="3345" spans="1:9" x14ac:dyDescent="0.25">
      <c r="A3345" t="s">
        <v>183</v>
      </c>
      <c r="B3345" t="s">
        <v>189</v>
      </c>
      <c r="C3345" t="s">
        <v>293</v>
      </c>
      <c r="D3345" s="7">
        <v>13</v>
      </c>
      <c r="E3345" s="8">
        <v>13000</v>
      </c>
      <c r="F3345" s="2" t="s">
        <v>11</v>
      </c>
      <c r="G3345" s="6">
        <v>888568</v>
      </c>
      <c r="H3345" s="6">
        <v>219734.92</v>
      </c>
      <c r="I3345" t="s">
        <v>346</v>
      </c>
    </row>
    <row r="3346" spans="1:9" x14ac:dyDescent="0.25">
      <c r="A3346" t="s">
        <v>183</v>
      </c>
      <c r="B3346" t="s">
        <v>189</v>
      </c>
      <c r="C3346" t="s">
        <v>293</v>
      </c>
      <c r="D3346" s="7">
        <v>13</v>
      </c>
      <c r="E3346" s="8">
        <v>13002</v>
      </c>
      <c r="F3346" s="2" t="s">
        <v>21</v>
      </c>
      <c r="G3346" s="6">
        <v>797756</v>
      </c>
      <c r="H3346" s="6">
        <v>234168.55</v>
      </c>
      <c r="I3346" t="s">
        <v>346</v>
      </c>
    </row>
    <row r="3347" spans="1:9" x14ac:dyDescent="0.25">
      <c r="A3347" t="s">
        <v>183</v>
      </c>
      <c r="B3347" t="s">
        <v>189</v>
      </c>
      <c r="C3347" t="s">
        <v>293</v>
      </c>
      <c r="D3347" s="7">
        <v>13</v>
      </c>
      <c r="E3347" s="8">
        <v>131</v>
      </c>
      <c r="F3347" s="2" t="s">
        <v>22</v>
      </c>
      <c r="G3347" s="6">
        <v>9000</v>
      </c>
      <c r="H3347" s="6">
        <v>11104.98</v>
      </c>
      <c r="I3347" t="s">
        <v>346</v>
      </c>
    </row>
    <row r="3348" spans="1:9" x14ac:dyDescent="0.25">
      <c r="A3348" t="s">
        <v>183</v>
      </c>
      <c r="B3348" t="s">
        <v>192</v>
      </c>
      <c r="C3348" t="s">
        <v>293</v>
      </c>
      <c r="D3348" s="7">
        <v>12</v>
      </c>
      <c r="E3348" s="8">
        <v>12001</v>
      </c>
      <c r="F3348" s="2" t="s">
        <v>14</v>
      </c>
      <c r="G3348" s="6">
        <v>135195</v>
      </c>
      <c r="H3348" s="6">
        <v>33157.74</v>
      </c>
      <c r="I3348" t="s">
        <v>346</v>
      </c>
    </row>
    <row r="3349" spans="1:9" x14ac:dyDescent="0.25">
      <c r="A3349" t="s">
        <v>183</v>
      </c>
      <c r="B3349" t="s">
        <v>192</v>
      </c>
      <c r="C3349" t="s">
        <v>293</v>
      </c>
      <c r="D3349" s="7">
        <v>12</v>
      </c>
      <c r="E3349" s="8">
        <v>12003</v>
      </c>
      <c r="F3349" s="2" t="s">
        <v>15</v>
      </c>
      <c r="G3349" s="6">
        <v>207089</v>
      </c>
      <c r="H3349" s="6">
        <v>50336.73</v>
      </c>
      <c r="I3349" t="s">
        <v>346</v>
      </c>
    </row>
    <row r="3350" spans="1:9" x14ac:dyDescent="0.25">
      <c r="A3350" t="s">
        <v>183</v>
      </c>
      <c r="B3350" t="s">
        <v>192</v>
      </c>
      <c r="C3350" t="s">
        <v>293</v>
      </c>
      <c r="D3350" s="7">
        <v>12</v>
      </c>
      <c r="E3350" s="8">
        <v>12004</v>
      </c>
      <c r="F3350" s="2" t="s">
        <v>16</v>
      </c>
      <c r="G3350" s="6">
        <v>10326</v>
      </c>
      <c r="H3350" s="6">
        <v>2998.32</v>
      </c>
      <c r="I3350" t="s">
        <v>346</v>
      </c>
    </row>
    <row r="3351" spans="1:9" x14ac:dyDescent="0.25">
      <c r="A3351" t="s">
        <v>183</v>
      </c>
      <c r="B3351" t="s">
        <v>192</v>
      </c>
      <c r="C3351" t="s">
        <v>293</v>
      </c>
      <c r="D3351" s="7">
        <v>12</v>
      </c>
      <c r="E3351" s="8">
        <v>12006</v>
      </c>
      <c r="F3351" s="2" t="s">
        <v>17</v>
      </c>
      <c r="G3351" s="6">
        <v>65030</v>
      </c>
      <c r="H3351" s="6">
        <v>17940.669999999998</v>
      </c>
      <c r="I3351" t="s">
        <v>346</v>
      </c>
    </row>
    <row r="3352" spans="1:9" x14ac:dyDescent="0.25">
      <c r="A3352" t="s">
        <v>183</v>
      </c>
      <c r="B3352" t="s">
        <v>192</v>
      </c>
      <c r="C3352" t="s">
        <v>293</v>
      </c>
      <c r="D3352" s="7">
        <v>12</v>
      </c>
      <c r="E3352" s="8">
        <v>12100</v>
      </c>
      <c r="F3352" s="2" t="s">
        <v>18</v>
      </c>
      <c r="G3352" s="6">
        <v>196979</v>
      </c>
      <c r="H3352" s="6">
        <v>47125.22</v>
      </c>
      <c r="I3352" t="s">
        <v>346</v>
      </c>
    </row>
    <row r="3353" spans="1:9" x14ac:dyDescent="0.25">
      <c r="A3353" t="s">
        <v>183</v>
      </c>
      <c r="B3353" t="s">
        <v>192</v>
      </c>
      <c r="C3353" t="s">
        <v>293</v>
      </c>
      <c r="D3353" s="7">
        <v>12</v>
      </c>
      <c r="E3353" s="8">
        <v>12101</v>
      </c>
      <c r="F3353" s="2" t="s">
        <v>19</v>
      </c>
      <c r="G3353" s="6">
        <v>467688</v>
      </c>
      <c r="H3353" s="6">
        <v>135216.13</v>
      </c>
      <c r="I3353" t="s">
        <v>346</v>
      </c>
    </row>
    <row r="3354" spans="1:9" x14ac:dyDescent="0.25">
      <c r="A3354" t="s">
        <v>183</v>
      </c>
      <c r="B3354" t="s">
        <v>192</v>
      </c>
      <c r="C3354" t="s">
        <v>293</v>
      </c>
      <c r="D3354" s="7">
        <v>12</v>
      </c>
      <c r="E3354" s="8">
        <v>12103</v>
      </c>
      <c r="F3354" s="2" t="s">
        <v>20</v>
      </c>
      <c r="G3354" s="6">
        <v>28495</v>
      </c>
      <c r="H3354" s="6">
        <v>9512.91</v>
      </c>
      <c r="I3354" t="s">
        <v>346</v>
      </c>
    </row>
    <row r="3355" spans="1:9" x14ac:dyDescent="0.25">
      <c r="A3355" t="s">
        <v>183</v>
      </c>
      <c r="B3355" t="s">
        <v>192</v>
      </c>
      <c r="C3355" t="s">
        <v>293</v>
      </c>
      <c r="D3355" s="7">
        <v>13</v>
      </c>
      <c r="E3355" s="8">
        <v>13000</v>
      </c>
      <c r="F3355" s="2" t="s">
        <v>11</v>
      </c>
      <c r="G3355" s="6">
        <v>218809</v>
      </c>
      <c r="H3355" s="6">
        <v>47246.12</v>
      </c>
      <c r="I3355" t="s">
        <v>346</v>
      </c>
    </row>
    <row r="3356" spans="1:9" x14ac:dyDescent="0.25">
      <c r="A3356" t="s">
        <v>183</v>
      </c>
      <c r="B3356" t="s">
        <v>192</v>
      </c>
      <c r="C3356" t="s">
        <v>293</v>
      </c>
      <c r="D3356" s="7">
        <v>13</v>
      </c>
      <c r="E3356" s="8">
        <v>13002</v>
      </c>
      <c r="F3356" s="2" t="s">
        <v>21</v>
      </c>
      <c r="G3356" s="6">
        <v>198774</v>
      </c>
      <c r="H3356" s="6">
        <v>62722.46</v>
      </c>
      <c r="I3356" t="s">
        <v>346</v>
      </c>
    </row>
    <row r="3357" spans="1:9" x14ac:dyDescent="0.25">
      <c r="A3357" t="s">
        <v>183</v>
      </c>
      <c r="B3357" t="s">
        <v>192</v>
      </c>
      <c r="C3357" t="s">
        <v>293</v>
      </c>
      <c r="D3357" s="7">
        <v>13</v>
      </c>
      <c r="E3357" s="8">
        <v>131</v>
      </c>
      <c r="F3357" s="2" t="s">
        <v>22</v>
      </c>
      <c r="G3357" s="6">
        <v>10000</v>
      </c>
      <c r="H3357" s="6">
        <v>0</v>
      </c>
      <c r="I3357" t="s">
        <v>346</v>
      </c>
    </row>
    <row r="3358" spans="1:9" x14ac:dyDescent="0.25">
      <c r="A3358" t="s">
        <v>183</v>
      </c>
      <c r="B3358" t="s">
        <v>192</v>
      </c>
      <c r="C3358" t="s">
        <v>293</v>
      </c>
      <c r="D3358" s="7">
        <v>15</v>
      </c>
      <c r="E3358" s="8">
        <v>151</v>
      </c>
      <c r="F3358" s="2" t="s">
        <v>78</v>
      </c>
      <c r="G3358" s="6">
        <v>8000</v>
      </c>
      <c r="H3358" s="6">
        <v>819.65</v>
      </c>
      <c r="I3358" t="s">
        <v>346</v>
      </c>
    </row>
    <row r="3359" spans="1:9" x14ac:dyDescent="0.25">
      <c r="A3359" t="s">
        <v>183</v>
      </c>
      <c r="B3359" t="s">
        <v>195</v>
      </c>
      <c r="C3359" t="s">
        <v>293</v>
      </c>
      <c r="D3359" s="7">
        <v>12</v>
      </c>
      <c r="E3359" s="8">
        <v>12001</v>
      </c>
      <c r="F3359" s="2" t="s">
        <v>14</v>
      </c>
      <c r="G3359" s="6">
        <v>15905</v>
      </c>
      <c r="H3359" s="6">
        <v>4798.08</v>
      </c>
      <c r="I3359" t="s">
        <v>346</v>
      </c>
    </row>
    <row r="3360" spans="1:9" x14ac:dyDescent="0.25">
      <c r="A3360" t="s">
        <v>183</v>
      </c>
      <c r="B3360" t="s">
        <v>195</v>
      </c>
      <c r="C3360" t="s">
        <v>293</v>
      </c>
      <c r="D3360" s="7">
        <v>12</v>
      </c>
      <c r="E3360" s="8">
        <v>12003</v>
      </c>
      <c r="F3360" s="2" t="s">
        <v>15</v>
      </c>
      <c r="G3360" s="6">
        <v>21318</v>
      </c>
      <c r="H3360" s="6">
        <v>3602.52</v>
      </c>
      <c r="I3360" t="s">
        <v>346</v>
      </c>
    </row>
    <row r="3361" spans="1:9" x14ac:dyDescent="0.25">
      <c r="A3361" t="s">
        <v>183</v>
      </c>
      <c r="B3361" t="s">
        <v>195</v>
      </c>
      <c r="C3361" t="s">
        <v>293</v>
      </c>
      <c r="D3361" s="7">
        <v>12</v>
      </c>
      <c r="E3361" s="8">
        <v>12006</v>
      </c>
      <c r="F3361" s="2" t="s">
        <v>17</v>
      </c>
      <c r="G3361" s="6">
        <v>6740</v>
      </c>
      <c r="H3361" s="6">
        <v>2047.6</v>
      </c>
      <c r="I3361" t="s">
        <v>346</v>
      </c>
    </row>
    <row r="3362" spans="1:9" x14ac:dyDescent="0.25">
      <c r="A3362" t="s">
        <v>183</v>
      </c>
      <c r="B3362" t="s">
        <v>195</v>
      </c>
      <c r="C3362" t="s">
        <v>293</v>
      </c>
      <c r="D3362" s="7">
        <v>12</v>
      </c>
      <c r="E3362" s="8">
        <v>12100</v>
      </c>
      <c r="F3362" s="2" t="s">
        <v>18</v>
      </c>
      <c r="G3362" s="6">
        <v>25323</v>
      </c>
      <c r="H3362" s="6">
        <v>5693.56</v>
      </c>
      <c r="I3362" t="s">
        <v>346</v>
      </c>
    </row>
    <row r="3363" spans="1:9" x14ac:dyDescent="0.25">
      <c r="A3363" t="s">
        <v>183</v>
      </c>
      <c r="B3363" t="s">
        <v>195</v>
      </c>
      <c r="C3363" t="s">
        <v>293</v>
      </c>
      <c r="D3363" s="7">
        <v>12</v>
      </c>
      <c r="E3363" s="8">
        <v>12101</v>
      </c>
      <c r="F3363" s="2" t="s">
        <v>19</v>
      </c>
      <c r="G3363" s="6">
        <v>58017</v>
      </c>
      <c r="H3363" s="6">
        <v>13558.96</v>
      </c>
      <c r="I3363" t="s">
        <v>346</v>
      </c>
    </row>
    <row r="3364" spans="1:9" x14ac:dyDescent="0.25">
      <c r="A3364" t="s">
        <v>183</v>
      </c>
      <c r="B3364" t="s">
        <v>195</v>
      </c>
      <c r="C3364" t="s">
        <v>293</v>
      </c>
      <c r="D3364" s="7">
        <v>12</v>
      </c>
      <c r="E3364" s="8">
        <v>12103</v>
      </c>
      <c r="F3364" s="2" t="s">
        <v>20</v>
      </c>
      <c r="G3364" s="6">
        <v>2729</v>
      </c>
      <c r="H3364" s="6">
        <v>910.48</v>
      </c>
      <c r="I3364" t="s">
        <v>346</v>
      </c>
    </row>
    <row r="3365" spans="1:9" x14ac:dyDescent="0.25">
      <c r="A3365" t="s">
        <v>183</v>
      </c>
      <c r="B3365" t="s">
        <v>184</v>
      </c>
      <c r="C3365" t="s">
        <v>24</v>
      </c>
      <c r="D3365" s="7">
        <v>23</v>
      </c>
      <c r="E3365" s="8">
        <v>23020</v>
      </c>
      <c r="F3365" s="2" t="s">
        <v>42</v>
      </c>
      <c r="G3365" s="6">
        <v>500</v>
      </c>
      <c r="H3365" s="6">
        <v>0</v>
      </c>
      <c r="I3365" t="s">
        <v>346</v>
      </c>
    </row>
    <row r="3366" spans="1:9" x14ac:dyDescent="0.25">
      <c r="A3366" t="s">
        <v>183</v>
      </c>
      <c r="B3366" t="s">
        <v>185</v>
      </c>
      <c r="C3366" t="s">
        <v>24</v>
      </c>
      <c r="D3366" s="7">
        <v>21</v>
      </c>
      <c r="E3366" s="8">
        <v>212</v>
      </c>
      <c r="F3366" s="2" t="s">
        <v>27</v>
      </c>
      <c r="G3366" s="6">
        <v>15000</v>
      </c>
      <c r="H3366" s="6">
        <v>1072.8399999999999</v>
      </c>
      <c r="I3366" t="s">
        <v>346</v>
      </c>
    </row>
    <row r="3367" spans="1:9" x14ac:dyDescent="0.25">
      <c r="A3367" t="s">
        <v>183</v>
      </c>
      <c r="B3367" t="s">
        <v>185</v>
      </c>
      <c r="C3367" t="s">
        <v>24</v>
      </c>
      <c r="D3367" s="7">
        <v>21</v>
      </c>
      <c r="E3367" s="8">
        <v>213</v>
      </c>
      <c r="F3367" s="2" t="s">
        <v>28</v>
      </c>
      <c r="G3367" s="6">
        <v>41058</v>
      </c>
      <c r="H3367" s="6">
        <v>4109.53</v>
      </c>
      <c r="I3367" t="s">
        <v>346</v>
      </c>
    </row>
    <row r="3368" spans="1:9" x14ac:dyDescent="0.25">
      <c r="A3368" t="s">
        <v>183</v>
      </c>
      <c r="B3368" t="s">
        <v>185</v>
      </c>
      <c r="C3368" t="s">
        <v>24</v>
      </c>
      <c r="D3368" s="7">
        <v>22</v>
      </c>
      <c r="E3368" s="8">
        <v>22100</v>
      </c>
      <c r="F3368" s="2" t="s">
        <v>32</v>
      </c>
      <c r="G3368" s="6">
        <v>49000</v>
      </c>
      <c r="H3368" s="6">
        <v>9798.2000000000007</v>
      </c>
      <c r="I3368" t="s">
        <v>346</v>
      </c>
    </row>
    <row r="3369" spans="1:9" x14ac:dyDescent="0.25">
      <c r="A3369" t="s">
        <v>183</v>
      </c>
      <c r="B3369" t="s">
        <v>185</v>
      </c>
      <c r="C3369" t="s">
        <v>24</v>
      </c>
      <c r="D3369" s="7">
        <v>22</v>
      </c>
      <c r="E3369" s="8">
        <v>22102</v>
      </c>
      <c r="F3369" s="2" t="s">
        <v>104</v>
      </c>
      <c r="G3369" s="6">
        <v>106800</v>
      </c>
      <c r="H3369" s="6">
        <v>30275.87</v>
      </c>
      <c r="I3369" t="s">
        <v>346</v>
      </c>
    </row>
    <row r="3370" spans="1:9" x14ac:dyDescent="0.25">
      <c r="A3370" t="s">
        <v>183</v>
      </c>
      <c r="B3370" t="s">
        <v>185</v>
      </c>
      <c r="C3370" t="s">
        <v>24</v>
      </c>
      <c r="D3370" s="7">
        <v>22</v>
      </c>
      <c r="E3370" s="8">
        <v>22199</v>
      </c>
      <c r="F3370" s="2" t="s">
        <v>34</v>
      </c>
      <c r="G3370" s="6">
        <v>3000</v>
      </c>
      <c r="H3370" s="6">
        <v>0</v>
      </c>
      <c r="I3370" t="s">
        <v>346</v>
      </c>
    </row>
    <row r="3371" spans="1:9" x14ac:dyDescent="0.25">
      <c r="A3371" t="s">
        <v>183</v>
      </c>
      <c r="B3371" t="s">
        <v>185</v>
      </c>
      <c r="C3371" t="s">
        <v>24</v>
      </c>
      <c r="D3371" s="7">
        <v>22</v>
      </c>
      <c r="E3371" s="8">
        <v>22602</v>
      </c>
      <c r="F3371" s="2" t="s">
        <v>36</v>
      </c>
      <c r="G3371" s="6">
        <v>2000</v>
      </c>
      <c r="H3371" s="6">
        <v>381.15</v>
      </c>
      <c r="I3371" t="s">
        <v>346</v>
      </c>
    </row>
    <row r="3372" spans="1:9" x14ac:dyDescent="0.25">
      <c r="A3372" t="s">
        <v>183</v>
      </c>
      <c r="B3372" t="s">
        <v>185</v>
      </c>
      <c r="C3372" t="s">
        <v>24</v>
      </c>
      <c r="D3372" s="7">
        <v>22</v>
      </c>
      <c r="E3372" s="8">
        <v>22699</v>
      </c>
      <c r="F3372" s="2" t="s">
        <v>38</v>
      </c>
      <c r="G3372" s="6">
        <v>8000</v>
      </c>
      <c r="H3372" s="6">
        <v>0</v>
      </c>
      <c r="I3372" t="s">
        <v>346</v>
      </c>
    </row>
    <row r="3373" spans="1:9" x14ac:dyDescent="0.25">
      <c r="A3373" t="s">
        <v>183</v>
      </c>
      <c r="B3373" t="s">
        <v>185</v>
      </c>
      <c r="C3373" t="s">
        <v>24</v>
      </c>
      <c r="D3373" s="7">
        <v>22</v>
      </c>
      <c r="E3373" s="8">
        <v>22700</v>
      </c>
      <c r="F3373" s="2" t="s">
        <v>39</v>
      </c>
      <c r="G3373" s="6">
        <v>265792</v>
      </c>
      <c r="H3373" s="6">
        <v>44298.64</v>
      </c>
      <c r="I3373" t="s">
        <v>346</v>
      </c>
    </row>
    <row r="3374" spans="1:9" x14ac:dyDescent="0.25">
      <c r="A3374" t="s">
        <v>183</v>
      </c>
      <c r="B3374" t="s">
        <v>185</v>
      </c>
      <c r="C3374" t="s">
        <v>24</v>
      </c>
      <c r="D3374" s="7">
        <v>22</v>
      </c>
      <c r="E3374" s="8">
        <v>22799</v>
      </c>
      <c r="F3374" s="2" t="s">
        <v>41</v>
      </c>
      <c r="G3374" s="6">
        <v>3728835</v>
      </c>
      <c r="H3374" s="6">
        <v>657533.59</v>
      </c>
      <c r="I3374" t="s">
        <v>346</v>
      </c>
    </row>
    <row r="3375" spans="1:9" x14ac:dyDescent="0.25">
      <c r="A3375" t="s">
        <v>183</v>
      </c>
      <c r="B3375" t="s">
        <v>189</v>
      </c>
      <c r="C3375" t="s">
        <v>24</v>
      </c>
      <c r="D3375" s="7">
        <v>20</v>
      </c>
      <c r="E3375" s="8">
        <v>203</v>
      </c>
      <c r="F3375" s="2" t="s">
        <v>25</v>
      </c>
      <c r="G3375" s="6">
        <v>22000</v>
      </c>
      <c r="H3375" s="6">
        <v>4335.91</v>
      </c>
      <c r="I3375" t="s">
        <v>346</v>
      </c>
    </row>
    <row r="3376" spans="1:9" x14ac:dyDescent="0.25">
      <c r="A3376" t="s">
        <v>183</v>
      </c>
      <c r="B3376" t="s">
        <v>189</v>
      </c>
      <c r="C3376" t="s">
        <v>24</v>
      </c>
      <c r="D3376" s="7">
        <v>21</v>
      </c>
      <c r="E3376" s="8">
        <v>212</v>
      </c>
      <c r="F3376" s="2" t="s">
        <v>27</v>
      </c>
      <c r="G3376" s="6">
        <v>280000</v>
      </c>
      <c r="H3376" s="6">
        <v>14874.26</v>
      </c>
      <c r="I3376" t="s">
        <v>346</v>
      </c>
    </row>
    <row r="3377" spans="1:9" x14ac:dyDescent="0.25">
      <c r="A3377" t="s">
        <v>183</v>
      </c>
      <c r="B3377" t="s">
        <v>189</v>
      </c>
      <c r="C3377" t="s">
        <v>24</v>
      </c>
      <c r="D3377" s="7">
        <v>21</v>
      </c>
      <c r="E3377" s="8">
        <v>213</v>
      </c>
      <c r="F3377" s="2" t="s">
        <v>28</v>
      </c>
      <c r="G3377" s="6">
        <v>184023</v>
      </c>
      <c r="H3377" s="6">
        <v>26835.93</v>
      </c>
      <c r="I3377" t="s">
        <v>346</v>
      </c>
    </row>
    <row r="3378" spans="1:9" x14ac:dyDescent="0.25">
      <c r="A3378" t="s">
        <v>183</v>
      </c>
      <c r="B3378" t="s">
        <v>189</v>
      </c>
      <c r="C3378" t="s">
        <v>24</v>
      </c>
      <c r="D3378" s="7">
        <v>22</v>
      </c>
      <c r="E3378" s="8">
        <v>22100</v>
      </c>
      <c r="F3378" s="2" t="s">
        <v>32</v>
      </c>
      <c r="G3378" s="6">
        <v>460000</v>
      </c>
      <c r="H3378" s="6">
        <v>126297.7</v>
      </c>
      <c r="I3378" t="s">
        <v>346</v>
      </c>
    </row>
    <row r="3379" spans="1:9" x14ac:dyDescent="0.25">
      <c r="A3379" t="s">
        <v>183</v>
      </c>
      <c r="B3379" t="s">
        <v>189</v>
      </c>
      <c r="C3379" t="s">
        <v>24</v>
      </c>
      <c r="D3379" s="7">
        <v>22</v>
      </c>
      <c r="E3379" s="8">
        <v>22101</v>
      </c>
      <c r="F3379" s="2" t="s">
        <v>103</v>
      </c>
      <c r="G3379" s="6">
        <v>20150</v>
      </c>
      <c r="H3379" s="6">
        <v>0</v>
      </c>
      <c r="I3379" t="s">
        <v>346</v>
      </c>
    </row>
    <row r="3380" spans="1:9" x14ac:dyDescent="0.25">
      <c r="A3380" t="s">
        <v>183</v>
      </c>
      <c r="B3380" t="s">
        <v>189</v>
      </c>
      <c r="C3380" t="s">
        <v>24</v>
      </c>
      <c r="D3380" s="7">
        <v>22</v>
      </c>
      <c r="E3380" s="8">
        <v>22102</v>
      </c>
      <c r="F3380" s="2" t="s">
        <v>104</v>
      </c>
      <c r="G3380" s="6">
        <v>938000</v>
      </c>
      <c r="H3380" s="6">
        <v>289709.90999999997</v>
      </c>
      <c r="I3380" t="s">
        <v>346</v>
      </c>
    </row>
    <row r="3381" spans="1:9" x14ac:dyDescent="0.25">
      <c r="A3381" t="s">
        <v>183</v>
      </c>
      <c r="B3381" t="s">
        <v>189</v>
      </c>
      <c r="C3381" t="s">
        <v>24</v>
      </c>
      <c r="D3381" s="7">
        <v>22</v>
      </c>
      <c r="E3381" s="8">
        <v>22104</v>
      </c>
      <c r="F3381" s="2" t="s">
        <v>80</v>
      </c>
      <c r="G3381" s="6">
        <v>2555</v>
      </c>
      <c r="H3381" s="6">
        <v>0</v>
      </c>
      <c r="I3381" t="s">
        <v>346</v>
      </c>
    </row>
    <row r="3382" spans="1:9" x14ac:dyDescent="0.25">
      <c r="A3382" t="s">
        <v>183</v>
      </c>
      <c r="B3382" t="s">
        <v>189</v>
      </c>
      <c r="C3382" t="s">
        <v>24</v>
      </c>
      <c r="D3382" s="7">
        <v>22</v>
      </c>
      <c r="E3382" s="8">
        <v>22199</v>
      </c>
      <c r="F3382" s="2" t="s">
        <v>34</v>
      </c>
      <c r="G3382" s="6">
        <v>0</v>
      </c>
      <c r="H3382" s="6">
        <v>0</v>
      </c>
      <c r="I3382" t="s">
        <v>346</v>
      </c>
    </row>
    <row r="3383" spans="1:9" x14ac:dyDescent="0.25">
      <c r="A3383" t="s">
        <v>183</v>
      </c>
      <c r="B3383" t="s">
        <v>189</v>
      </c>
      <c r="C3383" t="s">
        <v>24</v>
      </c>
      <c r="D3383" s="7">
        <v>22</v>
      </c>
      <c r="E3383" s="8">
        <v>22700</v>
      </c>
      <c r="F3383" s="2" t="s">
        <v>39</v>
      </c>
      <c r="G3383" s="6">
        <v>1891868</v>
      </c>
      <c r="H3383" s="6">
        <v>315311.26</v>
      </c>
      <c r="I3383" t="s">
        <v>346</v>
      </c>
    </row>
    <row r="3384" spans="1:9" x14ac:dyDescent="0.25">
      <c r="A3384" t="s">
        <v>183</v>
      </c>
      <c r="B3384" t="s">
        <v>189</v>
      </c>
      <c r="C3384" t="s">
        <v>24</v>
      </c>
      <c r="D3384" s="7">
        <v>22</v>
      </c>
      <c r="E3384" s="8">
        <v>22799</v>
      </c>
      <c r="F3384" s="2" t="s">
        <v>41</v>
      </c>
      <c r="G3384" s="6">
        <v>305000</v>
      </c>
      <c r="H3384" s="6">
        <v>47357.15</v>
      </c>
      <c r="I3384" t="s">
        <v>346</v>
      </c>
    </row>
    <row r="3385" spans="1:9" x14ac:dyDescent="0.25">
      <c r="A3385" t="s">
        <v>183</v>
      </c>
      <c r="B3385" t="s">
        <v>190</v>
      </c>
      <c r="C3385" t="s">
        <v>24</v>
      </c>
      <c r="D3385" s="7">
        <v>21</v>
      </c>
      <c r="E3385" s="8">
        <v>212</v>
      </c>
      <c r="F3385" s="2" t="s">
        <v>27</v>
      </c>
      <c r="G3385" s="6">
        <v>2000</v>
      </c>
      <c r="H3385" s="6">
        <v>0</v>
      </c>
      <c r="I3385" t="s">
        <v>346</v>
      </c>
    </row>
    <row r="3386" spans="1:9" x14ac:dyDescent="0.25">
      <c r="A3386" t="s">
        <v>183</v>
      </c>
      <c r="B3386" t="s">
        <v>190</v>
      </c>
      <c r="C3386" t="s">
        <v>24</v>
      </c>
      <c r="D3386" s="7">
        <v>21</v>
      </c>
      <c r="E3386" s="8">
        <v>213</v>
      </c>
      <c r="F3386" s="2" t="s">
        <v>28</v>
      </c>
      <c r="G3386" s="6">
        <v>4256</v>
      </c>
      <c r="H3386" s="6">
        <v>225.31</v>
      </c>
      <c r="I3386" t="s">
        <v>346</v>
      </c>
    </row>
    <row r="3387" spans="1:9" x14ac:dyDescent="0.25">
      <c r="A3387" t="s">
        <v>183</v>
      </c>
      <c r="B3387" t="s">
        <v>190</v>
      </c>
      <c r="C3387" t="s">
        <v>24</v>
      </c>
      <c r="D3387" s="7">
        <v>21</v>
      </c>
      <c r="E3387" s="8">
        <v>214</v>
      </c>
      <c r="F3387" s="2" t="s">
        <v>29</v>
      </c>
      <c r="G3387" s="6">
        <v>1500</v>
      </c>
      <c r="H3387" s="6">
        <v>0</v>
      </c>
      <c r="I3387" t="s">
        <v>346</v>
      </c>
    </row>
    <row r="3388" spans="1:9" x14ac:dyDescent="0.25">
      <c r="A3388" t="s">
        <v>183</v>
      </c>
      <c r="B3388" t="s">
        <v>190</v>
      </c>
      <c r="C3388" t="s">
        <v>24</v>
      </c>
      <c r="D3388" s="7">
        <v>22</v>
      </c>
      <c r="E3388" s="8">
        <v>22103</v>
      </c>
      <c r="F3388" s="2" t="s">
        <v>79</v>
      </c>
      <c r="G3388" s="6">
        <v>2500</v>
      </c>
      <c r="H3388" s="6">
        <v>171.47</v>
      </c>
      <c r="I3388" t="s">
        <v>346</v>
      </c>
    </row>
    <row r="3389" spans="1:9" x14ac:dyDescent="0.25">
      <c r="A3389" t="s">
        <v>183</v>
      </c>
      <c r="B3389" t="s">
        <v>190</v>
      </c>
      <c r="C3389" t="s">
        <v>24</v>
      </c>
      <c r="D3389" s="7">
        <v>22</v>
      </c>
      <c r="E3389" s="8">
        <v>22602</v>
      </c>
      <c r="F3389" s="2" t="s">
        <v>36</v>
      </c>
      <c r="G3389" s="6">
        <v>2000</v>
      </c>
      <c r="H3389" s="6">
        <v>0</v>
      </c>
      <c r="I3389" t="s">
        <v>346</v>
      </c>
    </row>
    <row r="3390" spans="1:9" x14ac:dyDescent="0.25">
      <c r="A3390" t="s">
        <v>183</v>
      </c>
      <c r="B3390" t="s">
        <v>190</v>
      </c>
      <c r="C3390" t="s">
        <v>24</v>
      </c>
      <c r="D3390" s="7">
        <v>22</v>
      </c>
      <c r="E3390" s="8">
        <v>22614</v>
      </c>
      <c r="F3390" s="2" t="s">
        <v>186</v>
      </c>
      <c r="G3390" s="6">
        <v>50000</v>
      </c>
      <c r="H3390" s="6">
        <v>2340</v>
      </c>
      <c r="I3390" t="s">
        <v>346</v>
      </c>
    </row>
    <row r="3391" spans="1:9" x14ac:dyDescent="0.25">
      <c r="A3391" t="s">
        <v>183</v>
      </c>
      <c r="B3391" t="s">
        <v>190</v>
      </c>
      <c r="C3391" t="s">
        <v>24</v>
      </c>
      <c r="D3391" s="7">
        <v>22</v>
      </c>
      <c r="E3391" s="8">
        <v>22699</v>
      </c>
      <c r="F3391" s="2" t="s">
        <v>38</v>
      </c>
      <c r="G3391" s="6">
        <v>10000</v>
      </c>
      <c r="H3391" s="6">
        <v>0</v>
      </c>
      <c r="I3391" t="s">
        <v>346</v>
      </c>
    </row>
    <row r="3392" spans="1:9" x14ac:dyDescent="0.25">
      <c r="A3392" t="s">
        <v>183</v>
      </c>
      <c r="B3392" t="s">
        <v>190</v>
      </c>
      <c r="C3392" t="s">
        <v>24</v>
      </c>
      <c r="D3392" s="7">
        <v>22</v>
      </c>
      <c r="E3392" s="8">
        <v>22700</v>
      </c>
      <c r="F3392" s="2" t="s">
        <v>39</v>
      </c>
      <c r="G3392" s="6">
        <v>10972</v>
      </c>
      <c r="H3392" s="6">
        <v>1828.6</v>
      </c>
      <c r="I3392" t="s">
        <v>346</v>
      </c>
    </row>
    <row r="3393" spans="1:9" x14ac:dyDescent="0.25">
      <c r="A3393" t="s">
        <v>183</v>
      </c>
      <c r="B3393" t="s">
        <v>190</v>
      </c>
      <c r="C3393" t="s">
        <v>24</v>
      </c>
      <c r="D3393" s="7">
        <v>22</v>
      </c>
      <c r="E3393" s="8">
        <v>22799</v>
      </c>
      <c r="F3393" s="2" t="s">
        <v>41</v>
      </c>
      <c r="G3393" s="6">
        <v>286500</v>
      </c>
      <c r="H3393" s="6">
        <v>31694.87</v>
      </c>
      <c r="I3393" t="s">
        <v>346</v>
      </c>
    </row>
    <row r="3394" spans="1:9" x14ac:dyDescent="0.25">
      <c r="A3394" t="s">
        <v>183</v>
      </c>
      <c r="B3394" t="s">
        <v>192</v>
      </c>
      <c r="C3394" t="s">
        <v>24</v>
      </c>
      <c r="D3394" s="7">
        <v>20</v>
      </c>
      <c r="E3394" s="8">
        <v>203</v>
      </c>
      <c r="F3394" s="2" t="s">
        <v>25</v>
      </c>
      <c r="G3394" s="6">
        <v>6410</v>
      </c>
      <c r="H3394" s="6">
        <v>0</v>
      </c>
      <c r="I3394" t="s">
        <v>346</v>
      </c>
    </row>
    <row r="3395" spans="1:9" x14ac:dyDescent="0.25">
      <c r="A3395" t="s">
        <v>183</v>
      </c>
      <c r="B3395" t="s">
        <v>192</v>
      </c>
      <c r="C3395" t="s">
        <v>24</v>
      </c>
      <c r="D3395" s="7">
        <v>21</v>
      </c>
      <c r="E3395" s="8">
        <v>212</v>
      </c>
      <c r="F3395" s="2" t="s">
        <v>27</v>
      </c>
      <c r="G3395" s="6">
        <v>12000</v>
      </c>
      <c r="H3395" s="6">
        <v>4121.13</v>
      </c>
      <c r="I3395" t="s">
        <v>346</v>
      </c>
    </row>
    <row r="3396" spans="1:9" x14ac:dyDescent="0.25">
      <c r="A3396" t="s">
        <v>183</v>
      </c>
      <c r="B3396" t="s">
        <v>192</v>
      </c>
      <c r="C3396" t="s">
        <v>24</v>
      </c>
      <c r="D3396" s="7">
        <v>21</v>
      </c>
      <c r="E3396" s="8">
        <v>213</v>
      </c>
      <c r="F3396" s="2" t="s">
        <v>28</v>
      </c>
      <c r="G3396" s="6">
        <v>8135</v>
      </c>
      <c r="H3396" s="6">
        <v>963.26</v>
      </c>
      <c r="I3396" t="s">
        <v>346</v>
      </c>
    </row>
    <row r="3397" spans="1:9" x14ac:dyDescent="0.25">
      <c r="A3397" t="s">
        <v>183</v>
      </c>
      <c r="B3397" t="s">
        <v>192</v>
      </c>
      <c r="C3397" t="s">
        <v>24</v>
      </c>
      <c r="D3397" s="7">
        <v>21</v>
      </c>
      <c r="E3397" s="8">
        <v>215</v>
      </c>
      <c r="F3397" s="2" t="s">
        <v>164</v>
      </c>
      <c r="G3397" s="6">
        <v>2000</v>
      </c>
      <c r="H3397" s="6">
        <v>0</v>
      </c>
      <c r="I3397" t="s">
        <v>346</v>
      </c>
    </row>
    <row r="3398" spans="1:9" x14ac:dyDescent="0.25">
      <c r="A3398" t="s">
        <v>183</v>
      </c>
      <c r="B3398" t="s">
        <v>192</v>
      </c>
      <c r="C3398" t="s">
        <v>24</v>
      </c>
      <c r="D3398" s="7">
        <v>22</v>
      </c>
      <c r="E3398" s="8">
        <v>22001</v>
      </c>
      <c r="F3398" s="2" t="s">
        <v>31</v>
      </c>
      <c r="G3398" s="6">
        <v>65000</v>
      </c>
      <c r="H3398" s="6">
        <v>43682.18</v>
      </c>
      <c r="I3398" t="s">
        <v>346</v>
      </c>
    </row>
    <row r="3399" spans="1:9" x14ac:dyDescent="0.25">
      <c r="A3399" t="s">
        <v>183</v>
      </c>
      <c r="B3399" t="s">
        <v>192</v>
      </c>
      <c r="C3399" t="s">
        <v>24</v>
      </c>
      <c r="D3399" s="7">
        <v>22</v>
      </c>
      <c r="E3399" s="8">
        <v>22100</v>
      </c>
      <c r="F3399" s="2" t="s">
        <v>32</v>
      </c>
      <c r="G3399" s="6">
        <v>5000</v>
      </c>
      <c r="H3399" s="6">
        <v>902.19</v>
      </c>
      <c r="I3399" t="s">
        <v>346</v>
      </c>
    </row>
    <row r="3400" spans="1:9" x14ac:dyDescent="0.25">
      <c r="A3400" t="s">
        <v>183</v>
      </c>
      <c r="B3400" t="s">
        <v>192</v>
      </c>
      <c r="C3400" t="s">
        <v>24</v>
      </c>
      <c r="D3400" s="7">
        <v>22</v>
      </c>
      <c r="E3400" s="8">
        <v>22102</v>
      </c>
      <c r="F3400" s="2" t="s">
        <v>104</v>
      </c>
      <c r="G3400" s="6">
        <v>10750</v>
      </c>
      <c r="H3400" s="6">
        <v>761.86</v>
      </c>
      <c r="I3400" t="s">
        <v>346</v>
      </c>
    </row>
    <row r="3401" spans="1:9" x14ac:dyDescent="0.25">
      <c r="A3401" t="s">
        <v>183</v>
      </c>
      <c r="B3401" t="s">
        <v>192</v>
      </c>
      <c r="C3401" t="s">
        <v>24</v>
      </c>
      <c r="D3401" s="7">
        <v>22</v>
      </c>
      <c r="E3401" s="8">
        <v>22199</v>
      </c>
      <c r="F3401" s="2" t="s">
        <v>34</v>
      </c>
      <c r="G3401" s="6">
        <v>15000</v>
      </c>
      <c r="H3401" s="6">
        <v>0</v>
      </c>
      <c r="I3401" t="s">
        <v>346</v>
      </c>
    </row>
    <row r="3402" spans="1:9" x14ac:dyDescent="0.25">
      <c r="A3402" t="s">
        <v>183</v>
      </c>
      <c r="B3402" t="s">
        <v>192</v>
      </c>
      <c r="C3402" t="s">
        <v>24</v>
      </c>
      <c r="D3402" s="7">
        <v>22</v>
      </c>
      <c r="E3402" s="8">
        <v>223</v>
      </c>
      <c r="F3402" s="2" t="s">
        <v>69</v>
      </c>
      <c r="G3402" s="6">
        <v>1500</v>
      </c>
      <c r="H3402" s="6">
        <v>814.53</v>
      </c>
      <c r="I3402" t="s">
        <v>346</v>
      </c>
    </row>
    <row r="3403" spans="1:9" x14ac:dyDescent="0.25">
      <c r="A3403" t="s">
        <v>183</v>
      </c>
      <c r="B3403" t="s">
        <v>192</v>
      </c>
      <c r="C3403" t="s">
        <v>24</v>
      </c>
      <c r="D3403" s="7">
        <v>22</v>
      </c>
      <c r="E3403" s="8">
        <v>22602</v>
      </c>
      <c r="F3403" s="2" t="s">
        <v>36</v>
      </c>
      <c r="G3403" s="6">
        <v>1000</v>
      </c>
      <c r="H3403" s="6">
        <v>0</v>
      </c>
      <c r="I3403" t="s">
        <v>346</v>
      </c>
    </row>
    <row r="3404" spans="1:9" x14ac:dyDescent="0.25">
      <c r="A3404" t="s">
        <v>183</v>
      </c>
      <c r="B3404" t="s">
        <v>192</v>
      </c>
      <c r="C3404" t="s">
        <v>24</v>
      </c>
      <c r="D3404" s="7">
        <v>22</v>
      </c>
      <c r="E3404" s="8">
        <v>22699</v>
      </c>
      <c r="F3404" s="2" t="s">
        <v>38</v>
      </c>
      <c r="G3404" s="6">
        <v>8000</v>
      </c>
      <c r="H3404" s="6">
        <v>0</v>
      </c>
      <c r="I3404" t="s">
        <v>346</v>
      </c>
    </row>
    <row r="3405" spans="1:9" x14ac:dyDescent="0.25">
      <c r="A3405" t="s">
        <v>183</v>
      </c>
      <c r="B3405" t="s">
        <v>192</v>
      </c>
      <c r="C3405" t="s">
        <v>24</v>
      </c>
      <c r="D3405" s="7">
        <v>22</v>
      </c>
      <c r="E3405" s="8">
        <v>22700</v>
      </c>
      <c r="F3405" s="2" t="s">
        <v>39</v>
      </c>
      <c r="G3405" s="6">
        <v>65931</v>
      </c>
      <c r="H3405" s="6">
        <v>10988.5</v>
      </c>
      <c r="I3405" t="s">
        <v>346</v>
      </c>
    </row>
    <row r="3406" spans="1:9" x14ac:dyDescent="0.25">
      <c r="A3406" t="s">
        <v>183</v>
      </c>
      <c r="B3406" t="s">
        <v>192</v>
      </c>
      <c r="C3406" t="s">
        <v>24</v>
      </c>
      <c r="D3406" s="7">
        <v>22</v>
      </c>
      <c r="E3406" s="8">
        <v>22799</v>
      </c>
      <c r="F3406" s="2" t="s">
        <v>41</v>
      </c>
      <c r="G3406" s="6">
        <v>428367</v>
      </c>
      <c r="H3406" s="6">
        <v>84729.23</v>
      </c>
      <c r="I3406" t="s">
        <v>346</v>
      </c>
    </row>
    <row r="3407" spans="1:9" x14ac:dyDescent="0.25">
      <c r="A3407" t="s">
        <v>183</v>
      </c>
      <c r="B3407" t="s">
        <v>195</v>
      </c>
      <c r="C3407" t="s">
        <v>24</v>
      </c>
      <c r="D3407" s="7">
        <v>21</v>
      </c>
      <c r="E3407" s="8">
        <v>215</v>
      </c>
      <c r="F3407" s="2" t="s">
        <v>164</v>
      </c>
      <c r="G3407" s="6">
        <v>30000</v>
      </c>
      <c r="H3407" s="6">
        <v>1820.67</v>
      </c>
      <c r="I3407" t="s">
        <v>346</v>
      </c>
    </row>
    <row r="3408" spans="1:9" x14ac:dyDescent="0.25">
      <c r="A3408" t="s">
        <v>183</v>
      </c>
      <c r="B3408" t="s">
        <v>195</v>
      </c>
      <c r="C3408" t="s">
        <v>24</v>
      </c>
      <c r="D3408" s="7">
        <v>22</v>
      </c>
      <c r="E3408" s="8">
        <v>22100</v>
      </c>
      <c r="F3408" s="2" t="s">
        <v>32</v>
      </c>
      <c r="G3408" s="6">
        <v>8000</v>
      </c>
      <c r="H3408" s="6">
        <v>1060.2</v>
      </c>
      <c r="I3408" t="s">
        <v>346</v>
      </c>
    </row>
    <row r="3409" spans="1:9" x14ac:dyDescent="0.25">
      <c r="A3409" t="s">
        <v>183</v>
      </c>
      <c r="B3409" t="s">
        <v>195</v>
      </c>
      <c r="C3409" t="s">
        <v>24</v>
      </c>
      <c r="D3409" s="7">
        <v>22</v>
      </c>
      <c r="E3409" s="8">
        <v>22602</v>
      </c>
      <c r="F3409" s="2" t="s">
        <v>36</v>
      </c>
      <c r="G3409" s="6">
        <v>5000</v>
      </c>
      <c r="H3409" s="6">
        <v>0</v>
      </c>
      <c r="I3409" t="s">
        <v>346</v>
      </c>
    </row>
    <row r="3410" spans="1:9" x14ac:dyDescent="0.25">
      <c r="A3410" t="s">
        <v>183</v>
      </c>
      <c r="B3410" t="s">
        <v>195</v>
      </c>
      <c r="C3410" t="s">
        <v>24</v>
      </c>
      <c r="D3410" s="7">
        <v>22</v>
      </c>
      <c r="E3410" s="8">
        <v>22609</v>
      </c>
      <c r="F3410" s="2" t="s">
        <v>136</v>
      </c>
      <c r="G3410" s="6">
        <v>150000</v>
      </c>
      <c r="H3410" s="6">
        <v>850</v>
      </c>
      <c r="I3410" t="s">
        <v>346</v>
      </c>
    </row>
    <row r="3411" spans="1:9" x14ac:dyDescent="0.25">
      <c r="A3411" t="s">
        <v>183</v>
      </c>
      <c r="B3411" t="s">
        <v>195</v>
      </c>
      <c r="C3411" t="s">
        <v>24</v>
      </c>
      <c r="D3411" s="7">
        <v>22</v>
      </c>
      <c r="E3411" s="8">
        <v>22699</v>
      </c>
      <c r="F3411" s="2" t="s">
        <v>38</v>
      </c>
      <c r="G3411" s="6">
        <v>20000</v>
      </c>
      <c r="H3411" s="6">
        <v>0</v>
      </c>
      <c r="I3411" t="s">
        <v>346</v>
      </c>
    </row>
    <row r="3412" spans="1:9" x14ac:dyDescent="0.25">
      <c r="A3412" t="s">
        <v>183</v>
      </c>
      <c r="B3412" t="s">
        <v>195</v>
      </c>
      <c r="C3412" t="s">
        <v>24</v>
      </c>
      <c r="D3412" s="7">
        <v>22</v>
      </c>
      <c r="E3412" s="8">
        <v>22701</v>
      </c>
      <c r="F3412" s="2" t="s">
        <v>137</v>
      </c>
      <c r="G3412" s="6">
        <v>15560</v>
      </c>
      <c r="H3412" s="6">
        <v>0</v>
      </c>
      <c r="I3412" t="s">
        <v>346</v>
      </c>
    </row>
    <row r="3413" spans="1:9" x14ac:dyDescent="0.25">
      <c r="A3413" t="s">
        <v>183</v>
      </c>
      <c r="B3413" t="s">
        <v>195</v>
      </c>
      <c r="C3413" t="s">
        <v>24</v>
      </c>
      <c r="D3413" s="7">
        <v>22</v>
      </c>
      <c r="E3413" s="8">
        <v>22799</v>
      </c>
      <c r="F3413" s="2" t="s">
        <v>41</v>
      </c>
      <c r="G3413" s="6">
        <v>228500</v>
      </c>
      <c r="H3413" s="6">
        <v>457.78</v>
      </c>
      <c r="I3413" t="s">
        <v>346</v>
      </c>
    </row>
    <row r="3414" spans="1:9" x14ac:dyDescent="0.25">
      <c r="A3414" t="s">
        <v>183</v>
      </c>
      <c r="B3414" t="s">
        <v>184</v>
      </c>
      <c r="C3414" t="s">
        <v>142</v>
      </c>
      <c r="D3414" s="7">
        <v>35</v>
      </c>
      <c r="E3414" s="8">
        <v>352</v>
      </c>
      <c r="F3414" s="2" t="s">
        <v>303</v>
      </c>
      <c r="G3414" s="6">
        <v>200</v>
      </c>
      <c r="H3414" s="6">
        <v>0</v>
      </c>
      <c r="I3414" t="s">
        <v>346</v>
      </c>
    </row>
    <row r="3415" spans="1:9" x14ac:dyDescent="0.25">
      <c r="A3415" t="s">
        <v>183</v>
      </c>
      <c r="B3415" t="s">
        <v>195</v>
      </c>
      <c r="C3415" t="s">
        <v>45</v>
      </c>
      <c r="D3415" s="7">
        <v>48</v>
      </c>
      <c r="E3415" s="8">
        <v>48953</v>
      </c>
      <c r="F3415" s="2" t="s">
        <v>202</v>
      </c>
      <c r="G3415" s="6">
        <v>20000</v>
      </c>
      <c r="H3415" s="6">
        <v>0</v>
      </c>
      <c r="I3415" t="s">
        <v>346</v>
      </c>
    </row>
    <row r="3416" spans="1:9" x14ac:dyDescent="0.25">
      <c r="A3416" t="s">
        <v>183</v>
      </c>
      <c r="B3416" t="s">
        <v>190</v>
      </c>
      <c r="C3416" t="s">
        <v>45</v>
      </c>
      <c r="D3416" s="7">
        <v>48</v>
      </c>
      <c r="E3416" s="8">
        <v>48944</v>
      </c>
      <c r="F3416" s="2" t="s">
        <v>327</v>
      </c>
      <c r="G3416" s="6">
        <v>5000</v>
      </c>
      <c r="H3416" s="6">
        <v>0</v>
      </c>
      <c r="I3416" t="s">
        <v>346</v>
      </c>
    </row>
    <row r="3417" spans="1:9" x14ac:dyDescent="0.25">
      <c r="A3417" t="s">
        <v>183</v>
      </c>
      <c r="B3417" t="s">
        <v>190</v>
      </c>
      <c r="C3417" t="s">
        <v>45</v>
      </c>
      <c r="D3417" s="7">
        <v>48</v>
      </c>
      <c r="E3417" s="8">
        <v>48937</v>
      </c>
      <c r="F3417" s="2" t="s">
        <v>326</v>
      </c>
      <c r="G3417" s="6">
        <v>4900</v>
      </c>
      <c r="H3417" s="6">
        <v>0</v>
      </c>
      <c r="I3417" t="s">
        <v>346</v>
      </c>
    </row>
    <row r="3418" spans="1:9" x14ac:dyDescent="0.25">
      <c r="A3418" t="s">
        <v>183</v>
      </c>
      <c r="B3418" t="s">
        <v>195</v>
      </c>
      <c r="C3418" t="s">
        <v>45</v>
      </c>
      <c r="D3418" s="7">
        <v>48</v>
      </c>
      <c r="E3418" s="8">
        <v>48950</v>
      </c>
      <c r="F3418" s="2" t="s">
        <v>200</v>
      </c>
      <c r="G3418" s="6">
        <v>40000</v>
      </c>
      <c r="H3418" s="6">
        <v>0</v>
      </c>
      <c r="I3418" t="s">
        <v>346</v>
      </c>
    </row>
    <row r="3419" spans="1:9" x14ac:dyDescent="0.25">
      <c r="A3419" t="s">
        <v>183</v>
      </c>
      <c r="B3419" t="s">
        <v>190</v>
      </c>
      <c r="C3419" t="s">
        <v>45</v>
      </c>
      <c r="D3419" s="7">
        <v>48</v>
      </c>
      <c r="E3419" s="8">
        <v>48922</v>
      </c>
      <c r="F3419" s="2" t="s">
        <v>139</v>
      </c>
      <c r="G3419" s="6">
        <v>12000</v>
      </c>
      <c r="H3419" s="6">
        <v>0</v>
      </c>
      <c r="I3419" t="s">
        <v>346</v>
      </c>
    </row>
    <row r="3420" spans="1:9" x14ac:dyDescent="0.25">
      <c r="A3420" t="s">
        <v>183</v>
      </c>
      <c r="B3420" t="s">
        <v>190</v>
      </c>
      <c r="C3420" t="s">
        <v>45</v>
      </c>
      <c r="D3420" s="7">
        <v>48</v>
      </c>
      <c r="E3420" s="8">
        <v>48943</v>
      </c>
      <c r="F3420" s="2" t="s">
        <v>191</v>
      </c>
      <c r="G3420" s="6">
        <v>12000</v>
      </c>
      <c r="H3420" s="6">
        <v>0</v>
      </c>
      <c r="I3420" t="s">
        <v>346</v>
      </c>
    </row>
    <row r="3421" spans="1:9" x14ac:dyDescent="0.25">
      <c r="A3421" t="s">
        <v>183</v>
      </c>
      <c r="B3421" t="s">
        <v>190</v>
      </c>
      <c r="C3421" t="s">
        <v>45</v>
      </c>
      <c r="D3421" s="7">
        <v>48</v>
      </c>
      <c r="E3421" s="8">
        <v>48940</v>
      </c>
      <c r="F3421" s="2" t="s">
        <v>188</v>
      </c>
      <c r="G3421" s="6">
        <v>4000</v>
      </c>
      <c r="H3421" s="6">
        <v>0</v>
      </c>
      <c r="I3421" t="s">
        <v>346</v>
      </c>
    </row>
    <row r="3422" spans="1:9" x14ac:dyDescent="0.25">
      <c r="A3422" t="s">
        <v>183</v>
      </c>
      <c r="B3422" t="s">
        <v>192</v>
      </c>
      <c r="C3422" t="s">
        <v>45</v>
      </c>
      <c r="D3422" s="7">
        <v>48</v>
      </c>
      <c r="E3422" s="8">
        <v>48945</v>
      </c>
      <c r="F3422" s="2" t="s">
        <v>193</v>
      </c>
      <c r="G3422" s="6">
        <v>3000</v>
      </c>
      <c r="H3422" s="6">
        <v>0</v>
      </c>
      <c r="I3422" t="s">
        <v>346</v>
      </c>
    </row>
    <row r="3423" spans="1:9" x14ac:dyDescent="0.25">
      <c r="A3423" t="s">
        <v>183</v>
      </c>
      <c r="B3423" t="s">
        <v>195</v>
      </c>
      <c r="C3423" t="s">
        <v>45</v>
      </c>
      <c r="D3423" s="7">
        <v>48</v>
      </c>
      <c r="E3423" s="8">
        <v>48956</v>
      </c>
      <c r="F3423" s="2" t="s">
        <v>331</v>
      </c>
      <c r="G3423" s="6">
        <v>9000</v>
      </c>
      <c r="H3423" s="6">
        <v>0</v>
      </c>
      <c r="I3423" t="s">
        <v>346</v>
      </c>
    </row>
    <row r="3424" spans="1:9" x14ac:dyDescent="0.25">
      <c r="A3424" t="s">
        <v>183</v>
      </c>
      <c r="B3424" t="s">
        <v>190</v>
      </c>
      <c r="C3424" t="s">
        <v>45</v>
      </c>
      <c r="D3424" s="7">
        <v>48</v>
      </c>
      <c r="E3424" s="8">
        <v>48999</v>
      </c>
      <c r="F3424" s="2" t="s">
        <v>73</v>
      </c>
      <c r="G3424" s="6">
        <v>65100</v>
      </c>
      <c r="H3424" s="6">
        <v>0</v>
      </c>
      <c r="I3424" t="s">
        <v>346</v>
      </c>
    </row>
    <row r="3425" spans="1:9" x14ac:dyDescent="0.25">
      <c r="A3425" t="s">
        <v>183</v>
      </c>
      <c r="B3425" t="s">
        <v>195</v>
      </c>
      <c r="C3425" t="s">
        <v>45</v>
      </c>
      <c r="D3425" s="7">
        <v>48</v>
      </c>
      <c r="E3425" s="8">
        <v>48999</v>
      </c>
      <c r="F3425" s="2" t="s">
        <v>73</v>
      </c>
      <c r="G3425" s="6">
        <v>10000</v>
      </c>
      <c r="H3425" s="6">
        <v>0</v>
      </c>
      <c r="I3425" t="s">
        <v>346</v>
      </c>
    </row>
    <row r="3426" spans="1:9" x14ac:dyDescent="0.25">
      <c r="A3426" t="s">
        <v>183</v>
      </c>
      <c r="B3426" t="s">
        <v>190</v>
      </c>
      <c r="C3426" t="s">
        <v>45</v>
      </c>
      <c r="D3426" s="7">
        <v>48</v>
      </c>
      <c r="E3426" s="8">
        <v>48935</v>
      </c>
      <c r="F3426" s="2" t="s">
        <v>325</v>
      </c>
      <c r="G3426" s="6">
        <v>4500</v>
      </c>
      <c r="H3426" s="6">
        <v>0</v>
      </c>
      <c r="I3426" t="s">
        <v>346</v>
      </c>
    </row>
    <row r="3427" spans="1:9" x14ac:dyDescent="0.25">
      <c r="A3427" t="s">
        <v>183</v>
      </c>
      <c r="B3427" t="s">
        <v>195</v>
      </c>
      <c r="C3427" t="s">
        <v>45</v>
      </c>
      <c r="D3427" s="7">
        <v>48</v>
      </c>
      <c r="E3427" s="8">
        <v>48992</v>
      </c>
      <c r="F3427" s="2" t="s">
        <v>204</v>
      </c>
      <c r="G3427" s="6">
        <v>10000</v>
      </c>
      <c r="H3427" s="6">
        <v>0</v>
      </c>
      <c r="I3427" t="s">
        <v>346</v>
      </c>
    </row>
    <row r="3428" spans="1:9" x14ac:dyDescent="0.25">
      <c r="A3428" t="s">
        <v>183</v>
      </c>
      <c r="B3428" t="s">
        <v>190</v>
      </c>
      <c r="C3428" t="s">
        <v>45</v>
      </c>
      <c r="D3428" s="7">
        <v>48</v>
      </c>
      <c r="E3428" s="8">
        <v>48000</v>
      </c>
      <c r="F3428" s="2" t="s">
        <v>187</v>
      </c>
      <c r="G3428" s="6">
        <v>16800</v>
      </c>
      <c r="H3428" s="6">
        <v>0</v>
      </c>
      <c r="I3428" t="s">
        <v>346</v>
      </c>
    </row>
    <row r="3429" spans="1:9" x14ac:dyDescent="0.25">
      <c r="A3429" t="s">
        <v>183</v>
      </c>
      <c r="B3429" t="s">
        <v>195</v>
      </c>
      <c r="C3429" t="s">
        <v>45</v>
      </c>
      <c r="D3429" s="7">
        <v>48</v>
      </c>
      <c r="E3429" s="8">
        <v>48946</v>
      </c>
      <c r="F3429" s="2" t="s">
        <v>199</v>
      </c>
      <c r="G3429" s="6">
        <v>126000</v>
      </c>
      <c r="H3429" s="6">
        <v>0</v>
      </c>
      <c r="I3429" t="s">
        <v>346</v>
      </c>
    </row>
    <row r="3430" spans="1:9" x14ac:dyDescent="0.25">
      <c r="A3430" t="s">
        <v>183</v>
      </c>
      <c r="B3430" t="s">
        <v>195</v>
      </c>
      <c r="C3430" t="s">
        <v>45</v>
      </c>
      <c r="D3430" s="7">
        <v>41</v>
      </c>
      <c r="E3430" s="8">
        <v>411</v>
      </c>
      <c r="F3430" s="2" t="s">
        <v>329</v>
      </c>
      <c r="G3430" s="6">
        <v>11664950</v>
      </c>
      <c r="H3430" s="6">
        <v>2000000</v>
      </c>
      <c r="I3430" t="s">
        <v>346</v>
      </c>
    </row>
    <row r="3431" spans="1:9" x14ac:dyDescent="0.25">
      <c r="A3431" t="s">
        <v>183</v>
      </c>
      <c r="B3431" t="s">
        <v>195</v>
      </c>
      <c r="C3431" t="s">
        <v>45</v>
      </c>
      <c r="D3431" s="7">
        <v>48</v>
      </c>
      <c r="E3431" s="8">
        <v>48206</v>
      </c>
      <c r="F3431" s="2" t="s">
        <v>197</v>
      </c>
      <c r="G3431" s="6">
        <v>5000</v>
      </c>
      <c r="H3431" s="6">
        <v>0</v>
      </c>
      <c r="I3431" t="s">
        <v>346</v>
      </c>
    </row>
    <row r="3432" spans="1:9" x14ac:dyDescent="0.25">
      <c r="A3432" t="s">
        <v>183</v>
      </c>
      <c r="B3432" t="s">
        <v>195</v>
      </c>
      <c r="C3432" t="s">
        <v>45</v>
      </c>
      <c r="D3432" s="7">
        <v>48</v>
      </c>
      <c r="E3432" s="8">
        <v>48207</v>
      </c>
      <c r="F3432" s="2" t="s">
        <v>198</v>
      </c>
      <c r="G3432" s="6">
        <v>22000</v>
      </c>
      <c r="H3432" s="6">
        <v>0</v>
      </c>
      <c r="I3432" t="s">
        <v>346</v>
      </c>
    </row>
    <row r="3433" spans="1:9" x14ac:dyDescent="0.25">
      <c r="A3433" t="s">
        <v>183</v>
      </c>
      <c r="B3433" t="s">
        <v>195</v>
      </c>
      <c r="C3433" t="s">
        <v>45</v>
      </c>
      <c r="D3433" s="7">
        <v>48</v>
      </c>
      <c r="E3433" s="8">
        <v>48949</v>
      </c>
      <c r="F3433" s="2" t="s">
        <v>330</v>
      </c>
      <c r="G3433" s="6">
        <v>21000</v>
      </c>
      <c r="H3433" s="6">
        <v>0</v>
      </c>
      <c r="I3433" t="s">
        <v>346</v>
      </c>
    </row>
    <row r="3434" spans="1:9" x14ac:dyDescent="0.25">
      <c r="A3434" t="s">
        <v>183</v>
      </c>
      <c r="B3434" t="s">
        <v>195</v>
      </c>
      <c r="C3434" t="s">
        <v>45</v>
      </c>
      <c r="D3434" s="7">
        <v>48</v>
      </c>
      <c r="E3434" s="8">
        <v>48951</v>
      </c>
      <c r="F3434" s="2" t="s">
        <v>201</v>
      </c>
      <c r="G3434" s="6">
        <v>15000</v>
      </c>
      <c r="H3434" s="6">
        <v>0</v>
      </c>
      <c r="I3434" t="s">
        <v>346</v>
      </c>
    </row>
    <row r="3435" spans="1:9" x14ac:dyDescent="0.25">
      <c r="A3435" t="s">
        <v>183</v>
      </c>
      <c r="B3435" t="s">
        <v>195</v>
      </c>
      <c r="C3435" t="s">
        <v>45</v>
      </c>
      <c r="D3435" s="7">
        <v>48</v>
      </c>
      <c r="E3435" s="8">
        <v>48955</v>
      </c>
      <c r="F3435" s="2" t="s">
        <v>203</v>
      </c>
      <c r="G3435" s="6">
        <v>10000</v>
      </c>
      <c r="H3435" s="6">
        <v>0</v>
      </c>
      <c r="I3435" t="s">
        <v>346</v>
      </c>
    </row>
    <row r="3436" spans="1:9" x14ac:dyDescent="0.25">
      <c r="A3436" t="s">
        <v>183</v>
      </c>
      <c r="B3436" t="s">
        <v>190</v>
      </c>
      <c r="C3436" t="s">
        <v>45</v>
      </c>
      <c r="D3436" s="7">
        <v>48</v>
      </c>
      <c r="E3436" s="8">
        <v>48930</v>
      </c>
      <c r="F3436" s="2" t="s">
        <v>324</v>
      </c>
      <c r="G3436" s="6">
        <v>2000</v>
      </c>
      <c r="H3436" s="6">
        <v>0</v>
      </c>
      <c r="I3436" t="s">
        <v>346</v>
      </c>
    </row>
    <row r="3437" spans="1:9" x14ac:dyDescent="0.25">
      <c r="A3437" t="s">
        <v>183</v>
      </c>
      <c r="B3437" t="s">
        <v>185</v>
      </c>
      <c r="C3437" t="s">
        <v>63</v>
      </c>
      <c r="D3437" s="7">
        <v>63</v>
      </c>
      <c r="E3437" s="8">
        <v>632</v>
      </c>
      <c r="F3437" s="2" t="s">
        <v>65</v>
      </c>
      <c r="G3437" s="6">
        <v>100000</v>
      </c>
      <c r="H3437" s="6">
        <v>0</v>
      </c>
      <c r="I3437" t="s">
        <v>346</v>
      </c>
    </row>
    <row r="3438" spans="1:9" x14ac:dyDescent="0.25">
      <c r="A3438" t="s">
        <v>183</v>
      </c>
      <c r="B3438" t="s">
        <v>189</v>
      </c>
      <c r="C3438" t="s">
        <v>63</v>
      </c>
      <c r="D3438" s="7">
        <v>63</v>
      </c>
      <c r="E3438" s="8">
        <v>632</v>
      </c>
      <c r="F3438" s="2" t="s">
        <v>65</v>
      </c>
      <c r="G3438" s="6">
        <v>401600</v>
      </c>
      <c r="H3438" s="6">
        <v>0</v>
      </c>
      <c r="I3438" t="s">
        <v>346</v>
      </c>
    </row>
    <row r="3439" spans="1:9" x14ac:dyDescent="0.25">
      <c r="A3439" t="s">
        <v>183</v>
      </c>
      <c r="B3439" t="s">
        <v>192</v>
      </c>
      <c r="C3439" t="s">
        <v>63</v>
      </c>
      <c r="D3439" s="7">
        <v>63</v>
      </c>
      <c r="E3439" s="8">
        <v>632</v>
      </c>
      <c r="F3439" s="2" t="s">
        <v>65</v>
      </c>
      <c r="G3439" s="6">
        <v>68000</v>
      </c>
      <c r="H3439" s="6">
        <v>0</v>
      </c>
      <c r="I3439" t="s">
        <v>346</v>
      </c>
    </row>
    <row r="3440" spans="1:9" x14ac:dyDescent="0.25">
      <c r="A3440" t="s">
        <v>183</v>
      </c>
      <c r="B3440" t="s">
        <v>195</v>
      </c>
      <c r="C3440" t="s">
        <v>63</v>
      </c>
      <c r="D3440" s="7">
        <v>63</v>
      </c>
      <c r="E3440" s="8">
        <v>632</v>
      </c>
      <c r="F3440" s="2" t="s">
        <v>65</v>
      </c>
      <c r="G3440" s="6">
        <v>43500</v>
      </c>
      <c r="H3440" s="6">
        <v>0</v>
      </c>
      <c r="I3440" t="s">
        <v>346</v>
      </c>
    </row>
    <row r="3441" spans="1:9" x14ac:dyDescent="0.25">
      <c r="A3441" t="s">
        <v>183</v>
      </c>
      <c r="B3441" t="s">
        <v>195</v>
      </c>
      <c r="C3441" t="s">
        <v>63</v>
      </c>
      <c r="D3441" s="7">
        <v>63</v>
      </c>
      <c r="E3441" s="8">
        <v>632</v>
      </c>
      <c r="F3441" s="2" t="s">
        <v>65</v>
      </c>
      <c r="G3441" s="6">
        <v>1563457.58</v>
      </c>
      <c r="H3441" s="6">
        <v>154339.79</v>
      </c>
      <c r="I3441" t="s">
        <v>346</v>
      </c>
    </row>
    <row r="3442" spans="1:9" x14ac:dyDescent="0.25">
      <c r="A3442" t="s">
        <v>183</v>
      </c>
      <c r="B3442" t="s">
        <v>185</v>
      </c>
      <c r="C3442" t="s">
        <v>63</v>
      </c>
      <c r="D3442" s="7">
        <v>63</v>
      </c>
      <c r="E3442" s="8">
        <v>633</v>
      </c>
      <c r="F3442" s="2" t="s">
        <v>66</v>
      </c>
      <c r="G3442" s="6">
        <v>15000</v>
      </c>
      <c r="H3442" s="6">
        <v>0</v>
      </c>
      <c r="I3442" t="s">
        <v>346</v>
      </c>
    </row>
    <row r="3443" spans="1:9" x14ac:dyDescent="0.25">
      <c r="A3443" t="s">
        <v>183</v>
      </c>
      <c r="B3443" t="s">
        <v>192</v>
      </c>
      <c r="C3443" t="s">
        <v>63</v>
      </c>
      <c r="D3443" s="7">
        <v>63</v>
      </c>
      <c r="E3443" s="8">
        <v>633</v>
      </c>
      <c r="F3443" s="2" t="s">
        <v>66</v>
      </c>
      <c r="G3443" s="6">
        <v>9000</v>
      </c>
      <c r="H3443" s="6">
        <v>0</v>
      </c>
      <c r="I3443" t="s">
        <v>346</v>
      </c>
    </row>
    <row r="3444" spans="1:9" x14ac:dyDescent="0.25">
      <c r="A3444" t="s">
        <v>183</v>
      </c>
      <c r="B3444" t="s">
        <v>185</v>
      </c>
      <c r="C3444" t="s">
        <v>63</v>
      </c>
      <c r="D3444" s="7">
        <v>63</v>
      </c>
      <c r="E3444" s="8">
        <v>635</v>
      </c>
      <c r="F3444" s="2" t="s">
        <v>164</v>
      </c>
      <c r="G3444" s="6">
        <v>7000</v>
      </c>
      <c r="H3444" s="6">
        <v>0</v>
      </c>
      <c r="I3444" t="s">
        <v>346</v>
      </c>
    </row>
    <row r="3445" spans="1:9" x14ac:dyDescent="0.25">
      <c r="A3445" t="s">
        <v>183</v>
      </c>
      <c r="B3445" t="s">
        <v>192</v>
      </c>
      <c r="C3445" t="s">
        <v>63</v>
      </c>
      <c r="D3445" s="7">
        <v>63</v>
      </c>
      <c r="E3445" s="8">
        <v>635</v>
      </c>
      <c r="F3445" s="2" t="s">
        <v>164</v>
      </c>
      <c r="G3445" s="6">
        <v>18000</v>
      </c>
      <c r="H3445" s="6">
        <v>0</v>
      </c>
      <c r="I3445" t="s">
        <v>346</v>
      </c>
    </row>
    <row r="3446" spans="1:9" x14ac:dyDescent="0.25">
      <c r="A3446" t="s">
        <v>183</v>
      </c>
      <c r="B3446" t="s">
        <v>192</v>
      </c>
      <c r="C3446" t="s">
        <v>63</v>
      </c>
      <c r="D3446" s="7">
        <v>62</v>
      </c>
      <c r="E3446" s="8">
        <v>629</v>
      </c>
      <c r="F3446" s="2" t="s">
        <v>194</v>
      </c>
      <c r="G3446" s="6">
        <v>120000</v>
      </c>
      <c r="H3446" s="6">
        <v>0</v>
      </c>
      <c r="I3446" t="s">
        <v>346</v>
      </c>
    </row>
    <row r="3447" spans="1:9" x14ac:dyDescent="0.25">
      <c r="A3447" t="s">
        <v>183</v>
      </c>
      <c r="B3447" t="s">
        <v>190</v>
      </c>
      <c r="C3447" t="s">
        <v>63</v>
      </c>
      <c r="D3447" s="7">
        <v>63</v>
      </c>
      <c r="E3447" s="8">
        <v>639</v>
      </c>
      <c r="F3447" s="2" t="s">
        <v>328</v>
      </c>
      <c r="G3447" s="6">
        <v>18000</v>
      </c>
      <c r="H3447" s="6">
        <v>0</v>
      </c>
      <c r="I3447" t="s">
        <v>346</v>
      </c>
    </row>
    <row r="3448" spans="1:9" x14ac:dyDescent="0.25">
      <c r="A3448" t="s">
        <v>183</v>
      </c>
      <c r="B3448" t="s">
        <v>195</v>
      </c>
      <c r="C3448" t="s">
        <v>93</v>
      </c>
      <c r="D3448" s="7">
        <v>71</v>
      </c>
      <c r="E3448" s="8">
        <v>711</v>
      </c>
      <c r="F3448" s="2" t="s">
        <v>205</v>
      </c>
      <c r="G3448" s="6">
        <v>300000</v>
      </c>
      <c r="H3448" s="6">
        <v>0</v>
      </c>
      <c r="I3448" t="s">
        <v>346</v>
      </c>
    </row>
    <row r="3449" spans="1:9" x14ac:dyDescent="0.25">
      <c r="A3449" t="s">
        <v>183</v>
      </c>
      <c r="B3449" t="s">
        <v>195</v>
      </c>
      <c r="C3449" t="s">
        <v>93</v>
      </c>
      <c r="D3449" s="7">
        <v>78</v>
      </c>
      <c r="E3449" s="8">
        <v>789</v>
      </c>
      <c r="F3449" s="2" t="s">
        <v>343</v>
      </c>
      <c r="G3449" s="6">
        <v>5000</v>
      </c>
      <c r="H3449" s="6">
        <v>5000</v>
      </c>
      <c r="I3449" t="s">
        <v>346</v>
      </c>
    </row>
    <row r="3450" spans="1:9" x14ac:dyDescent="0.25">
      <c r="A3450" t="s">
        <v>183</v>
      </c>
      <c r="B3450" t="s">
        <v>195</v>
      </c>
      <c r="C3450" t="s">
        <v>93</v>
      </c>
      <c r="D3450" s="7">
        <v>78</v>
      </c>
      <c r="E3450" s="8">
        <v>78901</v>
      </c>
      <c r="F3450" s="2" t="s">
        <v>332</v>
      </c>
      <c r="G3450" s="6">
        <v>15000</v>
      </c>
      <c r="H3450" s="6">
        <v>0</v>
      </c>
      <c r="I3450" t="s">
        <v>346</v>
      </c>
    </row>
    <row r="3451" spans="1:9" x14ac:dyDescent="0.25">
      <c r="A3451" t="s">
        <v>206</v>
      </c>
      <c r="B3451" t="s">
        <v>207</v>
      </c>
      <c r="C3451" t="s">
        <v>293</v>
      </c>
      <c r="D3451" s="7">
        <v>13</v>
      </c>
      <c r="E3451" s="8">
        <v>13000</v>
      </c>
      <c r="F3451" s="2" t="s">
        <v>11</v>
      </c>
      <c r="G3451" s="6">
        <v>29495</v>
      </c>
      <c r="H3451" s="6">
        <v>8783.4599999999991</v>
      </c>
      <c r="I3451" t="s">
        <v>346</v>
      </c>
    </row>
    <row r="3452" spans="1:9" x14ac:dyDescent="0.25">
      <c r="A3452" t="s">
        <v>206</v>
      </c>
      <c r="B3452" t="s">
        <v>207</v>
      </c>
      <c r="C3452" t="s">
        <v>293</v>
      </c>
      <c r="D3452" s="7">
        <v>13</v>
      </c>
      <c r="E3452" s="8">
        <v>13002</v>
      </c>
      <c r="F3452" s="2" t="s">
        <v>21</v>
      </c>
      <c r="G3452" s="6">
        <v>40752</v>
      </c>
      <c r="H3452" s="6">
        <v>12987.1</v>
      </c>
      <c r="I3452" t="s">
        <v>346</v>
      </c>
    </row>
    <row r="3453" spans="1:9" x14ac:dyDescent="0.25">
      <c r="A3453" t="s">
        <v>206</v>
      </c>
      <c r="B3453" t="s">
        <v>208</v>
      </c>
      <c r="C3453" t="s">
        <v>293</v>
      </c>
      <c r="D3453" s="7">
        <v>12</v>
      </c>
      <c r="E3453" s="8">
        <v>12000</v>
      </c>
      <c r="F3453" s="2" t="s">
        <v>13</v>
      </c>
      <c r="G3453" s="6">
        <v>45219</v>
      </c>
      <c r="H3453" s="6">
        <v>17357.12</v>
      </c>
      <c r="I3453" t="s">
        <v>346</v>
      </c>
    </row>
    <row r="3454" spans="1:9" x14ac:dyDescent="0.25">
      <c r="A3454" t="s">
        <v>206</v>
      </c>
      <c r="B3454" t="s">
        <v>208</v>
      </c>
      <c r="C3454" t="s">
        <v>293</v>
      </c>
      <c r="D3454" s="7">
        <v>12</v>
      </c>
      <c r="E3454" s="8">
        <v>12001</v>
      </c>
      <c r="F3454" s="2" t="s">
        <v>14</v>
      </c>
      <c r="G3454" s="6">
        <v>31811</v>
      </c>
      <c r="H3454" s="6">
        <v>9596.16</v>
      </c>
      <c r="I3454" t="s">
        <v>346</v>
      </c>
    </row>
    <row r="3455" spans="1:9" x14ac:dyDescent="0.25">
      <c r="A3455" t="s">
        <v>206</v>
      </c>
      <c r="B3455" t="s">
        <v>208</v>
      </c>
      <c r="C3455" t="s">
        <v>293</v>
      </c>
      <c r="D3455" s="7">
        <v>12</v>
      </c>
      <c r="E3455" s="8">
        <v>12003</v>
      </c>
      <c r="F3455" s="2" t="s">
        <v>15</v>
      </c>
      <c r="G3455" s="6">
        <v>24363</v>
      </c>
      <c r="H3455" s="6">
        <v>7205.04</v>
      </c>
      <c r="I3455" t="s">
        <v>346</v>
      </c>
    </row>
    <row r="3456" spans="1:9" x14ac:dyDescent="0.25">
      <c r="A3456" t="s">
        <v>206</v>
      </c>
      <c r="B3456" t="s">
        <v>208</v>
      </c>
      <c r="C3456" t="s">
        <v>293</v>
      </c>
      <c r="D3456" s="7">
        <v>12</v>
      </c>
      <c r="E3456" s="8">
        <v>12004</v>
      </c>
      <c r="F3456" s="2" t="s">
        <v>16</v>
      </c>
      <c r="G3456" s="6">
        <v>10326</v>
      </c>
      <c r="H3456" s="6">
        <v>2998.32</v>
      </c>
      <c r="I3456" t="s">
        <v>346</v>
      </c>
    </row>
    <row r="3457" spans="1:9" x14ac:dyDescent="0.25">
      <c r="A3457" t="s">
        <v>206</v>
      </c>
      <c r="B3457" t="s">
        <v>208</v>
      </c>
      <c r="C3457" t="s">
        <v>293</v>
      </c>
      <c r="D3457" s="7">
        <v>12</v>
      </c>
      <c r="E3457" s="8">
        <v>12006</v>
      </c>
      <c r="F3457" s="2" t="s">
        <v>17</v>
      </c>
      <c r="G3457" s="6">
        <v>38524</v>
      </c>
      <c r="H3457" s="6">
        <v>12509.04</v>
      </c>
      <c r="I3457" t="s">
        <v>346</v>
      </c>
    </row>
    <row r="3458" spans="1:9" x14ac:dyDescent="0.25">
      <c r="A3458" t="s">
        <v>206</v>
      </c>
      <c r="B3458" t="s">
        <v>208</v>
      </c>
      <c r="C3458" t="s">
        <v>293</v>
      </c>
      <c r="D3458" s="7">
        <v>12</v>
      </c>
      <c r="E3458" s="8">
        <v>12100</v>
      </c>
      <c r="F3458" s="2" t="s">
        <v>18</v>
      </c>
      <c r="G3458" s="6">
        <v>79197</v>
      </c>
      <c r="H3458" s="6">
        <v>25577.99</v>
      </c>
      <c r="I3458" t="s">
        <v>346</v>
      </c>
    </row>
    <row r="3459" spans="1:9" x14ac:dyDescent="0.25">
      <c r="A3459" t="s">
        <v>206</v>
      </c>
      <c r="B3459" t="s">
        <v>208</v>
      </c>
      <c r="C3459" t="s">
        <v>293</v>
      </c>
      <c r="D3459" s="7">
        <v>12</v>
      </c>
      <c r="E3459" s="8">
        <v>12101</v>
      </c>
      <c r="F3459" s="2" t="s">
        <v>19</v>
      </c>
      <c r="G3459" s="6">
        <v>189868</v>
      </c>
      <c r="H3459" s="6">
        <v>61871.38</v>
      </c>
      <c r="I3459" t="s">
        <v>346</v>
      </c>
    </row>
    <row r="3460" spans="1:9" x14ac:dyDescent="0.25">
      <c r="A3460" t="s">
        <v>206</v>
      </c>
      <c r="B3460" t="s">
        <v>208</v>
      </c>
      <c r="C3460" t="s">
        <v>293</v>
      </c>
      <c r="D3460" s="7">
        <v>12</v>
      </c>
      <c r="E3460" s="8">
        <v>12103</v>
      </c>
      <c r="F3460" s="2" t="s">
        <v>20</v>
      </c>
      <c r="G3460" s="6">
        <v>15284</v>
      </c>
      <c r="H3460" s="6">
        <v>7149.47</v>
      </c>
      <c r="I3460" t="s">
        <v>346</v>
      </c>
    </row>
    <row r="3461" spans="1:9" x14ac:dyDescent="0.25">
      <c r="A3461" t="s">
        <v>206</v>
      </c>
      <c r="B3461" t="s">
        <v>209</v>
      </c>
      <c r="C3461" t="s">
        <v>293</v>
      </c>
      <c r="D3461" s="7">
        <v>12</v>
      </c>
      <c r="E3461" s="8">
        <v>12000</v>
      </c>
      <c r="F3461" s="2" t="s">
        <v>13</v>
      </c>
      <c r="G3461" s="6">
        <v>18088</v>
      </c>
      <c r="H3461" s="6">
        <v>5548.96</v>
      </c>
      <c r="I3461" t="s">
        <v>346</v>
      </c>
    </row>
    <row r="3462" spans="1:9" x14ac:dyDescent="0.25">
      <c r="A3462" t="s">
        <v>206</v>
      </c>
      <c r="B3462" t="s">
        <v>209</v>
      </c>
      <c r="C3462" t="s">
        <v>293</v>
      </c>
      <c r="D3462" s="7">
        <v>12</v>
      </c>
      <c r="E3462" s="8">
        <v>12003</v>
      </c>
      <c r="F3462" s="2" t="s">
        <v>15</v>
      </c>
      <c r="G3462" s="6">
        <v>24363</v>
      </c>
      <c r="H3462" s="6">
        <v>3602.52</v>
      </c>
      <c r="I3462" t="s">
        <v>346</v>
      </c>
    </row>
    <row r="3463" spans="1:9" x14ac:dyDescent="0.25">
      <c r="A3463" t="s">
        <v>206</v>
      </c>
      <c r="B3463" t="s">
        <v>209</v>
      </c>
      <c r="C3463" t="s">
        <v>293</v>
      </c>
      <c r="D3463" s="7">
        <v>12</v>
      </c>
      <c r="E3463" s="8">
        <v>12004</v>
      </c>
      <c r="F3463" s="2" t="s">
        <v>16</v>
      </c>
      <c r="G3463" s="6">
        <v>20651</v>
      </c>
      <c r="H3463" s="6">
        <v>5886.22</v>
      </c>
      <c r="I3463" t="s">
        <v>346</v>
      </c>
    </row>
    <row r="3464" spans="1:9" x14ac:dyDescent="0.25">
      <c r="A3464" t="s">
        <v>206</v>
      </c>
      <c r="B3464" t="s">
        <v>209</v>
      </c>
      <c r="C3464" t="s">
        <v>293</v>
      </c>
      <c r="D3464" s="7">
        <v>12</v>
      </c>
      <c r="E3464" s="8">
        <v>12006</v>
      </c>
      <c r="F3464" s="2" t="s">
        <v>17</v>
      </c>
      <c r="G3464" s="6">
        <v>7279</v>
      </c>
      <c r="H3464" s="6">
        <v>1040.9100000000001</v>
      </c>
      <c r="I3464" t="s">
        <v>346</v>
      </c>
    </row>
    <row r="3465" spans="1:9" x14ac:dyDescent="0.25">
      <c r="A3465" t="s">
        <v>206</v>
      </c>
      <c r="B3465" t="s">
        <v>209</v>
      </c>
      <c r="C3465" t="s">
        <v>293</v>
      </c>
      <c r="D3465" s="7">
        <v>12</v>
      </c>
      <c r="E3465" s="8">
        <v>12100</v>
      </c>
      <c r="F3465" s="2" t="s">
        <v>18</v>
      </c>
      <c r="G3465" s="6">
        <v>39286</v>
      </c>
      <c r="H3465" s="6">
        <v>9139.08</v>
      </c>
      <c r="I3465" t="s">
        <v>346</v>
      </c>
    </row>
    <row r="3466" spans="1:9" x14ac:dyDescent="0.25">
      <c r="A3466" t="s">
        <v>206</v>
      </c>
      <c r="B3466" t="s">
        <v>209</v>
      </c>
      <c r="C3466" t="s">
        <v>293</v>
      </c>
      <c r="D3466" s="7">
        <v>12</v>
      </c>
      <c r="E3466" s="8">
        <v>12101</v>
      </c>
      <c r="F3466" s="2" t="s">
        <v>19</v>
      </c>
      <c r="G3466" s="6">
        <v>88883</v>
      </c>
      <c r="H3466" s="6">
        <v>33214.14</v>
      </c>
      <c r="I3466" t="s">
        <v>346</v>
      </c>
    </row>
    <row r="3467" spans="1:9" x14ac:dyDescent="0.25">
      <c r="A3467" t="s">
        <v>206</v>
      </c>
      <c r="B3467" t="s">
        <v>209</v>
      </c>
      <c r="C3467" t="s">
        <v>293</v>
      </c>
      <c r="D3467" s="7">
        <v>12</v>
      </c>
      <c r="E3467" s="8">
        <v>12103</v>
      </c>
      <c r="F3467" s="2" t="s">
        <v>20</v>
      </c>
      <c r="G3467" s="6">
        <v>2092</v>
      </c>
      <c r="H3467" s="6">
        <v>918.09</v>
      </c>
      <c r="I3467" t="s">
        <v>346</v>
      </c>
    </row>
    <row r="3468" spans="1:9" x14ac:dyDescent="0.25">
      <c r="A3468" t="s">
        <v>206</v>
      </c>
      <c r="B3468" t="s">
        <v>209</v>
      </c>
      <c r="C3468" t="s">
        <v>293</v>
      </c>
      <c r="D3468" s="7">
        <v>13</v>
      </c>
      <c r="E3468" s="8">
        <v>13000</v>
      </c>
      <c r="F3468" s="2" t="s">
        <v>11</v>
      </c>
      <c r="G3468" s="6">
        <v>1879119</v>
      </c>
      <c r="H3468" s="6">
        <v>412204.58</v>
      </c>
      <c r="I3468" t="s">
        <v>346</v>
      </c>
    </row>
    <row r="3469" spans="1:9" x14ac:dyDescent="0.25">
      <c r="A3469" t="s">
        <v>206</v>
      </c>
      <c r="B3469" t="s">
        <v>209</v>
      </c>
      <c r="C3469" t="s">
        <v>293</v>
      </c>
      <c r="D3469" s="7">
        <v>13</v>
      </c>
      <c r="E3469" s="8">
        <v>13001</v>
      </c>
      <c r="F3469" s="2" t="s">
        <v>77</v>
      </c>
      <c r="G3469" s="6">
        <v>17000</v>
      </c>
      <c r="H3469" s="6">
        <v>324.89</v>
      </c>
      <c r="I3469" t="s">
        <v>346</v>
      </c>
    </row>
    <row r="3470" spans="1:9" x14ac:dyDescent="0.25">
      <c r="A3470" t="s">
        <v>206</v>
      </c>
      <c r="B3470" t="s">
        <v>209</v>
      </c>
      <c r="C3470" t="s">
        <v>293</v>
      </c>
      <c r="D3470" s="7">
        <v>13</v>
      </c>
      <c r="E3470" s="8">
        <v>13002</v>
      </c>
      <c r="F3470" s="2" t="s">
        <v>21</v>
      </c>
      <c r="G3470" s="6">
        <v>1823107</v>
      </c>
      <c r="H3470" s="6">
        <v>464346.88</v>
      </c>
      <c r="I3470" t="s">
        <v>346</v>
      </c>
    </row>
    <row r="3471" spans="1:9" x14ac:dyDescent="0.25">
      <c r="A3471" t="s">
        <v>206</v>
      </c>
      <c r="B3471" t="s">
        <v>209</v>
      </c>
      <c r="C3471" t="s">
        <v>293</v>
      </c>
      <c r="D3471" s="7">
        <v>13</v>
      </c>
      <c r="E3471" s="8">
        <v>131</v>
      </c>
      <c r="F3471" s="2" t="s">
        <v>22</v>
      </c>
      <c r="G3471" s="6">
        <v>44200</v>
      </c>
      <c r="H3471" s="6">
        <v>104051</v>
      </c>
      <c r="I3471" t="s">
        <v>346</v>
      </c>
    </row>
    <row r="3472" spans="1:9" x14ac:dyDescent="0.25">
      <c r="A3472" t="s">
        <v>206</v>
      </c>
      <c r="B3472" t="s">
        <v>209</v>
      </c>
      <c r="C3472" t="s">
        <v>293</v>
      </c>
      <c r="D3472" s="7">
        <v>14</v>
      </c>
      <c r="E3472" s="8">
        <v>143</v>
      </c>
      <c r="F3472" s="2" t="s">
        <v>23</v>
      </c>
      <c r="G3472" s="6">
        <v>827000</v>
      </c>
      <c r="H3472" s="6">
        <v>352394.07</v>
      </c>
      <c r="I3472" t="s">
        <v>346</v>
      </c>
    </row>
    <row r="3473" spans="1:9" x14ac:dyDescent="0.25">
      <c r="A3473" t="s">
        <v>206</v>
      </c>
      <c r="B3473" t="s">
        <v>213</v>
      </c>
      <c r="C3473" t="s">
        <v>293</v>
      </c>
      <c r="D3473" s="7">
        <v>12</v>
      </c>
      <c r="E3473" s="8">
        <v>12000</v>
      </c>
      <c r="F3473" s="2" t="s">
        <v>13</v>
      </c>
      <c r="G3473" s="6">
        <v>72351</v>
      </c>
      <c r="H3473" s="6">
        <v>22195.84</v>
      </c>
      <c r="I3473" t="s">
        <v>346</v>
      </c>
    </row>
    <row r="3474" spans="1:9" x14ac:dyDescent="0.25">
      <c r="A3474" t="s">
        <v>206</v>
      </c>
      <c r="B3474" t="s">
        <v>213</v>
      </c>
      <c r="C3474" t="s">
        <v>293</v>
      </c>
      <c r="D3474" s="7">
        <v>12</v>
      </c>
      <c r="E3474" s="8">
        <v>12001</v>
      </c>
      <c r="F3474" s="2" t="s">
        <v>14</v>
      </c>
      <c r="G3474" s="6">
        <v>71574</v>
      </c>
      <c r="H3474" s="6">
        <v>19192.32</v>
      </c>
      <c r="I3474" t="s">
        <v>346</v>
      </c>
    </row>
    <row r="3475" spans="1:9" x14ac:dyDescent="0.25">
      <c r="A3475" t="s">
        <v>206</v>
      </c>
      <c r="B3475" t="s">
        <v>213</v>
      </c>
      <c r="C3475" t="s">
        <v>293</v>
      </c>
      <c r="D3475" s="7">
        <v>12</v>
      </c>
      <c r="E3475" s="8">
        <v>12003</v>
      </c>
      <c r="F3475" s="2" t="s">
        <v>15</v>
      </c>
      <c r="G3475" s="6">
        <v>54818</v>
      </c>
      <c r="H3475" s="6">
        <v>11882.66</v>
      </c>
      <c r="I3475" t="s">
        <v>346</v>
      </c>
    </row>
    <row r="3476" spans="1:9" x14ac:dyDescent="0.25">
      <c r="A3476" t="s">
        <v>206</v>
      </c>
      <c r="B3476" t="s">
        <v>213</v>
      </c>
      <c r="C3476" t="s">
        <v>293</v>
      </c>
      <c r="D3476" s="7">
        <v>12</v>
      </c>
      <c r="E3476" s="8">
        <v>12004</v>
      </c>
      <c r="F3476" s="2" t="s">
        <v>16</v>
      </c>
      <c r="G3476" s="6">
        <v>20651</v>
      </c>
      <c r="H3476" s="6">
        <v>5386.55</v>
      </c>
      <c r="I3476" t="s">
        <v>346</v>
      </c>
    </row>
    <row r="3477" spans="1:9" x14ac:dyDescent="0.25">
      <c r="A3477" t="s">
        <v>206</v>
      </c>
      <c r="B3477" t="s">
        <v>213</v>
      </c>
      <c r="C3477" t="s">
        <v>293</v>
      </c>
      <c r="D3477" s="7">
        <v>12</v>
      </c>
      <c r="E3477" s="8">
        <v>12006</v>
      </c>
      <c r="F3477" s="2" t="s">
        <v>17</v>
      </c>
      <c r="G3477" s="6">
        <v>37957</v>
      </c>
      <c r="H3477" s="6">
        <v>11690.86</v>
      </c>
      <c r="I3477" t="s">
        <v>346</v>
      </c>
    </row>
    <row r="3478" spans="1:9" x14ac:dyDescent="0.25">
      <c r="A3478" t="s">
        <v>206</v>
      </c>
      <c r="B3478" t="s">
        <v>213</v>
      </c>
      <c r="C3478" t="s">
        <v>293</v>
      </c>
      <c r="D3478" s="7">
        <v>12</v>
      </c>
      <c r="E3478" s="8">
        <v>12100</v>
      </c>
      <c r="F3478" s="2" t="s">
        <v>18</v>
      </c>
      <c r="G3478" s="6">
        <v>126694</v>
      </c>
      <c r="H3478" s="6">
        <v>32463.040000000001</v>
      </c>
      <c r="I3478" t="s">
        <v>346</v>
      </c>
    </row>
    <row r="3479" spans="1:9" x14ac:dyDescent="0.25">
      <c r="A3479" t="s">
        <v>206</v>
      </c>
      <c r="B3479" t="s">
        <v>213</v>
      </c>
      <c r="C3479" t="s">
        <v>293</v>
      </c>
      <c r="D3479" s="7">
        <v>12</v>
      </c>
      <c r="E3479" s="8">
        <v>12101</v>
      </c>
      <c r="F3479" s="2" t="s">
        <v>19</v>
      </c>
      <c r="G3479" s="6">
        <v>312364</v>
      </c>
      <c r="H3479" s="6">
        <v>86562.94</v>
      </c>
      <c r="I3479" t="s">
        <v>346</v>
      </c>
    </row>
    <row r="3480" spans="1:9" x14ac:dyDescent="0.25">
      <c r="A3480" t="s">
        <v>206</v>
      </c>
      <c r="B3480" t="s">
        <v>213</v>
      </c>
      <c r="C3480" t="s">
        <v>293</v>
      </c>
      <c r="D3480" s="7">
        <v>12</v>
      </c>
      <c r="E3480" s="8">
        <v>12103</v>
      </c>
      <c r="F3480" s="2" t="s">
        <v>20</v>
      </c>
      <c r="G3480" s="6">
        <v>16380</v>
      </c>
      <c r="H3480" s="6">
        <v>6489.7</v>
      </c>
      <c r="I3480" t="s">
        <v>346</v>
      </c>
    </row>
    <row r="3481" spans="1:9" x14ac:dyDescent="0.25">
      <c r="A3481" t="s">
        <v>206</v>
      </c>
      <c r="B3481" t="s">
        <v>213</v>
      </c>
      <c r="C3481" t="s">
        <v>293</v>
      </c>
      <c r="D3481" s="7">
        <v>13</v>
      </c>
      <c r="E3481" s="8">
        <v>13000</v>
      </c>
      <c r="F3481" s="2" t="s">
        <v>11</v>
      </c>
      <c r="G3481" s="6">
        <v>10591</v>
      </c>
      <c r="H3481" s="6">
        <v>3071.2</v>
      </c>
      <c r="I3481" t="s">
        <v>346</v>
      </c>
    </row>
    <row r="3482" spans="1:9" x14ac:dyDescent="0.25">
      <c r="A3482" t="s">
        <v>206</v>
      </c>
      <c r="B3482" t="s">
        <v>213</v>
      </c>
      <c r="C3482" t="s">
        <v>293</v>
      </c>
      <c r="D3482" s="7">
        <v>13</v>
      </c>
      <c r="E3482" s="8">
        <v>13002</v>
      </c>
      <c r="F3482" s="2" t="s">
        <v>21</v>
      </c>
      <c r="G3482" s="6">
        <v>7882</v>
      </c>
      <c r="H3482" s="6">
        <v>2524.89</v>
      </c>
      <c r="I3482" t="s">
        <v>346</v>
      </c>
    </row>
    <row r="3483" spans="1:9" x14ac:dyDescent="0.25">
      <c r="A3483" t="s">
        <v>206</v>
      </c>
      <c r="B3483" t="s">
        <v>213</v>
      </c>
      <c r="C3483" t="s">
        <v>293</v>
      </c>
      <c r="D3483" s="7">
        <v>13</v>
      </c>
      <c r="E3483" s="8">
        <v>131</v>
      </c>
      <c r="F3483" s="2" t="s">
        <v>22</v>
      </c>
      <c r="G3483" s="6">
        <v>18500</v>
      </c>
      <c r="H3483" s="6">
        <v>8581.8700000000008</v>
      </c>
      <c r="I3483" t="s">
        <v>346</v>
      </c>
    </row>
    <row r="3484" spans="1:9" x14ac:dyDescent="0.25">
      <c r="A3484" t="s">
        <v>206</v>
      </c>
      <c r="B3484" t="s">
        <v>207</v>
      </c>
      <c r="C3484" t="s">
        <v>24</v>
      </c>
      <c r="D3484" s="7">
        <v>22</v>
      </c>
      <c r="E3484" s="8">
        <v>22700</v>
      </c>
      <c r="F3484" s="2" t="s">
        <v>39</v>
      </c>
      <c r="G3484" s="6">
        <v>4095684</v>
      </c>
      <c r="H3484" s="6">
        <v>1303163.45</v>
      </c>
      <c r="I3484" t="s">
        <v>346</v>
      </c>
    </row>
    <row r="3485" spans="1:9" x14ac:dyDescent="0.25">
      <c r="A3485" t="s">
        <v>206</v>
      </c>
      <c r="B3485" t="s">
        <v>208</v>
      </c>
      <c r="C3485" t="s">
        <v>24</v>
      </c>
      <c r="D3485" s="7">
        <v>21</v>
      </c>
      <c r="E3485" s="8">
        <v>213</v>
      </c>
      <c r="F3485" s="2" t="s">
        <v>28</v>
      </c>
      <c r="G3485" s="6">
        <v>12600</v>
      </c>
      <c r="H3485" s="6">
        <v>2970.36</v>
      </c>
      <c r="I3485" t="s">
        <v>346</v>
      </c>
    </row>
    <row r="3486" spans="1:9" x14ac:dyDescent="0.25">
      <c r="A3486" t="s">
        <v>206</v>
      </c>
      <c r="B3486" t="s">
        <v>208</v>
      </c>
      <c r="C3486" t="s">
        <v>24</v>
      </c>
      <c r="D3486" s="7">
        <v>22</v>
      </c>
      <c r="E3486" s="8">
        <v>22100</v>
      </c>
      <c r="F3486" s="2" t="s">
        <v>32</v>
      </c>
      <c r="G3486" s="6">
        <v>23980</v>
      </c>
      <c r="H3486" s="6">
        <v>4388.2299999999996</v>
      </c>
      <c r="I3486" t="s">
        <v>346</v>
      </c>
    </row>
    <row r="3487" spans="1:9" x14ac:dyDescent="0.25">
      <c r="A3487" t="s">
        <v>206</v>
      </c>
      <c r="B3487" t="s">
        <v>208</v>
      </c>
      <c r="C3487" t="s">
        <v>24</v>
      </c>
      <c r="D3487" s="7">
        <v>22</v>
      </c>
      <c r="E3487" s="8">
        <v>22101</v>
      </c>
      <c r="F3487" s="2" t="s">
        <v>103</v>
      </c>
      <c r="G3487" s="6">
        <v>1575</v>
      </c>
      <c r="H3487" s="6">
        <v>0</v>
      </c>
      <c r="I3487" t="s">
        <v>346</v>
      </c>
    </row>
    <row r="3488" spans="1:9" x14ac:dyDescent="0.25">
      <c r="A3488" t="s">
        <v>206</v>
      </c>
      <c r="B3488" t="s">
        <v>208</v>
      </c>
      <c r="C3488" t="s">
        <v>24</v>
      </c>
      <c r="D3488" s="7">
        <v>22</v>
      </c>
      <c r="E3488" s="8">
        <v>22102</v>
      </c>
      <c r="F3488" s="2" t="s">
        <v>333</v>
      </c>
      <c r="G3488" s="6">
        <v>30542</v>
      </c>
      <c r="H3488" s="6">
        <v>0</v>
      </c>
      <c r="I3488" t="s">
        <v>346</v>
      </c>
    </row>
    <row r="3489" spans="1:9" x14ac:dyDescent="0.25">
      <c r="A3489" t="s">
        <v>206</v>
      </c>
      <c r="B3489" t="s">
        <v>208</v>
      </c>
      <c r="C3489" t="s">
        <v>24</v>
      </c>
      <c r="D3489" s="7">
        <v>22</v>
      </c>
      <c r="E3489" s="8">
        <v>22110</v>
      </c>
      <c r="F3489" s="2" t="s">
        <v>81</v>
      </c>
      <c r="G3489" s="6">
        <v>1680</v>
      </c>
      <c r="H3489" s="6">
        <v>0</v>
      </c>
      <c r="I3489" t="s">
        <v>346</v>
      </c>
    </row>
    <row r="3490" spans="1:9" x14ac:dyDescent="0.25">
      <c r="A3490" t="s">
        <v>206</v>
      </c>
      <c r="B3490" t="s">
        <v>208</v>
      </c>
      <c r="C3490" t="s">
        <v>24</v>
      </c>
      <c r="D3490" s="7">
        <v>22</v>
      </c>
      <c r="E3490" s="8">
        <v>224</v>
      </c>
      <c r="F3490" s="2" t="s">
        <v>35</v>
      </c>
      <c r="G3490" s="6">
        <v>1740</v>
      </c>
      <c r="H3490" s="6">
        <v>0</v>
      </c>
      <c r="I3490" t="s">
        <v>346</v>
      </c>
    </row>
    <row r="3491" spans="1:9" x14ac:dyDescent="0.25">
      <c r="A3491" t="s">
        <v>206</v>
      </c>
      <c r="B3491" t="s">
        <v>208</v>
      </c>
      <c r="C3491" t="s">
        <v>24</v>
      </c>
      <c r="D3491" s="7">
        <v>22</v>
      </c>
      <c r="E3491" s="8">
        <v>22602</v>
      </c>
      <c r="F3491" s="2" t="s">
        <v>36</v>
      </c>
      <c r="G3491" s="6">
        <v>3500</v>
      </c>
      <c r="H3491" s="6">
        <v>0</v>
      </c>
      <c r="I3491" t="s">
        <v>346</v>
      </c>
    </row>
    <row r="3492" spans="1:9" x14ac:dyDescent="0.25">
      <c r="A3492" t="s">
        <v>206</v>
      </c>
      <c r="B3492" t="s">
        <v>208</v>
      </c>
      <c r="C3492" t="s">
        <v>24</v>
      </c>
      <c r="D3492" s="7">
        <v>22</v>
      </c>
      <c r="E3492" s="8">
        <v>22606</v>
      </c>
      <c r="F3492" s="2" t="s">
        <v>37</v>
      </c>
      <c r="G3492" s="6">
        <v>3000</v>
      </c>
      <c r="H3492" s="6">
        <v>0</v>
      </c>
      <c r="I3492" t="s">
        <v>346</v>
      </c>
    </row>
    <row r="3493" spans="1:9" x14ac:dyDescent="0.25">
      <c r="A3493" t="s">
        <v>206</v>
      </c>
      <c r="B3493" t="s">
        <v>208</v>
      </c>
      <c r="C3493" t="s">
        <v>24</v>
      </c>
      <c r="D3493" s="7">
        <v>22</v>
      </c>
      <c r="E3493" s="8">
        <v>22699</v>
      </c>
      <c r="F3493" s="2" t="s">
        <v>38</v>
      </c>
      <c r="G3493" s="6">
        <v>18000</v>
      </c>
      <c r="H3493" s="6">
        <v>0</v>
      </c>
      <c r="I3493" t="s">
        <v>346</v>
      </c>
    </row>
    <row r="3494" spans="1:9" x14ac:dyDescent="0.25">
      <c r="A3494" t="s">
        <v>206</v>
      </c>
      <c r="B3494" t="s">
        <v>208</v>
      </c>
      <c r="C3494" t="s">
        <v>24</v>
      </c>
      <c r="D3494" s="7">
        <v>22</v>
      </c>
      <c r="E3494" s="8">
        <v>22700</v>
      </c>
      <c r="F3494" s="2" t="s">
        <v>39</v>
      </c>
      <c r="G3494" s="6">
        <v>88131</v>
      </c>
      <c r="H3494" s="6">
        <v>22032.720000000001</v>
      </c>
      <c r="I3494" t="s">
        <v>346</v>
      </c>
    </row>
    <row r="3495" spans="1:9" x14ac:dyDescent="0.25">
      <c r="A3495" t="s">
        <v>206</v>
      </c>
      <c r="B3495" t="s">
        <v>208</v>
      </c>
      <c r="C3495" t="s">
        <v>24</v>
      </c>
      <c r="D3495" s="7">
        <v>22</v>
      </c>
      <c r="E3495" s="8">
        <v>22706</v>
      </c>
      <c r="F3495" s="2" t="s">
        <v>40</v>
      </c>
      <c r="G3495" s="6">
        <v>60000</v>
      </c>
      <c r="H3495" s="6">
        <v>12677.4</v>
      </c>
      <c r="I3495" t="s">
        <v>346</v>
      </c>
    </row>
    <row r="3496" spans="1:9" x14ac:dyDescent="0.25">
      <c r="A3496" t="s">
        <v>206</v>
      </c>
      <c r="B3496" t="s">
        <v>208</v>
      </c>
      <c r="C3496" t="s">
        <v>24</v>
      </c>
      <c r="D3496" s="7">
        <v>22</v>
      </c>
      <c r="E3496" s="8">
        <v>22799</v>
      </c>
      <c r="F3496" s="2" t="s">
        <v>41</v>
      </c>
      <c r="G3496" s="6">
        <v>52100</v>
      </c>
      <c r="H3496" s="6">
        <v>0</v>
      </c>
      <c r="I3496" t="s">
        <v>346</v>
      </c>
    </row>
    <row r="3497" spans="1:9" x14ac:dyDescent="0.25">
      <c r="A3497" t="s">
        <v>206</v>
      </c>
      <c r="B3497" t="s">
        <v>208</v>
      </c>
      <c r="C3497" t="s">
        <v>24</v>
      </c>
      <c r="D3497" s="7">
        <v>23</v>
      </c>
      <c r="E3497" s="8">
        <v>23020</v>
      </c>
      <c r="F3497" s="2" t="s">
        <v>42</v>
      </c>
      <c r="G3497" s="6">
        <v>1000</v>
      </c>
      <c r="H3497" s="6">
        <v>0</v>
      </c>
      <c r="I3497" t="s">
        <v>346</v>
      </c>
    </row>
    <row r="3498" spans="1:9" x14ac:dyDescent="0.25">
      <c r="A3498" t="s">
        <v>206</v>
      </c>
      <c r="B3498" t="s">
        <v>208</v>
      </c>
      <c r="C3498" t="s">
        <v>24</v>
      </c>
      <c r="D3498" s="7">
        <v>23</v>
      </c>
      <c r="E3498" s="8">
        <v>23120</v>
      </c>
      <c r="F3498" s="2" t="s">
        <v>43</v>
      </c>
      <c r="G3498" s="6">
        <v>1000</v>
      </c>
      <c r="H3498" s="6">
        <v>0</v>
      </c>
      <c r="I3498" t="s">
        <v>346</v>
      </c>
    </row>
    <row r="3499" spans="1:9" x14ac:dyDescent="0.25">
      <c r="A3499" t="s">
        <v>206</v>
      </c>
      <c r="B3499" t="s">
        <v>209</v>
      </c>
      <c r="C3499" t="s">
        <v>24</v>
      </c>
      <c r="D3499" s="7">
        <v>20</v>
      </c>
      <c r="E3499" s="8">
        <v>203</v>
      </c>
      <c r="F3499" s="2" t="s">
        <v>25</v>
      </c>
      <c r="G3499" s="6">
        <v>31000</v>
      </c>
      <c r="H3499" s="6">
        <v>5287.7</v>
      </c>
      <c r="I3499" t="s">
        <v>346</v>
      </c>
    </row>
    <row r="3500" spans="1:9" x14ac:dyDescent="0.25">
      <c r="A3500" t="s">
        <v>206</v>
      </c>
      <c r="B3500" t="s">
        <v>209</v>
      </c>
      <c r="C3500" t="s">
        <v>24</v>
      </c>
      <c r="D3500" s="7">
        <v>21</v>
      </c>
      <c r="E3500" s="8">
        <v>210</v>
      </c>
      <c r="F3500" s="2" t="s">
        <v>210</v>
      </c>
      <c r="G3500" s="6">
        <v>96000</v>
      </c>
      <c r="H3500" s="6">
        <v>0</v>
      </c>
      <c r="I3500" t="s">
        <v>346</v>
      </c>
    </row>
    <row r="3501" spans="1:9" x14ac:dyDescent="0.25">
      <c r="A3501" t="s">
        <v>206</v>
      </c>
      <c r="B3501" t="s">
        <v>209</v>
      </c>
      <c r="C3501" t="s">
        <v>24</v>
      </c>
      <c r="D3501" s="7">
        <v>21</v>
      </c>
      <c r="E3501" s="8">
        <v>212</v>
      </c>
      <c r="F3501" s="2" t="s">
        <v>27</v>
      </c>
      <c r="G3501" s="6">
        <v>2500</v>
      </c>
      <c r="H3501" s="6">
        <v>0</v>
      </c>
      <c r="I3501" t="s">
        <v>346</v>
      </c>
    </row>
    <row r="3502" spans="1:9" x14ac:dyDescent="0.25">
      <c r="A3502" t="s">
        <v>206</v>
      </c>
      <c r="B3502" t="s">
        <v>209</v>
      </c>
      <c r="C3502" t="s">
        <v>24</v>
      </c>
      <c r="D3502" s="7">
        <v>21</v>
      </c>
      <c r="E3502" s="8">
        <v>213</v>
      </c>
      <c r="F3502" s="2" t="s">
        <v>28</v>
      </c>
      <c r="G3502" s="6">
        <v>95000</v>
      </c>
      <c r="H3502" s="6">
        <v>12803.12</v>
      </c>
      <c r="I3502" t="s">
        <v>346</v>
      </c>
    </row>
    <row r="3503" spans="1:9" x14ac:dyDescent="0.25">
      <c r="A3503" t="s">
        <v>206</v>
      </c>
      <c r="B3503" t="s">
        <v>209</v>
      </c>
      <c r="C3503" t="s">
        <v>24</v>
      </c>
      <c r="D3503" s="7">
        <v>21</v>
      </c>
      <c r="E3503" s="8">
        <v>214</v>
      </c>
      <c r="F3503" s="2" t="s">
        <v>29</v>
      </c>
      <c r="G3503" s="6">
        <v>65000</v>
      </c>
      <c r="H3503" s="6">
        <v>14462.38</v>
      </c>
      <c r="I3503" t="s">
        <v>346</v>
      </c>
    </row>
    <row r="3504" spans="1:9" x14ac:dyDescent="0.25">
      <c r="A3504" t="s">
        <v>206</v>
      </c>
      <c r="B3504" t="s">
        <v>209</v>
      </c>
      <c r="C3504" t="s">
        <v>24</v>
      </c>
      <c r="D3504" s="7">
        <v>22</v>
      </c>
      <c r="E3504" s="8">
        <v>22100</v>
      </c>
      <c r="F3504" s="2" t="s">
        <v>32</v>
      </c>
      <c r="G3504" s="6">
        <v>375000</v>
      </c>
      <c r="H3504" s="6">
        <v>57150.38</v>
      </c>
      <c r="I3504" t="s">
        <v>346</v>
      </c>
    </row>
    <row r="3505" spans="1:9" x14ac:dyDescent="0.25">
      <c r="A3505" t="s">
        <v>206</v>
      </c>
      <c r="B3505" t="s">
        <v>209</v>
      </c>
      <c r="C3505" t="s">
        <v>24</v>
      </c>
      <c r="D3505" s="7">
        <v>22</v>
      </c>
      <c r="E3505" s="8">
        <v>22101</v>
      </c>
      <c r="F3505" s="2" t="s">
        <v>103</v>
      </c>
      <c r="G3505" s="6">
        <v>90000</v>
      </c>
      <c r="H3505" s="6">
        <v>0</v>
      </c>
      <c r="I3505" t="s">
        <v>346</v>
      </c>
    </row>
    <row r="3506" spans="1:9" x14ac:dyDescent="0.25">
      <c r="A3506" t="s">
        <v>206</v>
      </c>
      <c r="B3506" t="s">
        <v>209</v>
      </c>
      <c r="C3506" t="s">
        <v>24</v>
      </c>
      <c r="D3506" s="7">
        <v>22</v>
      </c>
      <c r="E3506" s="8">
        <v>22102</v>
      </c>
      <c r="F3506" s="2" t="s">
        <v>104</v>
      </c>
      <c r="G3506" s="6">
        <v>2000</v>
      </c>
      <c r="H3506" s="6">
        <v>0</v>
      </c>
      <c r="I3506" t="s">
        <v>346</v>
      </c>
    </row>
    <row r="3507" spans="1:9" x14ac:dyDescent="0.25">
      <c r="A3507" t="s">
        <v>206</v>
      </c>
      <c r="B3507" t="s">
        <v>209</v>
      </c>
      <c r="C3507" t="s">
        <v>24</v>
      </c>
      <c r="D3507" s="7">
        <v>22</v>
      </c>
      <c r="E3507" s="8">
        <v>22103</v>
      </c>
      <c r="F3507" s="2" t="s">
        <v>79</v>
      </c>
      <c r="G3507" s="6">
        <v>100000</v>
      </c>
      <c r="H3507" s="6">
        <v>7603.64</v>
      </c>
      <c r="I3507" t="s">
        <v>346</v>
      </c>
    </row>
    <row r="3508" spans="1:9" x14ac:dyDescent="0.25">
      <c r="A3508" t="s">
        <v>206</v>
      </c>
      <c r="B3508" t="s">
        <v>209</v>
      </c>
      <c r="C3508" t="s">
        <v>24</v>
      </c>
      <c r="D3508" s="7">
        <v>22</v>
      </c>
      <c r="E3508" s="8">
        <v>22104</v>
      </c>
      <c r="F3508" s="2" t="s">
        <v>80</v>
      </c>
      <c r="G3508" s="6">
        <v>40000</v>
      </c>
      <c r="H3508" s="6">
        <v>1456.1</v>
      </c>
      <c r="I3508" t="s">
        <v>346</v>
      </c>
    </row>
    <row r="3509" spans="1:9" x14ac:dyDescent="0.25">
      <c r="A3509" t="s">
        <v>206</v>
      </c>
      <c r="B3509" t="s">
        <v>209</v>
      </c>
      <c r="C3509" t="s">
        <v>24</v>
      </c>
      <c r="D3509" s="7">
        <v>22</v>
      </c>
      <c r="E3509" s="8">
        <v>22106</v>
      </c>
      <c r="F3509" s="2" t="s">
        <v>148</v>
      </c>
      <c r="G3509" s="6">
        <v>15000</v>
      </c>
      <c r="H3509" s="6">
        <v>252.45</v>
      </c>
      <c r="I3509" t="s">
        <v>346</v>
      </c>
    </row>
    <row r="3510" spans="1:9" x14ac:dyDescent="0.25">
      <c r="A3510" t="s">
        <v>206</v>
      </c>
      <c r="B3510" t="s">
        <v>209</v>
      </c>
      <c r="C3510" t="s">
        <v>24</v>
      </c>
      <c r="D3510" s="7">
        <v>22</v>
      </c>
      <c r="E3510" s="8">
        <v>22113</v>
      </c>
      <c r="F3510" s="2" t="s">
        <v>211</v>
      </c>
      <c r="G3510" s="6">
        <v>6500</v>
      </c>
      <c r="H3510" s="6">
        <v>0</v>
      </c>
      <c r="I3510" t="s">
        <v>346</v>
      </c>
    </row>
    <row r="3511" spans="1:9" x14ac:dyDescent="0.25">
      <c r="A3511" t="s">
        <v>206</v>
      </c>
      <c r="B3511" t="s">
        <v>209</v>
      </c>
      <c r="C3511" t="s">
        <v>24</v>
      </c>
      <c r="D3511" s="7">
        <v>22</v>
      </c>
      <c r="E3511" s="8">
        <v>22199</v>
      </c>
      <c r="F3511" s="2" t="s">
        <v>34</v>
      </c>
      <c r="G3511" s="6">
        <v>90000</v>
      </c>
      <c r="H3511" s="6">
        <v>19511.54</v>
      </c>
      <c r="I3511" t="s">
        <v>346</v>
      </c>
    </row>
    <row r="3512" spans="1:9" x14ac:dyDescent="0.25">
      <c r="A3512" t="s">
        <v>206</v>
      </c>
      <c r="B3512" t="s">
        <v>209</v>
      </c>
      <c r="C3512" t="s">
        <v>24</v>
      </c>
      <c r="D3512" s="7">
        <v>22</v>
      </c>
      <c r="E3512" s="8">
        <v>224</v>
      </c>
      <c r="F3512" s="2" t="s">
        <v>35</v>
      </c>
      <c r="G3512" s="6">
        <v>3500</v>
      </c>
      <c r="H3512" s="6">
        <v>279.51</v>
      </c>
      <c r="I3512" t="s">
        <v>346</v>
      </c>
    </row>
    <row r="3513" spans="1:9" x14ac:dyDescent="0.25">
      <c r="A3513" t="s">
        <v>206</v>
      </c>
      <c r="B3513" t="s">
        <v>209</v>
      </c>
      <c r="C3513" t="s">
        <v>24</v>
      </c>
      <c r="D3513" s="7">
        <v>22</v>
      </c>
      <c r="E3513" s="8">
        <v>225</v>
      </c>
      <c r="F3513" s="2" t="s">
        <v>90</v>
      </c>
      <c r="G3513" s="6">
        <v>6500</v>
      </c>
      <c r="H3513" s="6">
        <v>684.82</v>
      </c>
      <c r="I3513" t="s">
        <v>346</v>
      </c>
    </row>
    <row r="3514" spans="1:9" x14ac:dyDescent="0.25">
      <c r="A3514" t="s">
        <v>206</v>
      </c>
      <c r="B3514" t="s">
        <v>209</v>
      </c>
      <c r="C3514" t="s">
        <v>24</v>
      </c>
      <c r="D3514" s="7">
        <v>22</v>
      </c>
      <c r="E3514" s="8">
        <v>22602</v>
      </c>
      <c r="F3514" s="2" t="s">
        <v>36</v>
      </c>
      <c r="G3514" s="6">
        <v>6000</v>
      </c>
      <c r="H3514" s="6">
        <v>0</v>
      </c>
      <c r="I3514" t="s">
        <v>346</v>
      </c>
    </row>
    <row r="3515" spans="1:9" x14ac:dyDescent="0.25">
      <c r="A3515" t="s">
        <v>206</v>
      </c>
      <c r="B3515" t="s">
        <v>209</v>
      </c>
      <c r="C3515" t="s">
        <v>24</v>
      </c>
      <c r="D3515" s="7">
        <v>22</v>
      </c>
      <c r="E3515" s="8">
        <v>22606</v>
      </c>
      <c r="F3515" s="2" t="s">
        <v>37</v>
      </c>
      <c r="G3515" s="6">
        <v>3000</v>
      </c>
      <c r="H3515" s="6">
        <v>0</v>
      </c>
      <c r="I3515" t="s">
        <v>346</v>
      </c>
    </row>
    <row r="3516" spans="1:9" x14ac:dyDescent="0.25">
      <c r="A3516" t="s">
        <v>206</v>
      </c>
      <c r="B3516" t="s">
        <v>209</v>
      </c>
      <c r="C3516" t="s">
        <v>24</v>
      </c>
      <c r="D3516" s="7">
        <v>22</v>
      </c>
      <c r="E3516" s="8">
        <v>22699</v>
      </c>
      <c r="F3516" s="2" t="s">
        <v>38</v>
      </c>
      <c r="G3516" s="6">
        <v>12282</v>
      </c>
      <c r="H3516" s="6">
        <v>9852.67</v>
      </c>
      <c r="I3516" t="s">
        <v>346</v>
      </c>
    </row>
    <row r="3517" spans="1:9" x14ac:dyDescent="0.25">
      <c r="A3517" t="s">
        <v>206</v>
      </c>
      <c r="B3517" t="s">
        <v>209</v>
      </c>
      <c r="C3517" t="s">
        <v>24</v>
      </c>
      <c r="D3517" s="7">
        <v>22</v>
      </c>
      <c r="E3517" s="8">
        <v>22700</v>
      </c>
      <c r="F3517" s="2" t="s">
        <v>39</v>
      </c>
      <c r="G3517" s="6">
        <v>36000</v>
      </c>
      <c r="H3517" s="6">
        <v>0</v>
      </c>
      <c r="I3517" t="s">
        <v>346</v>
      </c>
    </row>
    <row r="3518" spans="1:9" x14ac:dyDescent="0.25">
      <c r="A3518" t="s">
        <v>206</v>
      </c>
      <c r="B3518" t="s">
        <v>209</v>
      </c>
      <c r="C3518" t="s">
        <v>24</v>
      </c>
      <c r="D3518" s="7">
        <v>22</v>
      </c>
      <c r="E3518" s="8">
        <v>22706</v>
      </c>
      <c r="F3518" s="2" t="s">
        <v>40</v>
      </c>
      <c r="G3518" s="6">
        <v>9000</v>
      </c>
      <c r="H3518" s="6">
        <v>0</v>
      </c>
      <c r="I3518" t="s">
        <v>346</v>
      </c>
    </row>
    <row r="3519" spans="1:9" x14ac:dyDescent="0.25">
      <c r="A3519" t="s">
        <v>206</v>
      </c>
      <c r="B3519" t="s">
        <v>209</v>
      </c>
      <c r="C3519" t="s">
        <v>24</v>
      </c>
      <c r="D3519" s="7">
        <v>22</v>
      </c>
      <c r="E3519" s="8">
        <v>22799</v>
      </c>
      <c r="F3519" s="2" t="s">
        <v>41</v>
      </c>
      <c r="G3519" s="6">
        <v>1477729</v>
      </c>
      <c r="H3519" s="6">
        <v>200419.57</v>
      </c>
      <c r="I3519" t="s">
        <v>346</v>
      </c>
    </row>
    <row r="3520" spans="1:9" x14ac:dyDescent="0.25">
      <c r="A3520" t="s">
        <v>206</v>
      </c>
      <c r="B3520" t="s">
        <v>209</v>
      </c>
      <c r="C3520" t="s">
        <v>24</v>
      </c>
      <c r="D3520" s="7">
        <v>23</v>
      </c>
      <c r="E3520" s="8">
        <v>23020</v>
      </c>
      <c r="F3520" s="2" t="s">
        <v>42</v>
      </c>
      <c r="G3520" s="6">
        <v>1000</v>
      </c>
      <c r="H3520" s="6">
        <v>0</v>
      </c>
      <c r="I3520" t="s">
        <v>346</v>
      </c>
    </row>
    <row r="3521" spans="1:9" x14ac:dyDescent="0.25">
      <c r="A3521" t="s">
        <v>206</v>
      </c>
      <c r="B3521" t="s">
        <v>209</v>
      </c>
      <c r="C3521" t="s">
        <v>24</v>
      </c>
      <c r="D3521" s="7">
        <v>23</v>
      </c>
      <c r="E3521" s="8">
        <v>23120</v>
      </c>
      <c r="F3521" s="2" t="s">
        <v>43</v>
      </c>
      <c r="G3521" s="6">
        <v>1000</v>
      </c>
      <c r="H3521" s="6">
        <v>0</v>
      </c>
      <c r="I3521" t="s">
        <v>346</v>
      </c>
    </row>
    <row r="3522" spans="1:9" x14ac:dyDescent="0.25">
      <c r="A3522" t="s">
        <v>206</v>
      </c>
      <c r="B3522" t="s">
        <v>213</v>
      </c>
      <c r="C3522" t="s">
        <v>24</v>
      </c>
      <c r="D3522" s="7">
        <v>20</v>
      </c>
      <c r="E3522" s="8">
        <v>203</v>
      </c>
      <c r="F3522" s="2" t="s">
        <v>25</v>
      </c>
      <c r="G3522" s="6">
        <v>5000</v>
      </c>
      <c r="H3522" s="6">
        <v>0</v>
      </c>
      <c r="I3522" t="s">
        <v>346</v>
      </c>
    </row>
    <row r="3523" spans="1:9" x14ac:dyDescent="0.25">
      <c r="A3523" t="s">
        <v>206</v>
      </c>
      <c r="B3523" t="s">
        <v>213</v>
      </c>
      <c r="C3523" t="s">
        <v>24</v>
      </c>
      <c r="D3523" s="7">
        <v>21</v>
      </c>
      <c r="E3523" s="8">
        <v>213</v>
      </c>
      <c r="F3523" s="2" t="s">
        <v>28</v>
      </c>
      <c r="G3523" s="6">
        <v>28000</v>
      </c>
      <c r="H3523" s="6">
        <v>1052.7</v>
      </c>
      <c r="I3523" t="s">
        <v>346</v>
      </c>
    </row>
    <row r="3524" spans="1:9" x14ac:dyDescent="0.25">
      <c r="A3524" t="s">
        <v>206</v>
      </c>
      <c r="B3524" t="s">
        <v>213</v>
      </c>
      <c r="C3524" t="s">
        <v>24</v>
      </c>
      <c r="D3524" s="7">
        <v>21</v>
      </c>
      <c r="E3524" s="8">
        <v>214</v>
      </c>
      <c r="F3524" s="2" t="s">
        <v>29</v>
      </c>
      <c r="G3524" s="6">
        <v>2000</v>
      </c>
      <c r="H3524" s="6">
        <v>0</v>
      </c>
      <c r="I3524" t="s">
        <v>346</v>
      </c>
    </row>
    <row r="3525" spans="1:9" x14ac:dyDescent="0.25">
      <c r="A3525" t="s">
        <v>206</v>
      </c>
      <c r="B3525" t="s">
        <v>213</v>
      </c>
      <c r="C3525" t="s">
        <v>24</v>
      </c>
      <c r="D3525" s="7">
        <v>22</v>
      </c>
      <c r="E3525" s="8">
        <v>22100</v>
      </c>
      <c r="F3525" s="2" t="s">
        <v>32</v>
      </c>
      <c r="G3525" s="6">
        <v>25000</v>
      </c>
      <c r="H3525" s="6">
        <v>4997.63</v>
      </c>
      <c r="I3525" t="s">
        <v>346</v>
      </c>
    </row>
    <row r="3526" spans="1:9" x14ac:dyDescent="0.25">
      <c r="A3526" t="s">
        <v>206</v>
      </c>
      <c r="B3526" t="s">
        <v>213</v>
      </c>
      <c r="C3526" t="s">
        <v>24</v>
      </c>
      <c r="D3526" s="7">
        <v>22</v>
      </c>
      <c r="E3526" s="8">
        <v>22101</v>
      </c>
      <c r="F3526" s="2" t="s">
        <v>103</v>
      </c>
      <c r="G3526" s="6">
        <v>500</v>
      </c>
      <c r="H3526" s="6">
        <v>0</v>
      </c>
      <c r="I3526" t="s">
        <v>346</v>
      </c>
    </row>
    <row r="3527" spans="1:9" x14ac:dyDescent="0.25">
      <c r="A3527" t="s">
        <v>206</v>
      </c>
      <c r="B3527" t="s">
        <v>213</v>
      </c>
      <c r="C3527" t="s">
        <v>24</v>
      </c>
      <c r="D3527" s="7">
        <v>22</v>
      </c>
      <c r="E3527" s="8">
        <v>22103</v>
      </c>
      <c r="F3527" s="2" t="s">
        <v>79</v>
      </c>
      <c r="G3527" s="6">
        <v>1200</v>
      </c>
      <c r="H3527" s="6">
        <v>85.69</v>
      </c>
      <c r="I3527" t="s">
        <v>346</v>
      </c>
    </row>
    <row r="3528" spans="1:9" x14ac:dyDescent="0.25">
      <c r="A3528" t="s">
        <v>206</v>
      </c>
      <c r="B3528" t="s">
        <v>213</v>
      </c>
      <c r="C3528" t="s">
        <v>24</v>
      </c>
      <c r="D3528" s="7">
        <v>22</v>
      </c>
      <c r="E3528" s="8">
        <v>22104</v>
      </c>
      <c r="F3528" s="2" t="s">
        <v>80</v>
      </c>
      <c r="G3528" s="6">
        <v>1000</v>
      </c>
      <c r="H3528" s="6">
        <v>0</v>
      </c>
      <c r="I3528" t="s">
        <v>346</v>
      </c>
    </row>
    <row r="3529" spans="1:9" x14ac:dyDescent="0.25">
      <c r="A3529" t="s">
        <v>206</v>
      </c>
      <c r="B3529" t="s">
        <v>213</v>
      </c>
      <c r="C3529" t="s">
        <v>24</v>
      </c>
      <c r="D3529" s="7">
        <v>22</v>
      </c>
      <c r="E3529" s="8">
        <v>22112</v>
      </c>
      <c r="F3529" s="2" t="s">
        <v>33</v>
      </c>
      <c r="G3529" s="6">
        <v>37000</v>
      </c>
      <c r="H3529" s="6">
        <v>5311.51</v>
      </c>
      <c r="I3529" t="s">
        <v>346</v>
      </c>
    </row>
    <row r="3530" spans="1:9" x14ac:dyDescent="0.25">
      <c r="A3530" t="s">
        <v>206</v>
      </c>
      <c r="B3530" t="s">
        <v>213</v>
      </c>
      <c r="C3530" t="s">
        <v>24</v>
      </c>
      <c r="D3530" s="7">
        <v>22</v>
      </c>
      <c r="E3530" s="8">
        <v>22199</v>
      </c>
      <c r="F3530" s="2" t="s">
        <v>34</v>
      </c>
      <c r="G3530" s="6">
        <v>21000</v>
      </c>
      <c r="H3530" s="6">
        <v>3769.76</v>
      </c>
      <c r="I3530" t="s">
        <v>346</v>
      </c>
    </row>
    <row r="3531" spans="1:9" x14ac:dyDescent="0.25">
      <c r="A3531" t="s">
        <v>206</v>
      </c>
      <c r="B3531" t="s">
        <v>213</v>
      </c>
      <c r="C3531" t="s">
        <v>24</v>
      </c>
      <c r="D3531" s="7">
        <v>22</v>
      </c>
      <c r="E3531" s="8">
        <v>223</v>
      </c>
      <c r="F3531" s="2" t="s">
        <v>69</v>
      </c>
      <c r="G3531" s="6">
        <v>2000</v>
      </c>
      <c r="H3531" s="6">
        <v>34.79</v>
      </c>
      <c r="I3531" t="s">
        <v>346</v>
      </c>
    </row>
    <row r="3532" spans="1:9" x14ac:dyDescent="0.25">
      <c r="A3532" t="s">
        <v>206</v>
      </c>
      <c r="B3532" t="s">
        <v>213</v>
      </c>
      <c r="C3532" t="s">
        <v>24</v>
      </c>
      <c r="D3532" s="7">
        <v>22</v>
      </c>
      <c r="E3532" s="8">
        <v>224</v>
      </c>
      <c r="F3532" s="2" t="s">
        <v>35</v>
      </c>
      <c r="G3532" s="6">
        <v>2000</v>
      </c>
      <c r="H3532" s="6">
        <v>0</v>
      </c>
      <c r="I3532" t="s">
        <v>346</v>
      </c>
    </row>
    <row r="3533" spans="1:9" x14ac:dyDescent="0.25">
      <c r="A3533" t="s">
        <v>206</v>
      </c>
      <c r="B3533" t="s">
        <v>213</v>
      </c>
      <c r="C3533" t="s">
        <v>24</v>
      </c>
      <c r="D3533" s="7">
        <v>22</v>
      </c>
      <c r="E3533" s="8">
        <v>225</v>
      </c>
      <c r="F3533" s="2" t="s">
        <v>90</v>
      </c>
      <c r="G3533" s="6">
        <v>18000</v>
      </c>
      <c r="H3533" s="6">
        <v>0</v>
      </c>
      <c r="I3533" t="s">
        <v>346</v>
      </c>
    </row>
    <row r="3534" spans="1:9" x14ac:dyDescent="0.25">
      <c r="A3534" t="s">
        <v>206</v>
      </c>
      <c r="B3534" t="s">
        <v>213</v>
      </c>
      <c r="C3534" t="s">
        <v>24</v>
      </c>
      <c r="D3534" s="7">
        <v>22</v>
      </c>
      <c r="E3534" s="8">
        <v>22602</v>
      </c>
      <c r="F3534" s="2" t="s">
        <v>36</v>
      </c>
      <c r="G3534" s="6">
        <v>5000</v>
      </c>
      <c r="H3534" s="6">
        <v>0</v>
      </c>
      <c r="I3534" t="s">
        <v>346</v>
      </c>
    </row>
    <row r="3535" spans="1:9" x14ac:dyDescent="0.25">
      <c r="A3535" t="s">
        <v>206</v>
      </c>
      <c r="B3535" t="s">
        <v>213</v>
      </c>
      <c r="C3535" t="s">
        <v>24</v>
      </c>
      <c r="D3535" s="7">
        <v>22</v>
      </c>
      <c r="E3535" s="8">
        <v>22603</v>
      </c>
      <c r="F3535" s="2" t="s">
        <v>172</v>
      </c>
      <c r="G3535" s="6">
        <v>1000</v>
      </c>
      <c r="H3535" s="6">
        <v>0</v>
      </c>
      <c r="I3535" t="s">
        <v>346</v>
      </c>
    </row>
    <row r="3536" spans="1:9" x14ac:dyDescent="0.25">
      <c r="A3536" t="s">
        <v>206</v>
      </c>
      <c r="B3536" t="s">
        <v>213</v>
      </c>
      <c r="C3536" t="s">
        <v>24</v>
      </c>
      <c r="D3536" s="7">
        <v>22</v>
      </c>
      <c r="E3536" s="8">
        <v>22700</v>
      </c>
      <c r="F3536" s="2" t="s">
        <v>39</v>
      </c>
      <c r="G3536" s="6">
        <v>2500</v>
      </c>
      <c r="H3536" s="6">
        <v>0</v>
      </c>
      <c r="I3536" t="s">
        <v>346</v>
      </c>
    </row>
    <row r="3537" spans="1:9" x14ac:dyDescent="0.25">
      <c r="A3537" t="s">
        <v>206</v>
      </c>
      <c r="B3537" t="s">
        <v>213</v>
      </c>
      <c r="C3537" t="s">
        <v>24</v>
      </c>
      <c r="D3537" s="7">
        <v>22</v>
      </c>
      <c r="E3537" s="8">
        <v>22706</v>
      </c>
      <c r="F3537" s="2" t="s">
        <v>40</v>
      </c>
      <c r="G3537" s="6">
        <v>47000</v>
      </c>
      <c r="H3537" s="6">
        <v>0</v>
      </c>
      <c r="I3537" t="s">
        <v>346</v>
      </c>
    </row>
    <row r="3538" spans="1:9" x14ac:dyDescent="0.25">
      <c r="A3538" t="s">
        <v>206</v>
      </c>
      <c r="B3538" t="s">
        <v>213</v>
      </c>
      <c r="C3538" t="s">
        <v>24</v>
      </c>
      <c r="D3538" s="7">
        <v>22</v>
      </c>
      <c r="E3538" s="8">
        <v>22799</v>
      </c>
      <c r="F3538" s="2" t="s">
        <v>41</v>
      </c>
      <c r="G3538" s="6">
        <v>100000</v>
      </c>
      <c r="H3538" s="6">
        <v>7808.32</v>
      </c>
      <c r="I3538" t="s">
        <v>346</v>
      </c>
    </row>
    <row r="3539" spans="1:9" x14ac:dyDescent="0.25">
      <c r="A3539" t="s">
        <v>206</v>
      </c>
      <c r="B3539" t="s">
        <v>213</v>
      </c>
      <c r="C3539" t="s">
        <v>24</v>
      </c>
      <c r="D3539" s="7">
        <v>23</v>
      </c>
      <c r="E3539" s="8">
        <v>23020</v>
      </c>
      <c r="F3539" s="2" t="s">
        <v>42</v>
      </c>
      <c r="G3539" s="6">
        <v>2000</v>
      </c>
      <c r="H3539" s="6">
        <v>37.4</v>
      </c>
      <c r="I3539" t="s">
        <v>346</v>
      </c>
    </row>
    <row r="3540" spans="1:9" x14ac:dyDescent="0.25">
      <c r="A3540" t="s">
        <v>206</v>
      </c>
      <c r="B3540" t="s">
        <v>213</v>
      </c>
      <c r="C3540" t="s">
        <v>24</v>
      </c>
      <c r="D3540" s="7">
        <v>23</v>
      </c>
      <c r="E3540" s="8">
        <v>23120</v>
      </c>
      <c r="F3540" s="2" t="s">
        <v>43</v>
      </c>
      <c r="G3540" s="6">
        <v>2000</v>
      </c>
      <c r="H3540" s="6">
        <v>190.48</v>
      </c>
      <c r="I3540" t="s">
        <v>346</v>
      </c>
    </row>
    <row r="3541" spans="1:9" x14ac:dyDescent="0.25">
      <c r="A3541" t="s">
        <v>206</v>
      </c>
      <c r="B3541" t="s">
        <v>208</v>
      </c>
      <c r="C3541" t="s">
        <v>142</v>
      </c>
      <c r="D3541" s="7">
        <v>35</v>
      </c>
      <c r="E3541" s="8">
        <v>352</v>
      </c>
      <c r="F3541" s="2" t="s">
        <v>303</v>
      </c>
      <c r="G3541" s="6">
        <v>200</v>
      </c>
      <c r="H3541" s="6">
        <v>0</v>
      </c>
      <c r="I3541" t="s">
        <v>346</v>
      </c>
    </row>
    <row r="3542" spans="1:9" x14ac:dyDescent="0.25">
      <c r="A3542" t="s">
        <v>206</v>
      </c>
      <c r="B3542" t="s">
        <v>209</v>
      </c>
      <c r="C3542" t="s">
        <v>45</v>
      </c>
      <c r="D3542" s="7">
        <v>48</v>
      </c>
      <c r="E3542" s="8">
        <v>48999</v>
      </c>
      <c r="F3542" s="2" t="s">
        <v>73</v>
      </c>
      <c r="G3542" s="6">
        <v>198</v>
      </c>
      <c r="H3542" s="6">
        <v>0</v>
      </c>
      <c r="I3542" t="s">
        <v>346</v>
      </c>
    </row>
    <row r="3543" spans="1:9" x14ac:dyDescent="0.25">
      <c r="A3543" t="s">
        <v>206</v>
      </c>
      <c r="B3543" t="s">
        <v>213</v>
      </c>
      <c r="C3543" t="s">
        <v>45</v>
      </c>
      <c r="D3543" s="7">
        <v>48</v>
      </c>
      <c r="E3543" s="8">
        <v>48999</v>
      </c>
      <c r="F3543" s="2" t="s">
        <v>73</v>
      </c>
      <c r="G3543" s="6">
        <v>2500</v>
      </c>
      <c r="H3543" s="6">
        <v>2300</v>
      </c>
      <c r="I3543" t="s">
        <v>346</v>
      </c>
    </row>
    <row r="3544" spans="1:9" x14ac:dyDescent="0.25">
      <c r="A3544" t="s">
        <v>206</v>
      </c>
      <c r="B3544" t="s">
        <v>208</v>
      </c>
      <c r="C3544" t="s">
        <v>45</v>
      </c>
      <c r="D3544" s="7">
        <v>46</v>
      </c>
      <c r="E3544" s="8">
        <v>466</v>
      </c>
      <c r="F3544" s="2" t="s">
        <v>86</v>
      </c>
      <c r="G3544" s="6">
        <v>6200</v>
      </c>
      <c r="H3544" s="6">
        <v>0</v>
      </c>
      <c r="I3544" t="s">
        <v>346</v>
      </c>
    </row>
    <row r="3545" spans="1:9" x14ac:dyDescent="0.25">
      <c r="A3545" t="s">
        <v>206</v>
      </c>
      <c r="B3545" t="s">
        <v>209</v>
      </c>
      <c r="C3545" t="s">
        <v>63</v>
      </c>
      <c r="D3545" s="7">
        <v>62</v>
      </c>
      <c r="E3545" s="8">
        <v>622</v>
      </c>
      <c r="F3545" s="2" t="s">
        <v>65</v>
      </c>
      <c r="G3545" s="6">
        <v>50000</v>
      </c>
      <c r="H3545" s="6">
        <v>0</v>
      </c>
      <c r="I3545" t="s">
        <v>346</v>
      </c>
    </row>
    <row r="3546" spans="1:9" x14ac:dyDescent="0.25">
      <c r="A3546" t="s">
        <v>206</v>
      </c>
      <c r="B3546" t="s">
        <v>209</v>
      </c>
      <c r="C3546" t="s">
        <v>63</v>
      </c>
      <c r="D3546" s="7">
        <v>62</v>
      </c>
      <c r="E3546" s="8">
        <v>624</v>
      </c>
      <c r="F3546" s="2" t="s">
        <v>281</v>
      </c>
      <c r="G3546" s="6">
        <v>0</v>
      </c>
      <c r="H3546" s="6">
        <v>0</v>
      </c>
      <c r="I3546" t="s">
        <v>346</v>
      </c>
    </row>
    <row r="3547" spans="1:9" x14ac:dyDescent="0.25">
      <c r="A3547" t="s">
        <v>206</v>
      </c>
      <c r="B3547" t="s">
        <v>209</v>
      </c>
      <c r="C3547" t="s">
        <v>63</v>
      </c>
      <c r="D3547" s="7">
        <v>61</v>
      </c>
      <c r="E3547" s="8">
        <v>610</v>
      </c>
      <c r="F3547" s="2" t="s">
        <v>212</v>
      </c>
      <c r="G3547" s="6">
        <v>10767019</v>
      </c>
      <c r="H3547" s="6">
        <v>1036257.24</v>
      </c>
      <c r="I3547" t="s">
        <v>346</v>
      </c>
    </row>
    <row r="3548" spans="1:9" x14ac:dyDescent="0.25">
      <c r="A3548" t="s">
        <v>206</v>
      </c>
      <c r="B3548" t="s">
        <v>209</v>
      </c>
      <c r="C3548" t="s">
        <v>63</v>
      </c>
      <c r="D3548" s="7">
        <v>61</v>
      </c>
      <c r="E3548" s="8">
        <v>610</v>
      </c>
      <c r="F3548" s="2" t="s">
        <v>212</v>
      </c>
      <c r="G3548" s="6">
        <v>1099429.94</v>
      </c>
      <c r="H3548" s="6">
        <v>381971.48</v>
      </c>
      <c r="I3548" t="s">
        <v>346</v>
      </c>
    </row>
    <row r="3549" spans="1:9" x14ac:dyDescent="0.25">
      <c r="A3549" t="s">
        <v>206</v>
      </c>
      <c r="B3549" t="s">
        <v>209</v>
      </c>
      <c r="C3549" t="s">
        <v>63</v>
      </c>
      <c r="D3549" s="7">
        <v>62</v>
      </c>
      <c r="E3549" s="8">
        <v>623</v>
      </c>
      <c r="F3549" s="2" t="s">
        <v>66</v>
      </c>
      <c r="G3549" s="6">
        <v>40000</v>
      </c>
      <c r="H3549" s="6">
        <v>0</v>
      </c>
      <c r="I3549" t="s">
        <v>346</v>
      </c>
    </row>
    <row r="3550" spans="1:9" x14ac:dyDescent="0.25">
      <c r="A3550" t="s">
        <v>206</v>
      </c>
      <c r="B3550" t="s">
        <v>213</v>
      </c>
      <c r="C3550" t="s">
        <v>63</v>
      </c>
      <c r="D3550" s="7">
        <v>63</v>
      </c>
      <c r="E3550" s="8">
        <v>633</v>
      </c>
      <c r="F3550" s="2" t="s">
        <v>66</v>
      </c>
      <c r="G3550" s="6">
        <v>435841</v>
      </c>
      <c r="H3550" s="6">
        <v>0</v>
      </c>
      <c r="I3550" t="s">
        <v>346</v>
      </c>
    </row>
    <row r="3551" spans="1:9" x14ac:dyDescent="0.25">
      <c r="A3551" t="s">
        <v>206</v>
      </c>
      <c r="B3551" t="s">
        <v>207</v>
      </c>
      <c r="C3551" t="s">
        <v>63</v>
      </c>
      <c r="D3551" s="7">
        <v>63</v>
      </c>
      <c r="E3551" s="8">
        <v>633</v>
      </c>
      <c r="F3551" s="2" t="s">
        <v>66</v>
      </c>
      <c r="G3551" s="6">
        <v>4650816.6100000003</v>
      </c>
      <c r="H3551" s="6">
        <v>0</v>
      </c>
      <c r="I3551" t="s">
        <v>346</v>
      </c>
    </row>
    <row r="3552" spans="1:9" x14ac:dyDescent="0.25">
      <c r="A3552" t="s">
        <v>206</v>
      </c>
      <c r="B3552" t="s">
        <v>209</v>
      </c>
      <c r="C3552" t="s">
        <v>63</v>
      </c>
      <c r="D3552" s="7">
        <v>62</v>
      </c>
      <c r="E3552" s="8">
        <v>625</v>
      </c>
      <c r="F3552" s="2" t="s">
        <v>164</v>
      </c>
      <c r="G3552" s="6">
        <v>50000</v>
      </c>
      <c r="H3552" s="6">
        <v>0</v>
      </c>
      <c r="I3552" t="s">
        <v>346</v>
      </c>
    </row>
    <row r="3553" spans="1:9" x14ac:dyDescent="0.25">
      <c r="A3553" t="s">
        <v>206</v>
      </c>
      <c r="B3553" t="s">
        <v>209</v>
      </c>
      <c r="C3553" t="s">
        <v>63</v>
      </c>
      <c r="D3553" s="7">
        <v>61</v>
      </c>
      <c r="E3553" s="8">
        <v>619</v>
      </c>
      <c r="F3553" s="2" t="s">
        <v>92</v>
      </c>
      <c r="G3553" s="6">
        <v>1455000</v>
      </c>
      <c r="H3553" s="6">
        <v>1997.42</v>
      </c>
      <c r="I3553" t="s">
        <v>346</v>
      </c>
    </row>
    <row r="3554" spans="1:9" x14ac:dyDescent="0.25">
      <c r="A3554" t="s">
        <v>206</v>
      </c>
      <c r="B3554" t="s">
        <v>207</v>
      </c>
      <c r="C3554" t="s">
        <v>63</v>
      </c>
      <c r="D3554" s="7">
        <v>61</v>
      </c>
      <c r="E3554" s="8">
        <v>619</v>
      </c>
      <c r="F3554" s="2" t="s">
        <v>92</v>
      </c>
      <c r="G3554" s="6">
        <v>74113</v>
      </c>
      <c r="H3554" s="6">
        <v>0</v>
      </c>
      <c r="I3554" t="s">
        <v>346</v>
      </c>
    </row>
    <row r="3555" spans="1:9" x14ac:dyDescent="0.25">
      <c r="A3555" t="s">
        <v>206</v>
      </c>
      <c r="B3555" t="s">
        <v>208</v>
      </c>
      <c r="C3555" t="s">
        <v>93</v>
      </c>
      <c r="D3555" s="7">
        <v>76</v>
      </c>
      <c r="E3555" s="8">
        <v>763</v>
      </c>
      <c r="F3555" s="2" t="s">
        <v>85</v>
      </c>
      <c r="G3555" s="6">
        <v>791582</v>
      </c>
      <c r="H3555" s="6">
        <v>791581.91</v>
      </c>
      <c r="I3555" t="s">
        <v>346</v>
      </c>
    </row>
    <row r="3556" spans="1:9" x14ac:dyDescent="0.25">
      <c r="A3556" t="s">
        <v>214</v>
      </c>
      <c r="B3556" t="s">
        <v>215</v>
      </c>
      <c r="C3556" t="s">
        <v>293</v>
      </c>
      <c r="D3556" s="7">
        <v>12</v>
      </c>
      <c r="E3556" s="8">
        <v>12000</v>
      </c>
      <c r="F3556" s="2" t="s">
        <v>13</v>
      </c>
      <c r="G3556" s="6">
        <v>108626</v>
      </c>
      <c r="H3556" s="6">
        <v>28338.52</v>
      </c>
      <c r="I3556" t="s">
        <v>346</v>
      </c>
    </row>
    <row r="3557" spans="1:9" x14ac:dyDescent="0.25">
      <c r="A3557" t="s">
        <v>214</v>
      </c>
      <c r="B3557" t="s">
        <v>215</v>
      </c>
      <c r="C3557" t="s">
        <v>293</v>
      </c>
      <c r="D3557" s="7">
        <v>12</v>
      </c>
      <c r="E3557" s="8">
        <v>12001</v>
      </c>
      <c r="F3557" s="2" t="s">
        <v>14</v>
      </c>
      <c r="G3557" s="6">
        <v>0</v>
      </c>
      <c r="H3557" s="6">
        <v>4798.08</v>
      </c>
      <c r="I3557" t="s">
        <v>346</v>
      </c>
    </row>
    <row r="3558" spans="1:9" x14ac:dyDescent="0.25">
      <c r="A3558" t="s">
        <v>214</v>
      </c>
      <c r="B3558" t="s">
        <v>215</v>
      </c>
      <c r="C3558" t="s">
        <v>293</v>
      </c>
      <c r="D3558" s="7">
        <v>12</v>
      </c>
      <c r="E3558" s="8">
        <v>12003</v>
      </c>
      <c r="F3558" s="2" t="s">
        <v>15</v>
      </c>
      <c r="G3558" s="6">
        <v>36545</v>
      </c>
      <c r="H3558" s="6">
        <v>10807.56</v>
      </c>
      <c r="I3558" t="s">
        <v>346</v>
      </c>
    </row>
    <row r="3559" spans="1:9" x14ac:dyDescent="0.25">
      <c r="A3559" t="s">
        <v>214</v>
      </c>
      <c r="B3559" t="s">
        <v>215</v>
      </c>
      <c r="C3559" t="s">
        <v>293</v>
      </c>
      <c r="D3559" s="7">
        <v>12</v>
      </c>
      <c r="E3559" s="8">
        <v>12004</v>
      </c>
      <c r="F3559" s="2" t="s">
        <v>16</v>
      </c>
      <c r="G3559" s="6">
        <v>30977</v>
      </c>
      <c r="H3559" s="6">
        <v>5996.64</v>
      </c>
      <c r="I3559" t="s">
        <v>346</v>
      </c>
    </row>
    <row r="3560" spans="1:9" x14ac:dyDescent="0.25">
      <c r="A3560" t="s">
        <v>214</v>
      </c>
      <c r="B3560" t="s">
        <v>215</v>
      </c>
      <c r="C3560" t="s">
        <v>293</v>
      </c>
      <c r="D3560" s="7">
        <v>12</v>
      </c>
      <c r="E3560" s="8">
        <v>12006</v>
      </c>
      <c r="F3560" s="2" t="s">
        <v>17</v>
      </c>
      <c r="G3560" s="6">
        <v>43668</v>
      </c>
      <c r="H3560" s="6">
        <v>13652.64</v>
      </c>
      <c r="I3560" t="s">
        <v>346</v>
      </c>
    </row>
    <row r="3561" spans="1:9" x14ac:dyDescent="0.25">
      <c r="A3561" t="s">
        <v>214</v>
      </c>
      <c r="B3561" t="s">
        <v>215</v>
      </c>
      <c r="C3561" t="s">
        <v>293</v>
      </c>
      <c r="D3561" s="7">
        <v>12</v>
      </c>
      <c r="E3561" s="8">
        <v>12100</v>
      </c>
      <c r="F3561" s="2" t="s">
        <v>18</v>
      </c>
      <c r="G3561" s="6">
        <v>125625</v>
      </c>
      <c r="H3561" s="6">
        <v>34040.379999999997</v>
      </c>
      <c r="I3561" t="s">
        <v>346</v>
      </c>
    </row>
    <row r="3562" spans="1:9" x14ac:dyDescent="0.25">
      <c r="A3562" t="s">
        <v>214</v>
      </c>
      <c r="B3562" t="s">
        <v>215</v>
      </c>
      <c r="C3562" t="s">
        <v>293</v>
      </c>
      <c r="D3562" s="7">
        <v>12</v>
      </c>
      <c r="E3562" s="8">
        <v>12101</v>
      </c>
      <c r="F3562" s="2" t="s">
        <v>19</v>
      </c>
      <c r="G3562" s="6">
        <v>302895</v>
      </c>
      <c r="H3562" s="6">
        <v>81009.179999999993</v>
      </c>
      <c r="I3562" t="s">
        <v>346</v>
      </c>
    </row>
    <row r="3563" spans="1:9" x14ac:dyDescent="0.25">
      <c r="A3563" t="s">
        <v>214</v>
      </c>
      <c r="B3563" t="s">
        <v>215</v>
      </c>
      <c r="C3563" t="s">
        <v>293</v>
      </c>
      <c r="D3563" s="7">
        <v>12</v>
      </c>
      <c r="E3563" s="8">
        <v>12103</v>
      </c>
      <c r="F3563" s="2" t="s">
        <v>20</v>
      </c>
      <c r="G3563" s="6">
        <v>20968</v>
      </c>
      <c r="H3563" s="6">
        <v>8584.84</v>
      </c>
      <c r="I3563" t="s">
        <v>346</v>
      </c>
    </row>
    <row r="3564" spans="1:9" x14ac:dyDescent="0.25">
      <c r="A3564" t="s">
        <v>214</v>
      </c>
      <c r="B3564" t="s">
        <v>215</v>
      </c>
      <c r="C3564" t="s">
        <v>293</v>
      </c>
      <c r="D3564" s="7">
        <v>13</v>
      </c>
      <c r="E3564" s="8">
        <v>13000</v>
      </c>
      <c r="F3564" s="2" t="s">
        <v>11</v>
      </c>
      <c r="G3564" s="6">
        <v>24066</v>
      </c>
      <c r="H3564" s="6">
        <v>5460.44</v>
      </c>
      <c r="I3564" t="s">
        <v>346</v>
      </c>
    </row>
    <row r="3565" spans="1:9" x14ac:dyDescent="0.25">
      <c r="A3565" t="s">
        <v>214</v>
      </c>
      <c r="B3565" t="s">
        <v>215</v>
      </c>
      <c r="C3565" t="s">
        <v>293</v>
      </c>
      <c r="D3565" s="7">
        <v>13</v>
      </c>
      <c r="E3565" s="8">
        <v>13002</v>
      </c>
      <c r="F3565" s="2" t="s">
        <v>21</v>
      </c>
      <c r="G3565" s="6">
        <v>22043</v>
      </c>
      <c r="H3565" s="6">
        <v>6829.79</v>
      </c>
      <c r="I3565" t="s">
        <v>346</v>
      </c>
    </row>
    <row r="3566" spans="1:9" x14ac:dyDescent="0.25">
      <c r="A3566" t="s">
        <v>214</v>
      </c>
      <c r="B3566" t="s">
        <v>216</v>
      </c>
      <c r="C3566" t="s">
        <v>293</v>
      </c>
      <c r="D3566" s="7">
        <v>12</v>
      </c>
      <c r="E3566" s="8">
        <v>12000</v>
      </c>
      <c r="F3566" s="2" t="s">
        <v>13</v>
      </c>
      <c r="G3566" s="6">
        <v>54313</v>
      </c>
      <c r="H3566" s="6">
        <v>27744.799999999999</v>
      </c>
      <c r="I3566" t="s">
        <v>346</v>
      </c>
    </row>
    <row r="3567" spans="1:9" x14ac:dyDescent="0.25">
      <c r="A3567" t="s">
        <v>214</v>
      </c>
      <c r="B3567" t="s">
        <v>216</v>
      </c>
      <c r="C3567" t="s">
        <v>293</v>
      </c>
      <c r="D3567" s="7">
        <v>12</v>
      </c>
      <c r="E3567" s="8">
        <v>12001</v>
      </c>
      <c r="F3567" s="2" t="s">
        <v>14</v>
      </c>
      <c r="G3567" s="6">
        <v>60970</v>
      </c>
      <c r="H3567" s="6">
        <v>17135.98</v>
      </c>
      <c r="I3567" t="s">
        <v>346</v>
      </c>
    </row>
    <row r="3568" spans="1:9" x14ac:dyDescent="0.25">
      <c r="A3568" t="s">
        <v>214</v>
      </c>
      <c r="B3568" t="s">
        <v>216</v>
      </c>
      <c r="C3568" t="s">
        <v>293</v>
      </c>
      <c r="D3568" s="7">
        <v>12</v>
      </c>
      <c r="E3568" s="8">
        <v>12003</v>
      </c>
      <c r="F3568" s="2" t="s">
        <v>15</v>
      </c>
      <c r="G3568" s="6">
        <v>24363</v>
      </c>
      <c r="H3568" s="6">
        <v>8662.3700000000008</v>
      </c>
      <c r="I3568" t="s">
        <v>346</v>
      </c>
    </row>
    <row r="3569" spans="1:9" x14ac:dyDescent="0.25">
      <c r="A3569" t="s">
        <v>214</v>
      </c>
      <c r="B3569" t="s">
        <v>216</v>
      </c>
      <c r="C3569" t="s">
        <v>293</v>
      </c>
      <c r="D3569" s="7">
        <v>12</v>
      </c>
      <c r="E3569" s="8">
        <v>12004</v>
      </c>
      <c r="F3569" s="2" t="s">
        <v>16</v>
      </c>
      <c r="G3569" s="6">
        <v>20651</v>
      </c>
      <c r="H3569" s="6">
        <v>8994.9599999999991</v>
      </c>
      <c r="I3569" t="s">
        <v>346</v>
      </c>
    </row>
    <row r="3570" spans="1:9" x14ac:dyDescent="0.25">
      <c r="A3570" t="s">
        <v>214</v>
      </c>
      <c r="B3570" t="s">
        <v>216</v>
      </c>
      <c r="C3570" t="s">
        <v>293</v>
      </c>
      <c r="D3570" s="7">
        <v>12</v>
      </c>
      <c r="E3570" s="8">
        <v>12006</v>
      </c>
      <c r="F3570" s="2" t="s">
        <v>17</v>
      </c>
      <c r="G3570" s="6">
        <v>31179</v>
      </c>
      <c r="H3570" s="6">
        <v>10398.56</v>
      </c>
      <c r="I3570" t="s">
        <v>346</v>
      </c>
    </row>
    <row r="3571" spans="1:9" x14ac:dyDescent="0.25">
      <c r="A3571" t="s">
        <v>214</v>
      </c>
      <c r="B3571" t="s">
        <v>216</v>
      </c>
      <c r="C3571" t="s">
        <v>293</v>
      </c>
      <c r="D3571" s="7">
        <v>12</v>
      </c>
      <c r="E3571" s="8">
        <v>12100</v>
      </c>
      <c r="F3571" s="2" t="s">
        <v>18</v>
      </c>
      <c r="G3571" s="6">
        <v>92428</v>
      </c>
      <c r="H3571" s="6">
        <v>33449.43</v>
      </c>
      <c r="I3571" t="s">
        <v>346</v>
      </c>
    </row>
    <row r="3572" spans="1:9" x14ac:dyDescent="0.25">
      <c r="A3572" t="s">
        <v>214</v>
      </c>
      <c r="B3572" t="s">
        <v>216</v>
      </c>
      <c r="C3572" t="s">
        <v>293</v>
      </c>
      <c r="D3572" s="7">
        <v>12</v>
      </c>
      <c r="E3572" s="8">
        <v>12101</v>
      </c>
      <c r="F3572" s="2" t="s">
        <v>19</v>
      </c>
      <c r="G3572" s="6">
        <v>233353</v>
      </c>
      <c r="H3572" s="6">
        <v>90893.81</v>
      </c>
      <c r="I3572" t="s">
        <v>346</v>
      </c>
    </row>
    <row r="3573" spans="1:9" x14ac:dyDescent="0.25">
      <c r="A3573" t="s">
        <v>214</v>
      </c>
      <c r="B3573" t="s">
        <v>216</v>
      </c>
      <c r="C3573" t="s">
        <v>293</v>
      </c>
      <c r="D3573" s="7">
        <v>12</v>
      </c>
      <c r="E3573" s="8">
        <v>12103</v>
      </c>
      <c r="F3573" s="2" t="s">
        <v>20</v>
      </c>
      <c r="G3573" s="6">
        <v>14966</v>
      </c>
      <c r="H3573" s="6">
        <v>5608.25</v>
      </c>
      <c r="I3573" t="s">
        <v>346</v>
      </c>
    </row>
    <row r="3574" spans="1:9" x14ac:dyDescent="0.25">
      <c r="A3574" t="s">
        <v>214</v>
      </c>
      <c r="B3574" t="s">
        <v>216</v>
      </c>
      <c r="C3574" t="s">
        <v>293</v>
      </c>
      <c r="D3574" s="7">
        <v>13</v>
      </c>
      <c r="E3574" s="8">
        <v>13000</v>
      </c>
      <c r="F3574" s="2" t="s">
        <v>11</v>
      </c>
      <c r="G3574" s="6">
        <v>104039</v>
      </c>
      <c r="H3574" s="6">
        <v>18157.52</v>
      </c>
      <c r="I3574" t="s">
        <v>346</v>
      </c>
    </row>
    <row r="3575" spans="1:9" x14ac:dyDescent="0.25">
      <c r="A3575" t="s">
        <v>214</v>
      </c>
      <c r="B3575" t="s">
        <v>216</v>
      </c>
      <c r="C3575" t="s">
        <v>293</v>
      </c>
      <c r="D3575" s="7">
        <v>13</v>
      </c>
      <c r="E3575" s="8">
        <v>13001</v>
      </c>
      <c r="F3575" s="2" t="s">
        <v>77</v>
      </c>
      <c r="G3575" s="6">
        <v>5400</v>
      </c>
      <c r="H3575" s="6">
        <v>0</v>
      </c>
      <c r="I3575" t="s">
        <v>346</v>
      </c>
    </row>
    <row r="3576" spans="1:9" x14ac:dyDescent="0.25">
      <c r="A3576" t="s">
        <v>214</v>
      </c>
      <c r="B3576" t="s">
        <v>216</v>
      </c>
      <c r="C3576" t="s">
        <v>293</v>
      </c>
      <c r="D3576" s="7">
        <v>13</v>
      </c>
      <c r="E3576" s="8">
        <v>13002</v>
      </c>
      <c r="F3576" s="2" t="s">
        <v>21</v>
      </c>
      <c r="G3576" s="6">
        <v>101263</v>
      </c>
      <c r="H3576" s="6">
        <v>17803.939999999999</v>
      </c>
      <c r="I3576" t="s">
        <v>346</v>
      </c>
    </row>
    <row r="3577" spans="1:9" x14ac:dyDescent="0.25">
      <c r="A3577" t="s">
        <v>214</v>
      </c>
      <c r="B3577" t="s">
        <v>216</v>
      </c>
      <c r="C3577" t="s">
        <v>293</v>
      </c>
      <c r="D3577" s="7">
        <v>15</v>
      </c>
      <c r="E3577" s="8">
        <v>151</v>
      </c>
      <c r="F3577" s="2" t="s">
        <v>78</v>
      </c>
      <c r="G3577" s="6">
        <v>1600</v>
      </c>
      <c r="H3577" s="6">
        <v>0</v>
      </c>
      <c r="I3577" t="s">
        <v>346</v>
      </c>
    </row>
    <row r="3578" spans="1:9" x14ac:dyDescent="0.25">
      <c r="A3578" t="s">
        <v>214</v>
      </c>
      <c r="B3578" t="s">
        <v>217</v>
      </c>
      <c r="C3578" t="s">
        <v>293</v>
      </c>
      <c r="D3578" s="7">
        <v>12</v>
      </c>
      <c r="E3578" s="8">
        <v>12000</v>
      </c>
      <c r="F3578" s="2" t="s">
        <v>13</v>
      </c>
      <c r="G3578" s="6">
        <v>90438</v>
      </c>
      <c r="H3578" s="6">
        <v>20808.599999999999</v>
      </c>
      <c r="I3578" t="s">
        <v>346</v>
      </c>
    </row>
    <row r="3579" spans="1:9" x14ac:dyDescent="0.25">
      <c r="A3579" t="s">
        <v>214</v>
      </c>
      <c r="B3579" t="s">
        <v>217</v>
      </c>
      <c r="C3579" t="s">
        <v>293</v>
      </c>
      <c r="D3579" s="7">
        <v>12</v>
      </c>
      <c r="E3579" s="8">
        <v>12001</v>
      </c>
      <c r="F3579" s="2" t="s">
        <v>14</v>
      </c>
      <c r="G3579" s="6">
        <v>92781</v>
      </c>
      <c r="H3579" s="6">
        <v>14394.24</v>
      </c>
      <c r="I3579" t="s">
        <v>346</v>
      </c>
    </row>
    <row r="3580" spans="1:9" x14ac:dyDescent="0.25">
      <c r="A3580" t="s">
        <v>214</v>
      </c>
      <c r="B3580" t="s">
        <v>217</v>
      </c>
      <c r="C3580" t="s">
        <v>293</v>
      </c>
      <c r="D3580" s="7">
        <v>12</v>
      </c>
      <c r="E3580" s="8">
        <v>12003</v>
      </c>
      <c r="F3580" s="2" t="s">
        <v>15</v>
      </c>
      <c r="G3580" s="6">
        <v>60908</v>
      </c>
      <c r="H3580" s="6">
        <v>14797.71</v>
      </c>
      <c r="I3580" t="s">
        <v>346</v>
      </c>
    </row>
    <row r="3581" spans="1:9" x14ac:dyDescent="0.25">
      <c r="A3581" t="s">
        <v>214</v>
      </c>
      <c r="B3581" t="s">
        <v>217</v>
      </c>
      <c r="C3581" t="s">
        <v>293</v>
      </c>
      <c r="D3581" s="7">
        <v>12</v>
      </c>
      <c r="E3581" s="8">
        <v>12004</v>
      </c>
      <c r="F3581" s="2" t="s">
        <v>16</v>
      </c>
      <c r="G3581" s="6">
        <v>10326</v>
      </c>
      <c r="H3581" s="6">
        <v>0</v>
      </c>
      <c r="I3581" t="s">
        <v>346</v>
      </c>
    </row>
    <row r="3582" spans="1:9" x14ac:dyDescent="0.25">
      <c r="A3582" t="s">
        <v>214</v>
      </c>
      <c r="B3582" t="s">
        <v>217</v>
      </c>
      <c r="C3582" t="s">
        <v>293</v>
      </c>
      <c r="D3582" s="7">
        <v>12</v>
      </c>
      <c r="E3582" s="8">
        <v>12006</v>
      </c>
      <c r="F3582" s="2" t="s">
        <v>17</v>
      </c>
      <c r="G3582" s="6">
        <v>41126</v>
      </c>
      <c r="H3582" s="6">
        <v>10017.9</v>
      </c>
      <c r="I3582" t="s">
        <v>346</v>
      </c>
    </row>
    <row r="3583" spans="1:9" x14ac:dyDescent="0.25">
      <c r="A3583" t="s">
        <v>214</v>
      </c>
      <c r="B3583" t="s">
        <v>217</v>
      </c>
      <c r="C3583" t="s">
        <v>293</v>
      </c>
      <c r="D3583" s="7">
        <v>12</v>
      </c>
      <c r="E3583" s="8">
        <v>12100</v>
      </c>
      <c r="F3583" s="2" t="s">
        <v>18</v>
      </c>
      <c r="G3583" s="6">
        <v>148167</v>
      </c>
      <c r="H3583" s="6">
        <v>28138.5</v>
      </c>
      <c r="I3583" t="s">
        <v>346</v>
      </c>
    </row>
    <row r="3584" spans="1:9" x14ac:dyDescent="0.25">
      <c r="A3584" t="s">
        <v>214</v>
      </c>
      <c r="B3584" t="s">
        <v>217</v>
      </c>
      <c r="C3584" t="s">
        <v>293</v>
      </c>
      <c r="D3584" s="7">
        <v>12</v>
      </c>
      <c r="E3584" s="8">
        <v>12101</v>
      </c>
      <c r="F3584" s="2" t="s">
        <v>19</v>
      </c>
      <c r="G3584" s="6">
        <v>377025</v>
      </c>
      <c r="H3584" s="6">
        <v>74620.539999999994</v>
      </c>
      <c r="I3584" t="s">
        <v>346</v>
      </c>
    </row>
    <row r="3585" spans="1:9" x14ac:dyDescent="0.25">
      <c r="A3585" t="s">
        <v>214</v>
      </c>
      <c r="B3585" t="s">
        <v>217</v>
      </c>
      <c r="C3585" t="s">
        <v>293</v>
      </c>
      <c r="D3585" s="7">
        <v>12</v>
      </c>
      <c r="E3585" s="8">
        <v>12103</v>
      </c>
      <c r="F3585" s="2" t="s">
        <v>20</v>
      </c>
      <c r="G3585" s="6">
        <v>19605</v>
      </c>
      <c r="H3585" s="6">
        <v>5575.12</v>
      </c>
      <c r="I3585" t="s">
        <v>346</v>
      </c>
    </row>
    <row r="3586" spans="1:9" x14ac:dyDescent="0.25">
      <c r="A3586" t="s">
        <v>214</v>
      </c>
      <c r="B3586" t="s">
        <v>217</v>
      </c>
      <c r="C3586" t="s">
        <v>293</v>
      </c>
      <c r="D3586" s="7">
        <v>13</v>
      </c>
      <c r="E3586" s="8">
        <v>13000</v>
      </c>
      <c r="F3586" s="2" t="s">
        <v>11</v>
      </c>
      <c r="G3586" s="6">
        <v>637291</v>
      </c>
      <c r="H3586" s="6">
        <v>104512.74</v>
      </c>
      <c r="I3586" t="s">
        <v>346</v>
      </c>
    </row>
    <row r="3587" spans="1:9" x14ac:dyDescent="0.25">
      <c r="A3587" t="s">
        <v>214</v>
      </c>
      <c r="B3587" t="s">
        <v>217</v>
      </c>
      <c r="C3587" t="s">
        <v>293</v>
      </c>
      <c r="D3587" s="7">
        <v>13</v>
      </c>
      <c r="E3587" s="8">
        <v>13001</v>
      </c>
      <c r="F3587" s="2" t="s">
        <v>77</v>
      </c>
      <c r="G3587" s="6">
        <v>15000</v>
      </c>
      <c r="H3587" s="6">
        <v>5503.8</v>
      </c>
      <c r="I3587" t="s">
        <v>346</v>
      </c>
    </row>
    <row r="3588" spans="1:9" x14ac:dyDescent="0.25">
      <c r="A3588" t="s">
        <v>214</v>
      </c>
      <c r="B3588" t="s">
        <v>217</v>
      </c>
      <c r="C3588" t="s">
        <v>293</v>
      </c>
      <c r="D3588" s="7">
        <v>13</v>
      </c>
      <c r="E3588" s="8">
        <v>13002</v>
      </c>
      <c r="F3588" s="2" t="s">
        <v>21</v>
      </c>
      <c r="G3588" s="6">
        <v>704020</v>
      </c>
      <c r="H3588" s="6">
        <v>139466.62</v>
      </c>
      <c r="I3588" t="s">
        <v>346</v>
      </c>
    </row>
    <row r="3589" spans="1:9" x14ac:dyDescent="0.25">
      <c r="A3589" t="s">
        <v>214</v>
      </c>
      <c r="B3589" t="s">
        <v>217</v>
      </c>
      <c r="C3589" t="s">
        <v>293</v>
      </c>
      <c r="D3589" s="7">
        <v>15</v>
      </c>
      <c r="E3589" s="8">
        <v>151</v>
      </c>
      <c r="F3589" s="2" t="s">
        <v>78</v>
      </c>
      <c r="G3589" s="6">
        <v>4000</v>
      </c>
      <c r="H3589" s="6">
        <v>0</v>
      </c>
      <c r="I3589" t="s">
        <v>346</v>
      </c>
    </row>
    <row r="3590" spans="1:9" x14ac:dyDescent="0.25">
      <c r="A3590" t="s">
        <v>214</v>
      </c>
      <c r="B3590" t="s">
        <v>218</v>
      </c>
      <c r="C3590" t="s">
        <v>293</v>
      </c>
      <c r="D3590" s="7">
        <v>12</v>
      </c>
      <c r="E3590" s="8">
        <v>12001</v>
      </c>
      <c r="F3590" s="2" t="s">
        <v>14</v>
      </c>
      <c r="G3590" s="6">
        <v>15905</v>
      </c>
      <c r="H3590" s="6">
        <v>4798.08</v>
      </c>
      <c r="I3590" t="s">
        <v>346</v>
      </c>
    </row>
    <row r="3591" spans="1:9" x14ac:dyDescent="0.25">
      <c r="A3591" t="s">
        <v>214</v>
      </c>
      <c r="B3591" t="s">
        <v>218</v>
      </c>
      <c r="C3591" t="s">
        <v>293</v>
      </c>
      <c r="D3591" s="7">
        <v>12</v>
      </c>
      <c r="E3591" s="8">
        <v>12003</v>
      </c>
      <c r="F3591" s="2" t="s">
        <v>15</v>
      </c>
      <c r="G3591" s="6">
        <v>12182</v>
      </c>
      <c r="H3591" s="6">
        <v>0</v>
      </c>
      <c r="I3591" t="s">
        <v>346</v>
      </c>
    </row>
    <row r="3592" spans="1:9" x14ac:dyDescent="0.25">
      <c r="A3592" t="s">
        <v>214</v>
      </c>
      <c r="B3592" t="s">
        <v>218</v>
      </c>
      <c r="C3592" t="s">
        <v>293</v>
      </c>
      <c r="D3592" s="7">
        <v>12</v>
      </c>
      <c r="E3592" s="8">
        <v>12006</v>
      </c>
      <c r="F3592" s="2" t="s">
        <v>17</v>
      </c>
      <c r="G3592" s="6">
        <v>10676</v>
      </c>
      <c r="H3592" s="6">
        <v>1831.79</v>
      </c>
      <c r="I3592" t="s">
        <v>346</v>
      </c>
    </row>
    <row r="3593" spans="1:9" x14ac:dyDescent="0.25">
      <c r="A3593" t="s">
        <v>214</v>
      </c>
      <c r="B3593" t="s">
        <v>218</v>
      </c>
      <c r="C3593" t="s">
        <v>293</v>
      </c>
      <c r="D3593" s="7">
        <v>12</v>
      </c>
      <c r="E3593" s="8">
        <v>12100</v>
      </c>
      <c r="F3593" s="2" t="s">
        <v>18</v>
      </c>
      <c r="G3593" s="6">
        <v>17643</v>
      </c>
      <c r="H3593" s="6">
        <v>2916.56</v>
      </c>
      <c r="I3593" t="s">
        <v>346</v>
      </c>
    </row>
    <row r="3594" spans="1:9" x14ac:dyDescent="0.25">
      <c r="A3594" t="s">
        <v>214</v>
      </c>
      <c r="B3594" t="s">
        <v>218</v>
      </c>
      <c r="C3594" t="s">
        <v>293</v>
      </c>
      <c r="D3594" s="7">
        <v>12</v>
      </c>
      <c r="E3594" s="8">
        <v>12101</v>
      </c>
      <c r="F3594" s="2" t="s">
        <v>19</v>
      </c>
      <c r="G3594" s="6">
        <v>43303</v>
      </c>
      <c r="H3594" s="6">
        <v>8203.16</v>
      </c>
      <c r="I3594" t="s">
        <v>346</v>
      </c>
    </row>
    <row r="3595" spans="1:9" x14ac:dyDescent="0.25">
      <c r="A3595" t="s">
        <v>214</v>
      </c>
      <c r="B3595" t="s">
        <v>218</v>
      </c>
      <c r="C3595" t="s">
        <v>293</v>
      </c>
      <c r="D3595" s="7">
        <v>12</v>
      </c>
      <c r="E3595" s="8">
        <v>12103</v>
      </c>
      <c r="F3595" s="2" t="s">
        <v>20</v>
      </c>
      <c r="G3595" s="6">
        <v>4782</v>
      </c>
      <c r="H3595" s="6">
        <v>820.96</v>
      </c>
      <c r="I3595" t="s">
        <v>346</v>
      </c>
    </row>
    <row r="3596" spans="1:9" x14ac:dyDescent="0.25">
      <c r="A3596" t="s">
        <v>214</v>
      </c>
      <c r="B3596" t="s">
        <v>218</v>
      </c>
      <c r="C3596" t="s">
        <v>293</v>
      </c>
      <c r="D3596" s="7">
        <v>13</v>
      </c>
      <c r="E3596" s="8">
        <v>13000</v>
      </c>
      <c r="F3596" s="2" t="s">
        <v>11</v>
      </c>
      <c r="G3596" s="6">
        <v>99499</v>
      </c>
      <c r="H3596" s="6">
        <v>24283.82</v>
      </c>
      <c r="I3596" t="s">
        <v>346</v>
      </c>
    </row>
    <row r="3597" spans="1:9" x14ac:dyDescent="0.25">
      <c r="A3597" t="s">
        <v>214</v>
      </c>
      <c r="B3597" t="s">
        <v>218</v>
      </c>
      <c r="C3597" t="s">
        <v>293</v>
      </c>
      <c r="D3597" s="7">
        <v>13</v>
      </c>
      <c r="E3597" s="8">
        <v>13001</v>
      </c>
      <c r="F3597" s="2" t="s">
        <v>77</v>
      </c>
      <c r="G3597" s="6">
        <v>3500</v>
      </c>
      <c r="H3597" s="6">
        <v>0</v>
      </c>
      <c r="I3597" t="s">
        <v>346</v>
      </c>
    </row>
    <row r="3598" spans="1:9" x14ac:dyDescent="0.25">
      <c r="A3598" t="s">
        <v>214</v>
      </c>
      <c r="B3598" t="s">
        <v>218</v>
      </c>
      <c r="C3598" t="s">
        <v>293</v>
      </c>
      <c r="D3598" s="7">
        <v>13</v>
      </c>
      <c r="E3598" s="8">
        <v>13002</v>
      </c>
      <c r="F3598" s="2" t="s">
        <v>21</v>
      </c>
      <c r="G3598" s="6">
        <v>114187</v>
      </c>
      <c r="H3598" s="6">
        <v>34686.97</v>
      </c>
      <c r="I3598" t="s">
        <v>346</v>
      </c>
    </row>
    <row r="3599" spans="1:9" x14ac:dyDescent="0.25">
      <c r="A3599" t="s">
        <v>214</v>
      </c>
      <c r="B3599" t="s">
        <v>218</v>
      </c>
      <c r="C3599" t="s">
        <v>293</v>
      </c>
      <c r="D3599" s="7">
        <v>15</v>
      </c>
      <c r="E3599" s="8">
        <v>151</v>
      </c>
      <c r="F3599" s="2" t="s">
        <v>78</v>
      </c>
      <c r="G3599" s="6">
        <v>4000</v>
      </c>
      <c r="H3599" s="6">
        <v>0</v>
      </c>
      <c r="I3599" t="s">
        <v>346</v>
      </c>
    </row>
    <row r="3600" spans="1:9" x14ac:dyDescent="0.25">
      <c r="A3600" t="s">
        <v>214</v>
      </c>
      <c r="B3600" t="s">
        <v>215</v>
      </c>
      <c r="C3600" t="s">
        <v>24</v>
      </c>
      <c r="D3600" s="7">
        <v>20</v>
      </c>
      <c r="E3600" s="8">
        <v>203</v>
      </c>
      <c r="F3600" s="2" t="s">
        <v>25</v>
      </c>
      <c r="G3600" s="6">
        <v>5550</v>
      </c>
      <c r="H3600" s="6">
        <v>0</v>
      </c>
      <c r="I3600" t="s">
        <v>346</v>
      </c>
    </row>
    <row r="3601" spans="1:9" x14ac:dyDescent="0.25">
      <c r="A3601" t="s">
        <v>214</v>
      </c>
      <c r="B3601" t="s">
        <v>215</v>
      </c>
      <c r="C3601" t="s">
        <v>24</v>
      </c>
      <c r="D3601" s="7">
        <v>21</v>
      </c>
      <c r="E3601" s="8">
        <v>213</v>
      </c>
      <c r="F3601" s="2" t="s">
        <v>28</v>
      </c>
      <c r="G3601" s="6">
        <v>6000</v>
      </c>
      <c r="H3601" s="6">
        <v>0</v>
      </c>
      <c r="I3601" t="s">
        <v>346</v>
      </c>
    </row>
    <row r="3602" spans="1:9" x14ac:dyDescent="0.25">
      <c r="A3602" t="s">
        <v>214</v>
      </c>
      <c r="B3602" t="s">
        <v>215</v>
      </c>
      <c r="C3602" t="s">
        <v>24</v>
      </c>
      <c r="D3602" s="7">
        <v>22</v>
      </c>
      <c r="E3602" s="8">
        <v>22602</v>
      </c>
      <c r="F3602" s="2" t="s">
        <v>36</v>
      </c>
      <c r="G3602" s="6">
        <v>2000</v>
      </c>
      <c r="H3602" s="6">
        <v>13128.5</v>
      </c>
      <c r="I3602" t="s">
        <v>346</v>
      </c>
    </row>
    <row r="3603" spans="1:9" x14ac:dyDescent="0.25">
      <c r="A3603" t="s">
        <v>214</v>
      </c>
      <c r="B3603" t="s">
        <v>215</v>
      </c>
      <c r="C3603" t="s">
        <v>24</v>
      </c>
      <c r="D3603" s="7">
        <v>22</v>
      </c>
      <c r="E3603" s="8">
        <v>22606</v>
      </c>
      <c r="F3603" s="2" t="s">
        <v>37</v>
      </c>
      <c r="G3603" s="6">
        <v>1350</v>
      </c>
      <c r="H3603" s="6">
        <v>0</v>
      </c>
      <c r="I3603" t="s">
        <v>346</v>
      </c>
    </row>
    <row r="3604" spans="1:9" x14ac:dyDescent="0.25">
      <c r="A3604" t="s">
        <v>214</v>
      </c>
      <c r="B3604" t="s">
        <v>215</v>
      </c>
      <c r="C3604" t="s">
        <v>24</v>
      </c>
      <c r="D3604" s="7">
        <v>22</v>
      </c>
      <c r="E3604" s="8">
        <v>22699</v>
      </c>
      <c r="F3604" s="2" t="s">
        <v>38</v>
      </c>
      <c r="G3604" s="6">
        <v>10000</v>
      </c>
      <c r="H3604" s="6">
        <v>0</v>
      </c>
      <c r="I3604" t="s">
        <v>346</v>
      </c>
    </row>
    <row r="3605" spans="1:9" x14ac:dyDescent="0.25">
      <c r="A3605" t="s">
        <v>214</v>
      </c>
      <c r="B3605" t="s">
        <v>215</v>
      </c>
      <c r="C3605" t="s">
        <v>24</v>
      </c>
      <c r="D3605" s="7">
        <v>22</v>
      </c>
      <c r="E3605" s="8">
        <v>22706</v>
      </c>
      <c r="F3605" s="2" t="s">
        <v>40</v>
      </c>
      <c r="G3605" s="6">
        <v>50000</v>
      </c>
      <c r="H3605" s="6">
        <v>4371.1000000000004</v>
      </c>
      <c r="I3605" t="s">
        <v>346</v>
      </c>
    </row>
    <row r="3606" spans="1:9" x14ac:dyDescent="0.25">
      <c r="A3606" t="s">
        <v>214</v>
      </c>
      <c r="B3606" t="s">
        <v>215</v>
      </c>
      <c r="C3606" t="s">
        <v>24</v>
      </c>
      <c r="D3606" s="7">
        <v>23</v>
      </c>
      <c r="E3606" s="8">
        <v>23020</v>
      </c>
      <c r="F3606" s="2" t="s">
        <v>42</v>
      </c>
      <c r="G3606" s="6">
        <v>1000</v>
      </c>
      <c r="H3606" s="6">
        <v>0</v>
      </c>
      <c r="I3606" t="s">
        <v>346</v>
      </c>
    </row>
    <row r="3607" spans="1:9" x14ac:dyDescent="0.25">
      <c r="A3607" t="s">
        <v>214</v>
      </c>
      <c r="B3607" t="s">
        <v>215</v>
      </c>
      <c r="C3607" t="s">
        <v>24</v>
      </c>
      <c r="D3607" s="7">
        <v>23</v>
      </c>
      <c r="E3607" s="8">
        <v>23120</v>
      </c>
      <c r="F3607" s="2" t="s">
        <v>43</v>
      </c>
      <c r="G3607" s="6">
        <v>1000</v>
      </c>
      <c r="H3607" s="6">
        <v>0</v>
      </c>
      <c r="I3607" t="s">
        <v>346</v>
      </c>
    </row>
    <row r="3608" spans="1:9" x14ac:dyDescent="0.25">
      <c r="A3608" t="s">
        <v>214</v>
      </c>
      <c r="B3608" t="s">
        <v>216</v>
      </c>
      <c r="C3608" t="s">
        <v>24</v>
      </c>
      <c r="D3608" s="7">
        <v>20</v>
      </c>
      <c r="E3608" s="8">
        <v>203</v>
      </c>
      <c r="F3608" s="2" t="s">
        <v>25</v>
      </c>
      <c r="G3608" s="6">
        <v>2500</v>
      </c>
      <c r="H3608" s="6">
        <v>0</v>
      </c>
      <c r="I3608" t="s">
        <v>346</v>
      </c>
    </row>
    <row r="3609" spans="1:9" x14ac:dyDescent="0.25">
      <c r="A3609" t="s">
        <v>214</v>
      </c>
      <c r="B3609" t="s">
        <v>216</v>
      </c>
      <c r="C3609" t="s">
        <v>24</v>
      </c>
      <c r="D3609" s="7">
        <v>21</v>
      </c>
      <c r="E3609" s="8">
        <v>210</v>
      </c>
      <c r="F3609" s="2" t="s">
        <v>210</v>
      </c>
      <c r="G3609" s="6">
        <v>500</v>
      </c>
      <c r="H3609" s="6">
        <v>0</v>
      </c>
      <c r="I3609" t="s">
        <v>346</v>
      </c>
    </row>
    <row r="3610" spans="1:9" x14ac:dyDescent="0.25">
      <c r="A3610" t="s">
        <v>214</v>
      </c>
      <c r="B3610" t="s">
        <v>216</v>
      </c>
      <c r="C3610" t="s">
        <v>24</v>
      </c>
      <c r="D3610" s="7">
        <v>21</v>
      </c>
      <c r="E3610" s="8">
        <v>213</v>
      </c>
      <c r="F3610" s="2" t="s">
        <v>28</v>
      </c>
      <c r="G3610" s="6">
        <v>1500</v>
      </c>
      <c r="H3610" s="6">
        <v>0</v>
      </c>
      <c r="I3610" t="s">
        <v>346</v>
      </c>
    </row>
    <row r="3611" spans="1:9" x14ac:dyDescent="0.25">
      <c r="A3611" t="s">
        <v>214</v>
      </c>
      <c r="B3611" t="s">
        <v>216</v>
      </c>
      <c r="C3611" t="s">
        <v>24</v>
      </c>
      <c r="D3611" s="7">
        <v>21</v>
      </c>
      <c r="E3611" s="8">
        <v>214</v>
      </c>
      <c r="F3611" s="2" t="s">
        <v>29</v>
      </c>
      <c r="G3611" s="6">
        <v>1500</v>
      </c>
      <c r="H3611" s="6">
        <v>0</v>
      </c>
      <c r="I3611" t="s">
        <v>346</v>
      </c>
    </row>
    <row r="3612" spans="1:9" x14ac:dyDescent="0.25">
      <c r="A3612" t="s">
        <v>214</v>
      </c>
      <c r="B3612" t="s">
        <v>216</v>
      </c>
      <c r="C3612" t="s">
        <v>24</v>
      </c>
      <c r="D3612" s="7">
        <v>22</v>
      </c>
      <c r="E3612" s="8">
        <v>22100</v>
      </c>
      <c r="F3612" s="2" t="s">
        <v>32</v>
      </c>
      <c r="G3612" s="6">
        <v>180000</v>
      </c>
      <c r="H3612" s="6">
        <v>51614.07</v>
      </c>
      <c r="I3612" t="s">
        <v>346</v>
      </c>
    </row>
    <row r="3613" spans="1:9" x14ac:dyDescent="0.25">
      <c r="A3613" t="s">
        <v>214</v>
      </c>
      <c r="B3613" t="s">
        <v>216</v>
      </c>
      <c r="C3613" t="s">
        <v>24</v>
      </c>
      <c r="D3613" s="7">
        <v>22</v>
      </c>
      <c r="E3613" s="8">
        <v>22103</v>
      </c>
      <c r="F3613" s="2" t="s">
        <v>79</v>
      </c>
      <c r="G3613" s="6">
        <v>100</v>
      </c>
      <c r="H3613" s="6">
        <v>0</v>
      </c>
      <c r="I3613" t="s">
        <v>346</v>
      </c>
    </row>
    <row r="3614" spans="1:9" x14ac:dyDescent="0.25">
      <c r="A3614" t="s">
        <v>214</v>
      </c>
      <c r="B3614" t="s">
        <v>216</v>
      </c>
      <c r="C3614" t="s">
        <v>24</v>
      </c>
      <c r="D3614" s="7">
        <v>22</v>
      </c>
      <c r="E3614" s="8">
        <v>22104</v>
      </c>
      <c r="F3614" s="2" t="s">
        <v>80</v>
      </c>
      <c r="G3614" s="6">
        <v>500</v>
      </c>
      <c r="H3614" s="6">
        <v>0</v>
      </c>
      <c r="I3614" t="s">
        <v>346</v>
      </c>
    </row>
    <row r="3615" spans="1:9" x14ac:dyDescent="0.25">
      <c r="A3615" t="s">
        <v>214</v>
      </c>
      <c r="B3615" t="s">
        <v>216</v>
      </c>
      <c r="C3615" t="s">
        <v>24</v>
      </c>
      <c r="D3615" s="7">
        <v>22</v>
      </c>
      <c r="E3615" s="8">
        <v>22199</v>
      </c>
      <c r="F3615" s="2" t="s">
        <v>34</v>
      </c>
      <c r="G3615" s="6">
        <v>1000</v>
      </c>
      <c r="H3615" s="6">
        <v>0</v>
      </c>
      <c r="I3615" t="s">
        <v>346</v>
      </c>
    </row>
    <row r="3616" spans="1:9" x14ac:dyDescent="0.25">
      <c r="A3616" t="s">
        <v>214</v>
      </c>
      <c r="B3616" t="s">
        <v>216</v>
      </c>
      <c r="C3616" t="s">
        <v>24</v>
      </c>
      <c r="D3616" s="7">
        <v>22</v>
      </c>
      <c r="E3616" s="8">
        <v>22200</v>
      </c>
      <c r="F3616" s="2" t="s">
        <v>162</v>
      </c>
      <c r="G3616" s="6">
        <v>500</v>
      </c>
      <c r="H3616" s="6">
        <v>0</v>
      </c>
      <c r="I3616" t="s">
        <v>346</v>
      </c>
    </row>
    <row r="3617" spans="1:9" x14ac:dyDescent="0.25">
      <c r="A3617" t="s">
        <v>214</v>
      </c>
      <c r="B3617" t="s">
        <v>216</v>
      </c>
      <c r="C3617" t="s">
        <v>24</v>
      </c>
      <c r="D3617" s="7">
        <v>22</v>
      </c>
      <c r="E3617" s="8">
        <v>224</v>
      </c>
      <c r="F3617" s="2" t="s">
        <v>35</v>
      </c>
      <c r="G3617" s="6">
        <v>500</v>
      </c>
      <c r="H3617" s="6">
        <v>0</v>
      </c>
      <c r="I3617" t="s">
        <v>346</v>
      </c>
    </row>
    <row r="3618" spans="1:9" x14ac:dyDescent="0.25">
      <c r="A3618" t="s">
        <v>214</v>
      </c>
      <c r="B3618" t="s">
        <v>216</v>
      </c>
      <c r="C3618" t="s">
        <v>24</v>
      </c>
      <c r="D3618" s="7">
        <v>22</v>
      </c>
      <c r="E3618" s="8">
        <v>225</v>
      </c>
      <c r="F3618" s="2" t="s">
        <v>90</v>
      </c>
      <c r="G3618" s="6">
        <v>100</v>
      </c>
      <c r="H3618" s="6">
        <v>0</v>
      </c>
      <c r="I3618" t="s">
        <v>346</v>
      </c>
    </row>
    <row r="3619" spans="1:9" x14ac:dyDescent="0.25">
      <c r="A3619" t="s">
        <v>214</v>
      </c>
      <c r="B3619" t="s">
        <v>216</v>
      </c>
      <c r="C3619" t="s">
        <v>24</v>
      </c>
      <c r="D3619" s="7">
        <v>22</v>
      </c>
      <c r="E3619" s="8">
        <v>22602</v>
      </c>
      <c r="F3619" s="2" t="s">
        <v>36</v>
      </c>
      <c r="G3619" s="6">
        <v>10000</v>
      </c>
      <c r="H3619" s="6">
        <v>0</v>
      </c>
      <c r="I3619" t="s">
        <v>346</v>
      </c>
    </row>
    <row r="3620" spans="1:9" x14ac:dyDescent="0.25">
      <c r="A3620" t="s">
        <v>214</v>
      </c>
      <c r="B3620" t="s">
        <v>216</v>
      </c>
      <c r="C3620" t="s">
        <v>24</v>
      </c>
      <c r="D3620" s="7">
        <v>22</v>
      </c>
      <c r="E3620" s="8">
        <v>22606</v>
      </c>
      <c r="F3620" s="2" t="s">
        <v>37</v>
      </c>
      <c r="G3620" s="6">
        <v>2000</v>
      </c>
      <c r="H3620" s="6">
        <v>0</v>
      </c>
      <c r="I3620" t="s">
        <v>346</v>
      </c>
    </row>
    <row r="3621" spans="1:9" x14ac:dyDescent="0.25">
      <c r="A3621" t="s">
        <v>214</v>
      </c>
      <c r="B3621" t="s">
        <v>216</v>
      </c>
      <c r="C3621" t="s">
        <v>24</v>
      </c>
      <c r="D3621" s="7">
        <v>22</v>
      </c>
      <c r="E3621" s="8">
        <v>22699</v>
      </c>
      <c r="F3621" s="2" t="s">
        <v>38</v>
      </c>
      <c r="G3621" s="6">
        <v>20000</v>
      </c>
      <c r="H3621" s="6">
        <v>3726</v>
      </c>
      <c r="I3621" t="s">
        <v>346</v>
      </c>
    </row>
    <row r="3622" spans="1:9" x14ac:dyDescent="0.25">
      <c r="A3622" t="s">
        <v>214</v>
      </c>
      <c r="B3622" t="s">
        <v>216</v>
      </c>
      <c r="C3622" t="s">
        <v>24</v>
      </c>
      <c r="D3622" s="7">
        <v>22</v>
      </c>
      <c r="E3622" s="8">
        <v>22706</v>
      </c>
      <c r="F3622" s="2" t="s">
        <v>40</v>
      </c>
      <c r="G3622" s="6">
        <v>98435</v>
      </c>
      <c r="H3622" s="6">
        <v>0</v>
      </c>
      <c r="I3622" t="s">
        <v>346</v>
      </c>
    </row>
    <row r="3623" spans="1:9" x14ac:dyDescent="0.25">
      <c r="A3623" t="s">
        <v>214</v>
      </c>
      <c r="B3623" t="s">
        <v>216</v>
      </c>
      <c r="C3623" t="s">
        <v>24</v>
      </c>
      <c r="D3623" s="7">
        <v>22</v>
      </c>
      <c r="E3623" s="8">
        <v>22799</v>
      </c>
      <c r="F3623" s="2" t="s">
        <v>41</v>
      </c>
      <c r="G3623" s="6">
        <v>4745000</v>
      </c>
      <c r="H3623" s="6">
        <v>724688.4</v>
      </c>
      <c r="I3623" t="s">
        <v>346</v>
      </c>
    </row>
    <row r="3624" spans="1:9" x14ac:dyDescent="0.25">
      <c r="A3624" t="s">
        <v>214</v>
      </c>
      <c r="B3624" t="s">
        <v>216</v>
      </c>
      <c r="C3624" t="s">
        <v>24</v>
      </c>
      <c r="D3624" s="7">
        <v>23</v>
      </c>
      <c r="E3624" s="8">
        <v>23020</v>
      </c>
      <c r="F3624" s="2" t="s">
        <v>42</v>
      </c>
      <c r="G3624" s="6">
        <v>400</v>
      </c>
      <c r="H3624" s="6">
        <v>0</v>
      </c>
      <c r="I3624" t="s">
        <v>346</v>
      </c>
    </row>
    <row r="3625" spans="1:9" x14ac:dyDescent="0.25">
      <c r="A3625" t="s">
        <v>214</v>
      </c>
      <c r="B3625" t="s">
        <v>216</v>
      </c>
      <c r="C3625" t="s">
        <v>24</v>
      </c>
      <c r="D3625" s="7">
        <v>23</v>
      </c>
      <c r="E3625" s="8">
        <v>23120</v>
      </c>
      <c r="F3625" s="2" t="s">
        <v>43</v>
      </c>
      <c r="G3625" s="6">
        <v>600</v>
      </c>
      <c r="H3625" s="6">
        <v>0</v>
      </c>
      <c r="I3625" t="s">
        <v>346</v>
      </c>
    </row>
    <row r="3626" spans="1:9" x14ac:dyDescent="0.25">
      <c r="A3626" t="s">
        <v>214</v>
      </c>
      <c r="B3626" t="s">
        <v>217</v>
      </c>
      <c r="C3626" t="s">
        <v>24</v>
      </c>
      <c r="D3626" s="7">
        <v>20</v>
      </c>
      <c r="E3626" s="8">
        <v>203</v>
      </c>
      <c r="F3626" s="2" t="s">
        <v>25</v>
      </c>
      <c r="G3626" s="6">
        <v>25000</v>
      </c>
      <c r="H3626" s="6">
        <v>392.76</v>
      </c>
      <c r="I3626" t="s">
        <v>346</v>
      </c>
    </row>
    <row r="3627" spans="1:9" x14ac:dyDescent="0.25">
      <c r="A3627" t="s">
        <v>214</v>
      </c>
      <c r="B3627" t="s">
        <v>217</v>
      </c>
      <c r="C3627" t="s">
        <v>24</v>
      </c>
      <c r="D3627" s="7">
        <v>20</v>
      </c>
      <c r="E3627" s="8">
        <v>204</v>
      </c>
      <c r="F3627" s="2" t="s">
        <v>26</v>
      </c>
      <c r="G3627" s="6">
        <v>24000</v>
      </c>
      <c r="H3627" s="6">
        <v>0</v>
      </c>
      <c r="I3627" t="s">
        <v>346</v>
      </c>
    </row>
    <row r="3628" spans="1:9" x14ac:dyDescent="0.25">
      <c r="A3628" t="s">
        <v>214</v>
      </c>
      <c r="B3628" t="s">
        <v>217</v>
      </c>
      <c r="C3628" t="s">
        <v>24</v>
      </c>
      <c r="D3628" s="7">
        <v>20</v>
      </c>
      <c r="E3628" s="8">
        <v>206</v>
      </c>
      <c r="F3628" s="2" t="s">
        <v>99</v>
      </c>
      <c r="G3628" s="6">
        <v>0</v>
      </c>
      <c r="H3628" s="6">
        <v>6921.2</v>
      </c>
      <c r="I3628" t="s">
        <v>346</v>
      </c>
    </row>
    <row r="3629" spans="1:9" x14ac:dyDescent="0.25">
      <c r="A3629" t="s">
        <v>214</v>
      </c>
      <c r="B3629" t="s">
        <v>217</v>
      </c>
      <c r="C3629" t="s">
        <v>24</v>
      </c>
      <c r="D3629" s="7">
        <v>21</v>
      </c>
      <c r="E3629" s="8">
        <v>210</v>
      </c>
      <c r="F3629" s="2" t="s">
        <v>210</v>
      </c>
      <c r="G3629" s="6">
        <v>165600</v>
      </c>
      <c r="H3629" s="6">
        <v>7747.09</v>
      </c>
      <c r="I3629" t="s">
        <v>346</v>
      </c>
    </row>
    <row r="3630" spans="1:9" x14ac:dyDescent="0.25">
      <c r="A3630" t="s">
        <v>214</v>
      </c>
      <c r="B3630" t="s">
        <v>217</v>
      </c>
      <c r="C3630" t="s">
        <v>24</v>
      </c>
      <c r="D3630" s="7">
        <v>21</v>
      </c>
      <c r="E3630" s="8">
        <v>213</v>
      </c>
      <c r="F3630" s="2" t="s">
        <v>28</v>
      </c>
      <c r="G3630" s="6">
        <v>20000</v>
      </c>
      <c r="H3630" s="6">
        <v>0</v>
      </c>
      <c r="I3630" t="s">
        <v>346</v>
      </c>
    </row>
    <row r="3631" spans="1:9" x14ac:dyDescent="0.25">
      <c r="A3631" t="s">
        <v>214</v>
      </c>
      <c r="B3631" t="s">
        <v>217</v>
      </c>
      <c r="C3631" t="s">
        <v>24</v>
      </c>
      <c r="D3631" s="7">
        <v>21</v>
      </c>
      <c r="E3631" s="8">
        <v>214</v>
      </c>
      <c r="F3631" s="2" t="s">
        <v>29</v>
      </c>
      <c r="G3631" s="6">
        <v>30000</v>
      </c>
      <c r="H3631" s="6">
        <v>9009.52</v>
      </c>
      <c r="I3631" t="s">
        <v>346</v>
      </c>
    </row>
    <row r="3632" spans="1:9" x14ac:dyDescent="0.25">
      <c r="A3632" t="s">
        <v>214</v>
      </c>
      <c r="B3632" t="s">
        <v>217</v>
      </c>
      <c r="C3632" t="s">
        <v>24</v>
      </c>
      <c r="D3632" s="7">
        <v>22</v>
      </c>
      <c r="E3632" s="8">
        <v>22100</v>
      </c>
      <c r="F3632" s="2" t="s">
        <v>32</v>
      </c>
      <c r="G3632" s="6">
        <v>13500</v>
      </c>
      <c r="H3632" s="6">
        <v>4704.8500000000004</v>
      </c>
      <c r="I3632" t="s">
        <v>346</v>
      </c>
    </row>
    <row r="3633" spans="1:9" x14ac:dyDescent="0.25">
      <c r="A3633" t="s">
        <v>214</v>
      </c>
      <c r="B3633" t="s">
        <v>217</v>
      </c>
      <c r="C3633" t="s">
        <v>24</v>
      </c>
      <c r="D3633" s="7">
        <v>22</v>
      </c>
      <c r="E3633" s="8">
        <v>22103</v>
      </c>
      <c r="F3633" s="2" t="s">
        <v>79</v>
      </c>
      <c r="G3633" s="6">
        <v>42545</v>
      </c>
      <c r="H3633" s="6">
        <v>4443.3999999999996</v>
      </c>
      <c r="I3633" t="s">
        <v>346</v>
      </c>
    </row>
    <row r="3634" spans="1:9" x14ac:dyDescent="0.25">
      <c r="A3634" t="s">
        <v>214</v>
      </c>
      <c r="B3634" t="s">
        <v>217</v>
      </c>
      <c r="C3634" t="s">
        <v>24</v>
      </c>
      <c r="D3634" s="7">
        <v>22</v>
      </c>
      <c r="E3634" s="8">
        <v>22104</v>
      </c>
      <c r="F3634" s="2" t="s">
        <v>80</v>
      </c>
      <c r="G3634" s="6">
        <v>15000</v>
      </c>
      <c r="H3634" s="6">
        <v>0</v>
      </c>
      <c r="I3634" t="s">
        <v>346</v>
      </c>
    </row>
    <row r="3635" spans="1:9" x14ac:dyDescent="0.25">
      <c r="A3635" t="s">
        <v>214</v>
      </c>
      <c r="B3635" t="s">
        <v>217</v>
      </c>
      <c r="C3635" t="s">
        <v>24</v>
      </c>
      <c r="D3635" s="7">
        <v>22</v>
      </c>
      <c r="E3635" s="8">
        <v>22199</v>
      </c>
      <c r="F3635" s="2" t="s">
        <v>34</v>
      </c>
      <c r="G3635" s="6">
        <v>20000</v>
      </c>
      <c r="H3635" s="6">
        <v>1269.0999999999999</v>
      </c>
      <c r="I3635" t="s">
        <v>346</v>
      </c>
    </row>
    <row r="3636" spans="1:9" x14ac:dyDescent="0.25">
      <c r="A3636" t="s">
        <v>214</v>
      </c>
      <c r="B3636" t="s">
        <v>217</v>
      </c>
      <c r="C3636" t="s">
        <v>24</v>
      </c>
      <c r="D3636" s="7">
        <v>22</v>
      </c>
      <c r="E3636" s="8">
        <v>22606</v>
      </c>
      <c r="F3636" s="2" t="s">
        <v>37</v>
      </c>
      <c r="G3636" s="6">
        <v>2000</v>
      </c>
      <c r="H3636" s="6">
        <v>0</v>
      </c>
      <c r="I3636" t="s">
        <v>346</v>
      </c>
    </row>
    <row r="3637" spans="1:9" x14ac:dyDescent="0.25">
      <c r="A3637" t="s">
        <v>214</v>
      </c>
      <c r="B3637" t="s">
        <v>217</v>
      </c>
      <c r="C3637" t="s">
        <v>24</v>
      </c>
      <c r="D3637" s="7">
        <v>22</v>
      </c>
      <c r="E3637" s="8">
        <v>22699</v>
      </c>
      <c r="F3637" s="2" t="s">
        <v>38</v>
      </c>
      <c r="G3637" s="6">
        <v>4000</v>
      </c>
      <c r="H3637" s="6">
        <v>0</v>
      </c>
      <c r="I3637" t="s">
        <v>346</v>
      </c>
    </row>
    <row r="3638" spans="1:9" x14ac:dyDescent="0.25">
      <c r="A3638" t="s">
        <v>214</v>
      </c>
      <c r="B3638" t="s">
        <v>217</v>
      </c>
      <c r="C3638" t="s">
        <v>24</v>
      </c>
      <c r="D3638" s="7">
        <v>22</v>
      </c>
      <c r="E3638" s="8">
        <v>22700</v>
      </c>
      <c r="F3638" s="2" t="s">
        <v>39</v>
      </c>
      <c r="G3638" s="6">
        <v>6200</v>
      </c>
      <c r="H3638" s="6">
        <v>1540.26</v>
      </c>
      <c r="I3638" t="s">
        <v>346</v>
      </c>
    </row>
    <row r="3639" spans="1:9" x14ac:dyDescent="0.25">
      <c r="A3639" t="s">
        <v>214</v>
      </c>
      <c r="B3639" t="s">
        <v>217</v>
      </c>
      <c r="C3639" t="s">
        <v>24</v>
      </c>
      <c r="D3639" s="7">
        <v>22</v>
      </c>
      <c r="E3639" s="8">
        <v>22706</v>
      </c>
      <c r="F3639" s="2" t="s">
        <v>40</v>
      </c>
      <c r="G3639" s="6">
        <v>100000</v>
      </c>
      <c r="H3639" s="6">
        <v>0</v>
      </c>
      <c r="I3639" t="s">
        <v>346</v>
      </c>
    </row>
    <row r="3640" spans="1:9" x14ac:dyDescent="0.25">
      <c r="A3640" t="s">
        <v>214</v>
      </c>
      <c r="B3640" t="s">
        <v>217</v>
      </c>
      <c r="C3640" t="s">
        <v>24</v>
      </c>
      <c r="D3640" s="7">
        <v>22</v>
      </c>
      <c r="E3640" s="8">
        <v>22799</v>
      </c>
      <c r="F3640" s="2" t="s">
        <v>41</v>
      </c>
      <c r="G3640" s="6">
        <v>75000</v>
      </c>
      <c r="H3640" s="6">
        <v>7259.78</v>
      </c>
      <c r="I3640" t="s">
        <v>346</v>
      </c>
    </row>
    <row r="3641" spans="1:9" x14ac:dyDescent="0.25">
      <c r="A3641" t="s">
        <v>214</v>
      </c>
      <c r="B3641" t="s">
        <v>218</v>
      </c>
      <c r="C3641" t="s">
        <v>24</v>
      </c>
      <c r="D3641" s="7">
        <v>20</v>
      </c>
      <c r="E3641" s="8">
        <v>204</v>
      </c>
      <c r="F3641" s="2" t="s">
        <v>26</v>
      </c>
      <c r="G3641" s="6">
        <v>3000</v>
      </c>
      <c r="H3641" s="6">
        <v>0</v>
      </c>
      <c r="I3641" t="s">
        <v>346</v>
      </c>
    </row>
    <row r="3642" spans="1:9" x14ac:dyDescent="0.25">
      <c r="A3642" t="s">
        <v>214</v>
      </c>
      <c r="B3642" t="s">
        <v>218</v>
      </c>
      <c r="C3642" t="s">
        <v>24</v>
      </c>
      <c r="D3642" s="7">
        <v>21</v>
      </c>
      <c r="E3642" s="8">
        <v>213</v>
      </c>
      <c r="F3642" s="2" t="s">
        <v>28</v>
      </c>
      <c r="G3642" s="6">
        <v>108000</v>
      </c>
      <c r="H3642" s="6">
        <v>0</v>
      </c>
      <c r="I3642" t="s">
        <v>346</v>
      </c>
    </row>
    <row r="3643" spans="1:9" x14ac:dyDescent="0.25">
      <c r="A3643" t="s">
        <v>214</v>
      </c>
      <c r="B3643" t="s">
        <v>218</v>
      </c>
      <c r="C3643" t="s">
        <v>24</v>
      </c>
      <c r="D3643" s="7">
        <v>21</v>
      </c>
      <c r="E3643" s="8">
        <v>214</v>
      </c>
      <c r="F3643" s="2" t="s">
        <v>29</v>
      </c>
      <c r="G3643" s="6">
        <v>18000</v>
      </c>
      <c r="H3643" s="6">
        <v>86.56</v>
      </c>
      <c r="I3643" t="s">
        <v>346</v>
      </c>
    </row>
    <row r="3644" spans="1:9" x14ac:dyDescent="0.25">
      <c r="A3644" t="s">
        <v>214</v>
      </c>
      <c r="B3644" t="s">
        <v>218</v>
      </c>
      <c r="C3644" t="s">
        <v>24</v>
      </c>
      <c r="D3644" s="7">
        <v>22</v>
      </c>
      <c r="E3644" s="8">
        <v>22100</v>
      </c>
      <c r="F3644" s="2" t="s">
        <v>32</v>
      </c>
      <c r="G3644" s="6">
        <v>3073000</v>
      </c>
      <c r="H3644" s="6">
        <v>601710.07999999996</v>
      </c>
      <c r="I3644" t="s">
        <v>346</v>
      </c>
    </row>
    <row r="3645" spans="1:9" x14ac:dyDescent="0.25">
      <c r="A3645" t="s">
        <v>214</v>
      </c>
      <c r="B3645" t="s">
        <v>218</v>
      </c>
      <c r="C3645" t="s">
        <v>24</v>
      </c>
      <c r="D3645" s="7">
        <v>22</v>
      </c>
      <c r="E3645" s="8">
        <v>22104</v>
      </c>
      <c r="F3645" s="2" t="s">
        <v>80</v>
      </c>
      <c r="G3645" s="6">
        <v>3900</v>
      </c>
      <c r="H3645" s="6">
        <v>0</v>
      </c>
      <c r="I3645" t="s">
        <v>346</v>
      </c>
    </row>
    <row r="3646" spans="1:9" x14ac:dyDescent="0.25">
      <c r="A3646" t="s">
        <v>214</v>
      </c>
      <c r="B3646" t="s">
        <v>218</v>
      </c>
      <c r="C3646" t="s">
        <v>24</v>
      </c>
      <c r="D3646" s="7">
        <v>22</v>
      </c>
      <c r="E3646" s="8">
        <v>22199</v>
      </c>
      <c r="F3646" s="2" t="s">
        <v>34</v>
      </c>
      <c r="G3646" s="6">
        <v>15000</v>
      </c>
      <c r="H3646" s="6">
        <v>259.57</v>
      </c>
      <c r="I3646" t="s">
        <v>346</v>
      </c>
    </row>
    <row r="3647" spans="1:9" x14ac:dyDescent="0.25">
      <c r="A3647" t="s">
        <v>214</v>
      </c>
      <c r="B3647" t="s">
        <v>218</v>
      </c>
      <c r="C3647" t="s">
        <v>24</v>
      </c>
      <c r="D3647" s="7">
        <v>22</v>
      </c>
      <c r="E3647" s="8">
        <v>22606</v>
      </c>
      <c r="F3647" s="2" t="s">
        <v>37</v>
      </c>
      <c r="G3647" s="6">
        <v>1000</v>
      </c>
      <c r="H3647" s="6">
        <v>0</v>
      </c>
      <c r="I3647" t="s">
        <v>346</v>
      </c>
    </row>
    <row r="3648" spans="1:9" x14ac:dyDescent="0.25">
      <c r="A3648" t="s">
        <v>214</v>
      </c>
      <c r="B3648" t="s">
        <v>218</v>
      </c>
      <c r="C3648" t="s">
        <v>24</v>
      </c>
      <c r="D3648" s="7">
        <v>22</v>
      </c>
      <c r="E3648" s="8">
        <v>22699</v>
      </c>
      <c r="F3648" s="2" t="s">
        <v>38</v>
      </c>
      <c r="G3648" s="6">
        <v>3000</v>
      </c>
      <c r="H3648" s="6">
        <v>0</v>
      </c>
      <c r="I3648" t="s">
        <v>346</v>
      </c>
    </row>
    <row r="3649" spans="1:9" x14ac:dyDescent="0.25">
      <c r="A3649" t="s">
        <v>214</v>
      </c>
      <c r="B3649" t="s">
        <v>218</v>
      </c>
      <c r="C3649" t="s">
        <v>24</v>
      </c>
      <c r="D3649" s="7">
        <v>22</v>
      </c>
      <c r="E3649" s="8">
        <v>22700</v>
      </c>
      <c r="F3649" s="2" t="s">
        <v>39</v>
      </c>
      <c r="G3649" s="6">
        <v>1500</v>
      </c>
      <c r="H3649" s="6">
        <v>181.2</v>
      </c>
      <c r="I3649" t="s">
        <v>346</v>
      </c>
    </row>
    <row r="3650" spans="1:9" x14ac:dyDescent="0.25">
      <c r="A3650" t="s">
        <v>214</v>
      </c>
      <c r="B3650" t="s">
        <v>218</v>
      </c>
      <c r="C3650" t="s">
        <v>24</v>
      </c>
      <c r="D3650" s="7">
        <v>22</v>
      </c>
      <c r="E3650" s="8">
        <v>22706</v>
      </c>
      <c r="F3650" s="2" t="s">
        <v>40</v>
      </c>
      <c r="G3650" s="6">
        <v>10000</v>
      </c>
      <c r="H3650" s="6">
        <v>0</v>
      </c>
      <c r="I3650" t="s">
        <v>346</v>
      </c>
    </row>
    <row r="3651" spans="1:9" x14ac:dyDescent="0.25">
      <c r="A3651" t="s">
        <v>214</v>
      </c>
      <c r="B3651" t="s">
        <v>215</v>
      </c>
      <c r="C3651" t="s">
        <v>142</v>
      </c>
      <c r="D3651" s="7">
        <v>35</v>
      </c>
      <c r="E3651" s="8">
        <v>352</v>
      </c>
      <c r="F3651" s="2" t="s">
        <v>303</v>
      </c>
      <c r="G3651" s="6">
        <v>3000</v>
      </c>
      <c r="H3651" s="6">
        <v>0</v>
      </c>
      <c r="I3651" t="s">
        <v>346</v>
      </c>
    </row>
    <row r="3652" spans="1:9" x14ac:dyDescent="0.25">
      <c r="A3652" t="s">
        <v>214</v>
      </c>
      <c r="B3652" t="s">
        <v>216</v>
      </c>
      <c r="C3652" t="s">
        <v>45</v>
      </c>
      <c r="D3652" s="7">
        <v>46</v>
      </c>
      <c r="E3652" s="8">
        <v>463</v>
      </c>
      <c r="F3652" s="2" t="s">
        <v>85</v>
      </c>
      <c r="G3652" s="6">
        <v>2531</v>
      </c>
      <c r="H3652" s="6">
        <v>0</v>
      </c>
      <c r="I3652" t="s">
        <v>346</v>
      </c>
    </row>
    <row r="3653" spans="1:9" x14ac:dyDescent="0.25">
      <c r="A3653" t="s">
        <v>214</v>
      </c>
      <c r="B3653" t="s">
        <v>216</v>
      </c>
      <c r="C3653" t="s">
        <v>45</v>
      </c>
      <c r="D3653" s="7">
        <v>47</v>
      </c>
      <c r="E3653" s="8">
        <v>479</v>
      </c>
      <c r="F3653" s="2" t="s">
        <v>47</v>
      </c>
      <c r="G3653" s="6">
        <v>15000</v>
      </c>
      <c r="H3653" s="6">
        <v>0</v>
      </c>
      <c r="I3653" t="s">
        <v>346</v>
      </c>
    </row>
    <row r="3654" spans="1:9" x14ac:dyDescent="0.25">
      <c r="A3654" t="s">
        <v>214</v>
      </c>
      <c r="B3654" t="s">
        <v>219</v>
      </c>
      <c r="C3654" t="s">
        <v>45</v>
      </c>
      <c r="D3654" s="7">
        <v>44</v>
      </c>
      <c r="E3654" s="8">
        <v>44901</v>
      </c>
      <c r="F3654" s="2" t="s">
        <v>220</v>
      </c>
      <c r="G3654" s="6">
        <v>20638808</v>
      </c>
      <c r="H3654" s="6">
        <v>10468713.5</v>
      </c>
      <c r="I3654" t="s">
        <v>346</v>
      </c>
    </row>
    <row r="3655" spans="1:9" x14ac:dyDescent="0.25">
      <c r="A3655" t="s">
        <v>214</v>
      </c>
      <c r="B3655" t="s">
        <v>219</v>
      </c>
      <c r="C3655" t="s">
        <v>45</v>
      </c>
      <c r="D3655" s="7">
        <v>46</v>
      </c>
      <c r="E3655" s="8">
        <v>462</v>
      </c>
      <c r="F3655" s="2" t="s">
        <v>334</v>
      </c>
      <c r="G3655" s="6">
        <v>125352</v>
      </c>
      <c r="H3655" s="6">
        <v>0</v>
      </c>
      <c r="I3655" t="s">
        <v>346</v>
      </c>
    </row>
    <row r="3656" spans="1:9" x14ac:dyDescent="0.25">
      <c r="A3656" t="s">
        <v>214</v>
      </c>
      <c r="B3656" t="s">
        <v>216</v>
      </c>
      <c r="C3656" t="s">
        <v>63</v>
      </c>
      <c r="D3656" s="7">
        <v>61</v>
      </c>
      <c r="E3656" s="8">
        <v>619</v>
      </c>
      <c r="F3656" s="2" t="s">
        <v>92</v>
      </c>
      <c r="G3656" s="6">
        <v>2302498</v>
      </c>
      <c r="H3656" s="6">
        <v>192687.38</v>
      </c>
      <c r="I3656" t="s">
        <v>346</v>
      </c>
    </row>
    <row r="3657" spans="1:9" x14ac:dyDescent="0.25">
      <c r="A3657" t="s">
        <v>214</v>
      </c>
      <c r="B3657" t="s">
        <v>217</v>
      </c>
      <c r="C3657" t="s">
        <v>63</v>
      </c>
      <c r="D3657" s="7">
        <v>61</v>
      </c>
      <c r="E3657" s="8">
        <v>619</v>
      </c>
      <c r="F3657" s="2" t="s">
        <v>92</v>
      </c>
      <c r="G3657" s="6">
        <v>11477934.01</v>
      </c>
      <c r="H3657" s="6">
        <v>307364.15000000002</v>
      </c>
      <c r="I3657" t="s">
        <v>346</v>
      </c>
    </row>
    <row r="3658" spans="1:9" x14ac:dyDescent="0.25">
      <c r="A3658" t="s">
        <v>214</v>
      </c>
      <c r="B3658" t="s">
        <v>218</v>
      </c>
      <c r="C3658" t="s">
        <v>63</v>
      </c>
      <c r="D3658" s="7">
        <v>61</v>
      </c>
      <c r="E3658" s="8">
        <v>619</v>
      </c>
      <c r="F3658" s="2" t="s">
        <v>92</v>
      </c>
      <c r="G3658" s="6">
        <v>1987375</v>
      </c>
      <c r="H3658" s="6">
        <v>323825.45</v>
      </c>
      <c r="I3658" t="s">
        <v>346</v>
      </c>
    </row>
    <row r="3659" spans="1:9" x14ac:dyDescent="0.25">
      <c r="A3659" t="s">
        <v>214</v>
      </c>
      <c r="B3659" t="s">
        <v>217</v>
      </c>
      <c r="C3659" t="s">
        <v>63</v>
      </c>
      <c r="D3659" s="7">
        <v>61</v>
      </c>
      <c r="E3659" s="8">
        <v>619</v>
      </c>
      <c r="F3659" s="2" t="s">
        <v>92</v>
      </c>
      <c r="G3659" s="6">
        <v>2350.54</v>
      </c>
      <c r="H3659" s="6">
        <v>1634.54</v>
      </c>
      <c r="I3659" t="s">
        <v>346</v>
      </c>
    </row>
    <row r="3660" spans="1:9" x14ac:dyDescent="0.25">
      <c r="A3660" t="s">
        <v>214</v>
      </c>
      <c r="B3660" t="s">
        <v>217</v>
      </c>
      <c r="C3660" t="s">
        <v>63</v>
      </c>
      <c r="D3660" s="7">
        <v>60</v>
      </c>
      <c r="E3660" s="8">
        <v>609</v>
      </c>
      <c r="F3660" s="2" t="s">
        <v>64</v>
      </c>
      <c r="G3660" s="6">
        <v>0</v>
      </c>
      <c r="H3660" s="6">
        <v>0</v>
      </c>
      <c r="I3660" t="s">
        <v>346</v>
      </c>
    </row>
    <row r="3661" spans="1:9" x14ac:dyDescent="0.25">
      <c r="A3661" t="s">
        <v>214</v>
      </c>
      <c r="B3661" t="s">
        <v>219</v>
      </c>
      <c r="C3661" t="s">
        <v>93</v>
      </c>
      <c r="D3661" s="7">
        <v>74</v>
      </c>
      <c r="E3661" s="8">
        <v>74901</v>
      </c>
      <c r="F3661" s="2" t="s">
        <v>221</v>
      </c>
      <c r="G3661" s="6">
        <v>1169000</v>
      </c>
      <c r="H3661" s="6">
        <v>969000</v>
      </c>
      <c r="I3661" t="s">
        <v>346</v>
      </c>
    </row>
    <row r="3662" spans="1:9" x14ac:dyDescent="0.25">
      <c r="A3662" t="s">
        <v>222</v>
      </c>
      <c r="B3662" t="s">
        <v>223</v>
      </c>
      <c r="C3662" t="s">
        <v>293</v>
      </c>
      <c r="D3662" s="7">
        <v>13</v>
      </c>
      <c r="E3662" s="8">
        <v>131</v>
      </c>
      <c r="F3662" s="2" t="s">
        <v>22</v>
      </c>
      <c r="G3662" s="6">
        <v>100000</v>
      </c>
      <c r="H3662" s="6">
        <v>0</v>
      </c>
      <c r="I3662" t="s">
        <v>346</v>
      </c>
    </row>
    <row r="3663" spans="1:9" x14ac:dyDescent="0.25">
      <c r="A3663" t="s">
        <v>222</v>
      </c>
      <c r="B3663" t="s">
        <v>230</v>
      </c>
      <c r="C3663" t="s">
        <v>293</v>
      </c>
      <c r="D3663" s="7">
        <v>12</v>
      </c>
      <c r="E3663" s="8">
        <v>12000</v>
      </c>
      <c r="F3663" s="2" t="s">
        <v>13</v>
      </c>
      <c r="G3663" s="6">
        <v>54263</v>
      </c>
      <c r="H3663" s="6">
        <v>18925.98</v>
      </c>
      <c r="I3663" t="s">
        <v>346</v>
      </c>
    </row>
    <row r="3664" spans="1:9" x14ac:dyDescent="0.25">
      <c r="A3664" t="s">
        <v>222</v>
      </c>
      <c r="B3664" t="s">
        <v>230</v>
      </c>
      <c r="C3664" t="s">
        <v>293</v>
      </c>
      <c r="D3664" s="7">
        <v>12</v>
      </c>
      <c r="E3664" s="8">
        <v>12001</v>
      </c>
      <c r="F3664" s="2" t="s">
        <v>14</v>
      </c>
      <c r="G3664" s="6">
        <v>15905</v>
      </c>
      <c r="H3664" s="6">
        <v>4798.08</v>
      </c>
      <c r="I3664" t="s">
        <v>346</v>
      </c>
    </row>
    <row r="3665" spans="1:9" x14ac:dyDescent="0.25">
      <c r="A3665" t="s">
        <v>222</v>
      </c>
      <c r="B3665" t="s">
        <v>230</v>
      </c>
      <c r="C3665" t="s">
        <v>293</v>
      </c>
      <c r="D3665" s="7">
        <v>12</v>
      </c>
      <c r="E3665" s="8">
        <v>12003</v>
      </c>
      <c r="F3665" s="2" t="s">
        <v>15</v>
      </c>
      <c r="G3665" s="6">
        <v>42636</v>
      </c>
      <c r="H3665" s="6">
        <v>7205.04</v>
      </c>
      <c r="I3665" t="s">
        <v>346</v>
      </c>
    </row>
    <row r="3666" spans="1:9" x14ac:dyDescent="0.25">
      <c r="A3666" t="s">
        <v>222</v>
      </c>
      <c r="B3666" t="s">
        <v>230</v>
      </c>
      <c r="C3666" t="s">
        <v>293</v>
      </c>
      <c r="D3666" s="7">
        <v>12</v>
      </c>
      <c r="E3666" s="8">
        <v>12006</v>
      </c>
      <c r="F3666" s="2" t="s">
        <v>17</v>
      </c>
      <c r="G3666" s="6">
        <v>37237</v>
      </c>
      <c r="H3666" s="6">
        <v>11558.63</v>
      </c>
      <c r="I3666" t="s">
        <v>346</v>
      </c>
    </row>
    <row r="3667" spans="1:9" x14ac:dyDescent="0.25">
      <c r="A3667" t="s">
        <v>222</v>
      </c>
      <c r="B3667" t="s">
        <v>230</v>
      </c>
      <c r="C3667" t="s">
        <v>293</v>
      </c>
      <c r="D3667" s="7">
        <v>12</v>
      </c>
      <c r="E3667" s="8">
        <v>12100</v>
      </c>
      <c r="F3667" s="2" t="s">
        <v>18</v>
      </c>
      <c r="G3667" s="6">
        <v>83649</v>
      </c>
      <c r="H3667" s="6">
        <v>22118.17</v>
      </c>
      <c r="I3667" t="s">
        <v>346</v>
      </c>
    </row>
    <row r="3668" spans="1:9" x14ac:dyDescent="0.25">
      <c r="A3668" t="s">
        <v>222</v>
      </c>
      <c r="B3668" t="s">
        <v>230</v>
      </c>
      <c r="C3668" t="s">
        <v>293</v>
      </c>
      <c r="D3668" s="7">
        <v>12</v>
      </c>
      <c r="E3668" s="8">
        <v>12101</v>
      </c>
      <c r="F3668" s="2" t="s">
        <v>19</v>
      </c>
      <c r="G3668" s="6">
        <v>203181</v>
      </c>
      <c r="H3668" s="6">
        <v>64438.31</v>
      </c>
      <c r="I3668" t="s">
        <v>346</v>
      </c>
    </row>
    <row r="3669" spans="1:9" x14ac:dyDescent="0.25">
      <c r="A3669" t="s">
        <v>222</v>
      </c>
      <c r="B3669" t="s">
        <v>230</v>
      </c>
      <c r="C3669" t="s">
        <v>293</v>
      </c>
      <c r="D3669" s="7">
        <v>12</v>
      </c>
      <c r="E3669" s="8">
        <v>12103</v>
      </c>
      <c r="F3669" s="2" t="s">
        <v>20</v>
      </c>
      <c r="G3669" s="6">
        <v>18227</v>
      </c>
      <c r="H3669" s="6">
        <v>5746.99</v>
      </c>
      <c r="I3669" t="s">
        <v>346</v>
      </c>
    </row>
    <row r="3670" spans="1:9" x14ac:dyDescent="0.25">
      <c r="A3670" t="s">
        <v>222</v>
      </c>
      <c r="B3670" t="s">
        <v>223</v>
      </c>
      <c r="C3670" t="s">
        <v>24</v>
      </c>
      <c r="D3670" s="7">
        <v>20</v>
      </c>
      <c r="E3670" s="8">
        <v>200</v>
      </c>
      <c r="F3670" s="2" t="s">
        <v>224</v>
      </c>
      <c r="G3670" s="6">
        <v>35400</v>
      </c>
      <c r="H3670" s="6">
        <v>0</v>
      </c>
      <c r="I3670" t="s">
        <v>346</v>
      </c>
    </row>
    <row r="3671" spans="1:9" x14ac:dyDescent="0.25">
      <c r="A3671" t="s">
        <v>222</v>
      </c>
      <c r="B3671" t="s">
        <v>223</v>
      </c>
      <c r="C3671" t="s">
        <v>24</v>
      </c>
      <c r="D3671" s="7">
        <v>21</v>
      </c>
      <c r="E3671" s="8">
        <v>212</v>
      </c>
      <c r="F3671" s="2" t="s">
        <v>27</v>
      </c>
      <c r="G3671" s="6">
        <v>6000</v>
      </c>
      <c r="H3671" s="6">
        <v>0</v>
      </c>
      <c r="I3671" t="s">
        <v>346</v>
      </c>
    </row>
    <row r="3672" spans="1:9" x14ac:dyDescent="0.25">
      <c r="A3672" t="s">
        <v>222</v>
      </c>
      <c r="B3672" t="s">
        <v>223</v>
      </c>
      <c r="C3672" t="s">
        <v>24</v>
      </c>
      <c r="D3672" s="7">
        <v>21</v>
      </c>
      <c r="E3672" s="8">
        <v>213</v>
      </c>
      <c r="F3672" s="2" t="s">
        <v>28</v>
      </c>
      <c r="G3672" s="6">
        <v>35000</v>
      </c>
      <c r="H3672" s="6">
        <v>896.8</v>
      </c>
      <c r="I3672" t="s">
        <v>346</v>
      </c>
    </row>
    <row r="3673" spans="1:9" x14ac:dyDescent="0.25">
      <c r="A3673" t="s">
        <v>222</v>
      </c>
      <c r="B3673" t="s">
        <v>223</v>
      </c>
      <c r="C3673" t="s">
        <v>24</v>
      </c>
      <c r="D3673" s="7">
        <v>21</v>
      </c>
      <c r="E3673" s="8">
        <v>215</v>
      </c>
      <c r="F3673" s="2" t="s">
        <v>164</v>
      </c>
      <c r="G3673" s="6">
        <v>12000</v>
      </c>
      <c r="H3673" s="6">
        <v>0</v>
      </c>
      <c r="I3673" t="s">
        <v>346</v>
      </c>
    </row>
    <row r="3674" spans="1:9" x14ac:dyDescent="0.25">
      <c r="A3674" t="s">
        <v>222</v>
      </c>
      <c r="B3674" t="s">
        <v>223</v>
      </c>
      <c r="C3674" t="s">
        <v>24</v>
      </c>
      <c r="D3674" s="7">
        <v>22</v>
      </c>
      <c r="E3674" s="8">
        <v>22100</v>
      </c>
      <c r="F3674" s="2" t="s">
        <v>32</v>
      </c>
      <c r="G3674" s="6">
        <v>180800</v>
      </c>
      <c r="H3674" s="6">
        <v>41003.67</v>
      </c>
      <c r="I3674" t="s">
        <v>346</v>
      </c>
    </row>
    <row r="3675" spans="1:9" x14ac:dyDescent="0.25">
      <c r="A3675" t="s">
        <v>222</v>
      </c>
      <c r="B3675" t="s">
        <v>223</v>
      </c>
      <c r="C3675" t="s">
        <v>24</v>
      </c>
      <c r="D3675" s="7">
        <v>22</v>
      </c>
      <c r="E3675" s="8">
        <v>224</v>
      </c>
      <c r="F3675" s="2" t="s">
        <v>35</v>
      </c>
      <c r="G3675" s="6">
        <v>500</v>
      </c>
      <c r="H3675" s="6">
        <v>0</v>
      </c>
      <c r="I3675" t="s">
        <v>346</v>
      </c>
    </row>
    <row r="3676" spans="1:9" x14ac:dyDescent="0.25">
      <c r="A3676" t="s">
        <v>222</v>
      </c>
      <c r="B3676" t="s">
        <v>223</v>
      </c>
      <c r="C3676" t="s">
        <v>24</v>
      </c>
      <c r="D3676" s="7">
        <v>22</v>
      </c>
      <c r="E3676" s="8">
        <v>22602</v>
      </c>
      <c r="F3676" s="2" t="s">
        <v>36</v>
      </c>
      <c r="G3676" s="6">
        <v>15000</v>
      </c>
      <c r="H3676" s="6">
        <v>1500</v>
      </c>
      <c r="I3676" t="s">
        <v>346</v>
      </c>
    </row>
    <row r="3677" spans="1:9" x14ac:dyDescent="0.25">
      <c r="A3677" t="s">
        <v>222</v>
      </c>
      <c r="B3677" t="s">
        <v>223</v>
      </c>
      <c r="C3677" t="s">
        <v>24</v>
      </c>
      <c r="D3677" s="7">
        <v>22</v>
      </c>
      <c r="E3677" s="8">
        <v>22609</v>
      </c>
      <c r="F3677" s="2" t="s">
        <v>136</v>
      </c>
      <c r="G3677" s="6">
        <v>76000</v>
      </c>
      <c r="H3677" s="6">
        <v>331.5</v>
      </c>
      <c r="I3677" t="s">
        <v>346</v>
      </c>
    </row>
    <row r="3678" spans="1:9" x14ac:dyDescent="0.25">
      <c r="A3678" t="s">
        <v>222</v>
      </c>
      <c r="B3678" t="s">
        <v>223</v>
      </c>
      <c r="C3678" t="s">
        <v>24</v>
      </c>
      <c r="D3678" s="7">
        <v>22</v>
      </c>
      <c r="E3678" s="8">
        <v>22699</v>
      </c>
      <c r="F3678" s="2" t="s">
        <v>38</v>
      </c>
      <c r="G3678" s="6">
        <v>25000</v>
      </c>
      <c r="H3678" s="6">
        <v>1186.3</v>
      </c>
      <c r="I3678" t="s">
        <v>346</v>
      </c>
    </row>
    <row r="3679" spans="1:9" x14ac:dyDescent="0.25">
      <c r="A3679" t="s">
        <v>222</v>
      </c>
      <c r="B3679" t="s">
        <v>223</v>
      </c>
      <c r="C3679" t="s">
        <v>24</v>
      </c>
      <c r="D3679" s="7">
        <v>22</v>
      </c>
      <c r="E3679" s="8">
        <v>22700</v>
      </c>
      <c r="F3679" s="2" t="s">
        <v>39</v>
      </c>
      <c r="G3679" s="6">
        <v>37000</v>
      </c>
      <c r="H3679" s="6">
        <v>1779.2</v>
      </c>
      <c r="I3679" t="s">
        <v>346</v>
      </c>
    </row>
    <row r="3680" spans="1:9" x14ac:dyDescent="0.25">
      <c r="A3680" t="s">
        <v>222</v>
      </c>
      <c r="B3680" t="s">
        <v>223</v>
      </c>
      <c r="C3680" t="s">
        <v>24</v>
      </c>
      <c r="D3680" s="7">
        <v>22</v>
      </c>
      <c r="E3680" s="8">
        <v>22701</v>
      </c>
      <c r="F3680" s="2" t="s">
        <v>137</v>
      </c>
      <c r="G3680" s="6">
        <v>25000</v>
      </c>
      <c r="H3680" s="6">
        <v>558.72</v>
      </c>
      <c r="I3680" t="s">
        <v>346</v>
      </c>
    </row>
    <row r="3681" spans="1:9" x14ac:dyDescent="0.25">
      <c r="A3681" t="s">
        <v>222</v>
      </c>
      <c r="B3681" t="s">
        <v>223</v>
      </c>
      <c r="C3681" t="s">
        <v>24</v>
      </c>
      <c r="D3681" s="7">
        <v>22</v>
      </c>
      <c r="E3681" s="8">
        <v>22799</v>
      </c>
      <c r="F3681" s="2" t="s">
        <v>41</v>
      </c>
      <c r="G3681" s="6">
        <v>221000</v>
      </c>
      <c r="H3681" s="6">
        <v>15103.01</v>
      </c>
      <c r="I3681" t="s">
        <v>346</v>
      </c>
    </row>
    <row r="3682" spans="1:9" x14ac:dyDescent="0.25">
      <c r="A3682" t="s">
        <v>222</v>
      </c>
      <c r="B3682" t="s">
        <v>230</v>
      </c>
      <c r="C3682" t="s">
        <v>24</v>
      </c>
      <c r="D3682" s="7">
        <v>21</v>
      </c>
      <c r="E3682" s="8">
        <v>213</v>
      </c>
      <c r="F3682" s="2" t="s">
        <v>28</v>
      </c>
      <c r="G3682" s="6">
        <v>3500</v>
      </c>
      <c r="H3682" s="6">
        <v>0</v>
      </c>
      <c r="I3682" t="s">
        <v>346</v>
      </c>
    </row>
    <row r="3683" spans="1:9" x14ac:dyDescent="0.25">
      <c r="A3683" t="s">
        <v>222</v>
      </c>
      <c r="B3683" t="s">
        <v>230</v>
      </c>
      <c r="C3683" t="s">
        <v>24</v>
      </c>
      <c r="D3683" s="7">
        <v>22</v>
      </c>
      <c r="E3683" s="8">
        <v>223</v>
      </c>
      <c r="F3683" s="2" t="s">
        <v>69</v>
      </c>
      <c r="G3683" s="6">
        <v>500</v>
      </c>
      <c r="H3683" s="6">
        <v>0</v>
      </c>
      <c r="I3683" t="s">
        <v>346</v>
      </c>
    </row>
    <row r="3684" spans="1:9" x14ac:dyDescent="0.25">
      <c r="A3684" t="s">
        <v>222</v>
      </c>
      <c r="B3684" t="s">
        <v>230</v>
      </c>
      <c r="C3684" t="s">
        <v>24</v>
      </c>
      <c r="D3684" s="7">
        <v>22</v>
      </c>
      <c r="E3684" s="8">
        <v>22699</v>
      </c>
      <c r="F3684" s="2" t="s">
        <v>38</v>
      </c>
      <c r="G3684" s="6">
        <v>5023</v>
      </c>
      <c r="H3684" s="6">
        <v>0</v>
      </c>
      <c r="I3684" t="s">
        <v>346</v>
      </c>
    </row>
    <row r="3685" spans="1:9" x14ac:dyDescent="0.25">
      <c r="A3685" t="s">
        <v>222</v>
      </c>
      <c r="B3685" t="s">
        <v>230</v>
      </c>
      <c r="C3685" t="s">
        <v>24</v>
      </c>
      <c r="D3685" s="7">
        <v>22</v>
      </c>
      <c r="E3685" s="8">
        <v>22706</v>
      </c>
      <c r="F3685" s="2" t="s">
        <v>40</v>
      </c>
      <c r="G3685" s="6">
        <v>55000</v>
      </c>
      <c r="H3685" s="6">
        <v>0</v>
      </c>
      <c r="I3685" t="s">
        <v>346</v>
      </c>
    </row>
    <row r="3686" spans="1:9" x14ac:dyDescent="0.25">
      <c r="A3686" t="s">
        <v>222</v>
      </c>
      <c r="B3686" t="s">
        <v>230</v>
      </c>
      <c r="C3686" t="s">
        <v>24</v>
      </c>
      <c r="D3686" s="7">
        <v>22</v>
      </c>
      <c r="E3686" s="8">
        <v>22799</v>
      </c>
      <c r="F3686" s="2" t="s">
        <v>41</v>
      </c>
      <c r="G3686" s="6">
        <v>86300</v>
      </c>
      <c r="H3686" s="6">
        <v>14578.14</v>
      </c>
      <c r="I3686" t="s">
        <v>346</v>
      </c>
    </row>
    <row r="3687" spans="1:9" x14ac:dyDescent="0.25">
      <c r="A3687" t="s">
        <v>222</v>
      </c>
      <c r="B3687" t="s">
        <v>230</v>
      </c>
      <c r="C3687" t="s">
        <v>24</v>
      </c>
      <c r="D3687" s="7">
        <v>23</v>
      </c>
      <c r="E3687" s="8">
        <v>23010</v>
      </c>
      <c r="F3687" s="2" t="s">
        <v>72</v>
      </c>
      <c r="G3687" s="6">
        <v>1400</v>
      </c>
      <c r="H3687" s="6">
        <v>0</v>
      </c>
      <c r="I3687" t="s">
        <v>346</v>
      </c>
    </row>
    <row r="3688" spans="1:9" x14ac:dyDescent="0.25">
      <c r="A3688" t="s">
        <v>222</v>
      </c>
      <c r="B3688" t="s">
        <v>230</v>
      </c>
      <c r="C3688" t="s">
        <v>24</v>
      </c>
      <c r="D3688" s="7">
        <v>23</v>
      </c>
      <c r="E3688" s="8">
        <v>23020</v>
      </c>
      <c r="F3688" s="2" t="s">
        <v>42</v>
      </c>
      <c r="G3688" s="6">
        <v>700</v>
      </c>
      <c r="H3688" s="6">
        <v>0</v>
      </c>
      <c r="I3688" t="s">
        <v>346</v>
      </c>
    </row>
    <row r="3689" spans="1:9" x14ac:dyDescent="0.25">
      <c r="A3689" t="s">
        <v>222</v>
      </c>
      <c r="B3689" t="s">
        <v>230</v>
      </c>
      <c r="C3689" t="s">
        <v>24</v>
      </c>
      <c r="D3689" s="7">
        <v>23</v>
      </c>
      <c r="E3689" s="8">
        <v>23110</v>
      </c>
      <c r="F3689" s="2" t="s">
        <v>72</v>
      </c>
      <c r="G3689" s="6">
        <v>1920</v>
      </c>
      <c r="H3689" s="6">
        <v>0</v>
      </c>
      <c r="I3689" t="s">
        <v>346</v>
      </c>
    </row>
    <row r="3690" spans="1:9" x14ac:dyDescent="0.25">
      <c r="A3690" t="s">
        <v>222</v>
      </c>
      <c r="B3690" t="s">
        <v>230</v>
      </c>
      <c r="C3690" t="s">
        <v>24</v>
      </c>
      <c r="D3690" s="7">
        <v>23</v>
      </c>
      <c r="E3690" s="8">
        <v>23120</v>
      </c>
      <c r="F3690" s="2" t="s">
        <v>43</v>
      </c>
      <c r="G3690" s="6">
        <v>1000</v>
      </c>
      <c r="H3690" s="6">
        <v>0</v>
      </c>
      <c r="I3690" t="s">
        <v>346</v>
      </c>
    </row>
    <row r="3691" spans="1:9" x14ac:dyDescent="0.25">
      <c r="A3691" t="s">
        <v>222</v>
      </c>
      <c r="B3691" t="s">
        <v>230</v>
      </c>
      <c r="C3691" t="s">
        <v>142</v>
      </c>
      <c r="D3691" s="7">
        <v>35</v>
      </c>
      <c r="E3691" s="8">
        <v>352</v>
      </c>
      <c r="F3691" s="2" t="s">
        <v>303</v>
      </c>
      <c r="G3691" s="6">
        <v>200</v>
      </c>
      <c r="H3691" s="6">
        <v>0</v>
      </c>
      <c r="I3691" t="s">
        <v>346</v>
      </c>
    </row>
    <row r="3692" spans="1:9" x14ac:dyDescent="0.25">
      <c r="A3692" t="s">
        <v>222</v>
      </c>
      <c r="B3692" t="s">
        <v>223</v>
      </c>
      <c r="C3692" t="s">
        <v>45</v>
      </c>
      <c r="D3692" s="7">
        <v>48</v>
      </c>
      <c r="E3692" s="8">
        <v>48954</v>
      </c>
      <c r="F3692" s="2" t="s">
        <v>229</v>
      </c>
      <c r="G3692" s="6">
        <v>9000</v>
      </c>
      <c r="H3692" s="6">
        <v>7000</v>
      </c>
      <c r="I3692" t="s">
        <v>346</v>
      </c>
    </row>
    <row r="3693" spans="1:9" x14ac:dyDescent="0.25">
      <c r="A3693" t="s">
        <v>222</v>
      </c>
      <c r="B3693" t="s">
        <v>223</v>
      </c>
      <c r="C3693" t="s">
        <v>45</v>
      </c>
      <c r="D3693" s="7">
        <v>48</v>
      </c>
      <c r="E3693" s="8">
        <v>48922</v>
      </c>
      <c r="F3693" s="2" t="s">
        <v>139</v>
      </c>
      <c r="G3693" s="6">
        <v>17000</v>
      </c>
      <c r="H3693" s="6">
        <v>0</v>
      </c>
      <c r="I3693" t="s">
        <v>346</v>
      </c>
    </row>
    <row r="3694" spans="1:9" x14ac:dyDescent="0.25">
      <c r="A3694" t="s">
        <v>222</v>
      </c>
      <c r="B3694" t="s">
        <v>223</v>
      </c>
      <c r="C3694" t="s">
        <v>45</v>
      </c>
      <c r="D3694" s="7">
        <v>48</v>
      </c>
      <c r="E3694" s="8">
        <v>48226</v>
      </c>
      <c r="F3694" s="2" t="s">
        <v>307</v>
      </c>
      <c r="G3694" s="6">
        <v>30000</v>
      </c>
      <c r="H3694" s="6">
        <v>0</v>
      </c>
      <c r="I3694" t="s">
        <v>346</v>
      </c>
    </row>
    <row r="3695" spans="1:9" x14ac:dyDescent="0.25">
      <c r="A3695" t="s">
        <v>222</v>
      </c>
      <c r="B3695" t="s">
        <v>223</v>
      </c>
      <c r="C3695" t="s">
        <v>45</v>
      </c>
      <c r="D3695" s="7">
        <v>48</v>
      </c>
      <c r="E3695" s="8">
        <v>48942</v>
      </c>
      <c r="F3695" s="2" t="s">
        <v>308</v>
      </c>
      <c r="G3695" s="6">
        <v>30000</v>
      </c>
      <c r="H3695" s="6">
        <v>0</v>
      </c>
      <c r="I3695" t="s">
        <v>346</v>
      </c>
    </row>
    <row r="3696" spans="1:9" x14ac:dyDescent="0.25">
      <c r="A3696" t="s">
        <v>222</v>
      </c>
      <c r="B3696" t="s">
        <v>223</v>
      </c>
      <c r="C3696" t="s">
        <v>45</v>
      </c>
      <c r="D3696" s="7">
        <v>48</v>
      </c>
      <c r="E3696" s="8">
        <v>48957</v>
      </c>
      <c r="F3696" s="2" t="s">
        <v>309</v>
      </c>
      <c r="G3696" s="6">
        <v>12000</v>
      </c>
      <c r="H3696" s="6">
        <v>0</v>
      </c>
      <c r="I3696" t="s">
        <v>346</v>
      </c>
    </row>
    <row r="3697" spans="1:9" x14ac:dyDescent="0.25">
      <c r="A3697" t="s">
        <v>222</v>
      </c>
      <c r="B3697" t="s">
        <v>223</v>
      </c>
      <c r="C3697" t="s">
        <v>45</v>
      </c>
      <c r="D3697" s="7">
        <v>48</v>
      </c>
      <c r="E3697" s="8">
        <v>48958</v>
      </c>
      <c r="F3697" s="2" t="s">
        <v>235</v>
      </c>
      <c r="G3697" s="6">
        <v>5000</v>
      </c>
      <c r="H3697" s="6">
        <v>0</v>
      </c>
      <c r="I3697" t="s">
        <v>346</v>
      </c>
    </row>
    <row r="3698" spans="1:9" x14ac:dyDescent="0.25">
      <c r="A3698" t="s">
        <v>222</v>
      </c>
      <c r="B3698" t="s">
        <v>223</v>
      </c>
      <c r="C3698" t="s">
        <v>45</v>
      </c>
      <c r="D3698" s="7">
        <v>44</v>
      </c>
      <c r="E3698" s="8">
        <v>44902</v>
      </c>
      <c r="F3698" s="2" t="s">
        <v>225</v>
      </c>
      <c r="G3698" s="6">
        <v>7600000</v>
      </c>
      <c r="H3698" s="6">
        <v>0</v>
      </c>
      <c r="I3698" t="s">
        <v>346</v>
      </c>
    </row>
    <row r="3699" spans="1:9" x14ac:dyDescent="0.25">
      <c r="A3699" t="s">
        <v>222</v>
      </c>
      <c r="B3699" t="s">
        <v>223</v>
      </c>
      <c r="C3699" t="s">
        <v>45</v>
      </c>
      <c r="D3699" s="7">
        <v>46</v>
      </c>
      <c r="E3699" s="8">
        <v>466</v>
      </c>
      <c r="F3699" s="2" t="s">
        <v>86</v>
      </c>
      <c r="G3699" s="6">
        <v>2500</v>
      </c>
      <c r="H3699" s="6">
        <v>0</v>
      </c>
      <c r="I3699" t="s">
        <v>346</v>
      </c>
    </row>
    <row r="3700" spans="1:9" x14ac:dyDescent="0.25">
      <c r="A3700" t="s">
        <v>222</v>
      </c>
      <c r="B3700" t="s">
        <v>223</v>
      </c>
      <c r="C3700" t="s">
        <v>45</v>
      </c>
      <c r="D3700" s="7">
        <v>47</v>
      </c>
      <c r="E3700" s="8">
        <v>47999</v>
      </c>
      <c r="F3700" s="2" t="s">
        <v>47</v>
      </c>
      <c r="G3700" s="6">
        <v>30000</v>
      </c>
      <c r="H3700" s="6">
        <v>0</v>
      </c>
      <c r="I3700" t="s">
        <v>346</v>
      </c>
    </row>
    <row r="3701" spans="1:9" x14ac:dyDescent="0.25">
      <c r="A3701" t="s">
        <v>222</v>
      </c>
      <c r="B3701" t="s">
        <v>223</v>
      </c>
      <c r="C3701" t="s">
        <v>45</v>
      </c>
      <c r="D3701" s="7">
        <v>48</v>
      </c>
      <c r="E3701" s="8">
        <v>48205</v>
      </c>
      <c r="F3701" s="2" t="s">
        <v>226</v>
      </c>
      <c r="G3701" s="6">
        <v>156000</v>
      </c>
      <c r="H3701" s="6">
        <v>0</v>
      </c>
      <c r="I3701" t="s">
        <v>346</v>
      </c>
    </row>
    <row r="3702" spans="1:9" x14ac:dyDescent="0.25">
      <c r="A3702" t="s">
        <v>222</v>
      </c>
      <c r="B3702" t="s">
        <v>223</v>
      </c>
      <c r="C3702" t="s">
        <v>45</v>
      </c>
      <c r="D3702" s="7">
        <v>48</v>
      </c>
      <c r="E3702" s="8">
        <v>48952</v>
      </c>
      <c r="F3702" s="2" t="s">
        <v>228</v>
      </c>
      <c r="G3702" s="6">
        <v>15000</v>
      </c>
      <c r="H3702" s="6">
        <v>0</v>
      </c>
      <c r="I3702" t="s">
        <v>346</v>
      </c>
    </row>
    <row r="3703" spans="1:9" x14ac:dyDescent="0.25">
      <c r="A3703" t="s">
        <v>222</v>
      </c>
      <c r="B3703" t="s">
        <v>230</v>
      </c>
      <c r="C3703" t="s">
        <v>45</v>
      </c>
      <c r="D3703" s="7">
        <v>41</v>
      </c>
      <c r="E3703" s="8">
        <v>411</v>
      </c>
      <c r="F3703" s="2" t="s">
        <v>196</v>
      </c>
      <c r="G3703" s="6">
        <v>2407500</v>
      </c>
      <c r="H3703" s="6">
        <v>2000000</v>
      </c>
      <c r="I3703" t="s">
        <v>346</v>
      </c>
    </row>
    <row r="3704" spans="1:9" x14ac:dyDescent="0.25">
      <c r="A3704" t="s">
        <v>222</v>
      </c>
      <c r="B3704" t="s">
        <v>223</v>
      </c>
      <c r="C3704" t="s">
        <v>45</v>
      </c>
      <c r="D3704" s="7">
        <v>48</v>
      </c>
      <c r="E3704" s="8">
        <v>48947</v>
      </c>
      <c r="F3704" s="2" t="s">
        <v>227</v>
      </c>
      <c r="G3704" s="6">
        <v>105000</v>
      </c>
      <c r="H3704" s="6">
        <v>105000</v>
      </c>
      <c r="I3704" t="s">
        <v>346</v>
      </c>
    </row>
    <row r="3705" spans="1:9" x14ac:dyDescent="0.25">
      <c r="A3705" t="s">
        <v>222</v>
      </c>
      <c r="B3705" t="s">
        <v>223</v>
      </c>
      <c r="C3705" t="s">
        <v>63</v>
      </c>
      <c r="D3705" s="7">
        <v>63</v>
      </c>
      <c r="E3705" s="8">
        <v>632</v>
      </c>
      <c r="F3705" s="2" t="s">
        <v>65</v>
      </c>
      <c r="G3705" s="6">
        <v>2618232.2799999998</v>
      </c>
      <c r="H3705" s="6">
        <v>206987.18</v>
      </c>
      <c r="I3705" t="s">
        <v>346</v>
      </c>
    </row>
    <row r="3706" spans="1:9" x14ac:dyDescent="0.25">
      <c r="A3706" t="s">
        <v>222</v>
      </c>
      <c r="B3706" t="s">
        <v>223</v>
      </c>
      <c r="C3706" t="s">
        <v>63</v>
      </c>
      <c r="D3706" s="7">
        <v>64</v>
      </c>
      <c r="E3706" s="8">
        <v>641</v>
      </c>
      <c r="F3706" s="2" t="s">
        <v>157</v>
      </c>
      <c r="G3706" s="6">
        <v>401715</v>
      </c>
      <c r="H3706" s="6">
        <v>2721.04</v>
      </c>
      <c r="I3706" t="s">
        <v>346</v>
      </c>
    </row>
    <row r="3707" spans="1:9" x14ac:dyDescent="0.25">
      <c r="A3707" t="s">
        <v>222</v>
      </c>
      <c r="B3707" t="s">
        <v>223</v>
      </c>
      <c r="C3707" t="s">
        <v>63</v>
      </c>
      <c r="D3707" s="7">
        <v>64</v>
      </c>
      <c r="E3707" s="8">
        <v>641</v>
      </c>
      <c r="F3707" s="2" t="s">
        <v>157</v>
      </c>
      <c r="G3707" s="6">
        <v>2277313.0699999998</v>
      </c>
      <c r="H3707" s="6">
        <v>63842.95</v>
      </c>
      <c r="I3707" t="s">
        <v>346</v>
      </c>
    </row>
    <row r="3708" spans="1:9" x14ac:dyDescent="0.25">
      <c r="A3708" t="s">
        <v>222</v>
      </c>
      <c r="B3708" t="s">
        <v>223</v>
      </c>
      <c r="C3708" t="s">
        <v>63</v>
      </c>
      <c r="D3708" s="7">
        <v>64</v>
      </c>
      <c r="E3708" s="8">
        <v>640</v>
      </c>
      <c r="F3708" s="2" t="s">
        <v>287</v>
      </c>
      <c r="G3708" s="6">
        <v>801930.23</v>
      </c>
      <c r="H3708" s="6">
        <v>59389.8</v>
      </c>
      <c r="I3708" t="s">
        <v>346</v>
      </c>
    </row>
    <row r="3709" spans="1:9" x14ac:dyDescent="0.25">
      <c r="A3709" t="s">
        <v>222</v>
      </c>
      <c r="B3709" t="s">
        <v>223</v>
      </c>
      <c r="C3709" t="s">
        <v>63</v>
      </c>
      <c r="D3709" s="7">
        <v>62</v>
      </c>
      <c r="E3709" s="8">
        <v>623</v>
      </c>
      <c r="F3709" s="2" t="s">
        <v>66</v>
      </c>
      <c r="G3709" s="6">
        <v>58640.82</v>
      </c>
      <c r="H3709" s="6">
        <v>0</v>
      </c>
      <c r="I3709" t="s">
        <v>346</v>
      </c>
    </row>
    <row r="3710" spans="1:9" x14ac:dyDescent="0.25">
      <c r="A3710" t="s">
        <v>222</v>
      </c>
      <c r="B3710" t="s">
        <v>223</v>
      </c>
      <c r="C3710" t="s">
        <v>63</v>
      </c>
      <c r="D3710" s="7">
        <v>61</v>
      </c>
      <c r="E3710" s="8">
        <v>619</v>
      </c>
      <c r="F3710" s="2" t="s">
        <v>92</v>
      </c>
      <c r="G3710" s="6">
        <v>9843.23</v>
      </c>
      <c r="H3710" s="6">
        <v>0</v>
      </c>
      <c r="I3710" t="s">
        <v>346</v>
      </c>
    </row>
    <row r="3711" spans="1:9" x14ac:dyDescent="0.25">
      <c r="A3711" t="s">
        <v>222</v>
      </c>
      <c r="B3711" t="s">
        <v>223</v>
      </c>
      <c r="C3711" t="s">
        <v>63</v>
      </c>
      <c r="D3711" s="7">
        <v>60</v>
      </c>
      <c r="E3711" s="8">
        <v>609</v>
      </c>
      <c r="F3711" s="2" t="s">
        <v>64</v>
      </c>
      <c r="G3711" s="6">
        <v>252030.5</v>
      </c>
      <c r="H3711" s="6">
        <v>30855</v>
      </c>
      <c r="I3711" t="s">
        <v>346</v>
      </c>
    </row>
    <row r="3712" spans="1:9" x14ac:dyDescent="0.25">
      <c r="A3712" t="s">
        <v>222</v>
      </c>
      <c r="B3712" t="s">
        <v>223</v>
      </c>
      <c r="C3712" t="s">
        <v>63</v>
      </c>
      <c r="D3712" s="7">
        <v>62</v>
      </c>
      <c r="E3712" s="8">
        <v>627</v>
      </c>
      <c r="F3712" s="2" t="s">
        <v>286</v>
      </c>
      <c r="G3712" s="6">
        <v>610557.46</v>
      </c>
      <c r="H3712" s="6">
        <v>0</v>
      </c>
      <c r="I3712" t="s">
        <v>346</v>
      </c>
    </row>
    <row r="3713" spans="1:9" x14ac:dyDescent="0.25">
      <c r="A3713" t="s">
        <v>292</v>
      </c>
      <c r="B3713" t="s">
        <v>231</v>
      </c>
      <c r="C3713" t="s">
        <v>293</v>
      </c>
      <c r="D3713" s="7">
        <v>12</v>
      </c>
      <c r="E3713" s="8">
        <v>12000</v>
      </c>
      <c r="F3713" s="2" t="s">
        <v>13</v>
      </c>
      <c r="G3713" s="6">
        <v>217052</v>
      </c>
      <c r="H3713" s="6">
        <v>48766.76</v>
      </c>
      <c r="I3713" t="s">
        <v>346</v>
      </c>
    </row>
    <row r="3714" spans="1:9" x14ac:dyDescent="0.25">
      <c r="A3714" t="s">
        <v>292</v>
      </c>
      <c r="B3714" t="s">
        <v>231</v>
      </c>
      <c r="C3714" t="s">
        <v>293</v>
      </c>
      <c r="D3714" s="7">
        <v>12</v>
      </c>
      <c r="E3714" s="8">
        <v>12001</v>
      </c>
      <c r="F3714" s="2" t="s">
        <v>14</v>
      </c>
      <c r="G3714" s="6">
        <v>1898472</v>
      </c>
      <c r="H3714" s="6">
        <v>383641.1</v>
      </c>
      <c r="I3714" t="s">
        <v>346</v>
      </c>
    </row>
    <row r="3715" spans="1:9" x14ac:dyDescent="0.25">
      <c r="A3715" t="s">
        <v>292</v>
      </c>
      <c r="B3715" t="s">
        <v>231</v>
      </c>
      <c r="C3715" t="s">
        <v>293</v>
      </c>
      <c r="D3715" s="7">
        <v>12</v>
      </c>
      <c r="E3715" s="8">
        <v>12003</v>
      </c>
      <c r="F3715" s="2" t="s">
        <v>15</v>
      </c>
      <c r="G3715" s="6">
        <v>24363</v>
      </c>
      <c r="H3715" s="6">
        <v>5403.78</v>
      </c>
      <c r="I3715" t="s">
        <v>346</v>
      </c>
    </row>
    <row r="3716" spans="1:9" x14ac:dyDescent="0.25">
      <c r="A3716" t="s">
        <v>292</v>
      </c>
      <c r="B3716" t="s">
        <v>231</v>
      </c>
      <c r="C3716" t="s">
        <v>293</v>
      </c>
      <c r="D3716" s="7">
        <v>12</v>
      </c>
      <c r="E3716" s="8">
        <v>12004</v>
      </c>
      <c r="F3716" s="2" t="s">
        <v>16</v>
      </c>
      <c r="G3716" s="6">
        <v>219160</v>
      </c>
      <c r="H3716" s="6">
        <v>44815.75</v>
      </c>
      <c r="I3716" t="s">
        <v>346</v>
      </c>
    </row>
    <row r="3717" spans="1:9" x14ac:dyDescent="0.25">
      <c r="A3717" t="s">
        <v>292</v>
      </c>
      <c r="B3717" t="s">
        <v>231</v>
      </c>
      <c r="C3717" t="s">
        <v>293</v>
      </c>
      <c r="D3717" s="7">
        <v>12</v>
      </c>
      <c r="E3717" s="8">
        <v>12006</v>
      </c>
      <c r="F3717" s="2" t="s">
        <v>17</v>
      </c>
      <c r="G3717" s="6">
        <v>374512</v>
      </c>
      <c r="H3717" s="6">
        <v>80510.81</v>
      </c>
      <c r="I3717" t="s">
        <v>346</v>
      </c>
    </row>
    <row r="3718" spans="1:9" x14ac:dyDescent="0.25">
      <c r="A3718" t="s">
        <v>292</v>
      </c>
      <c r="B3718" t="s">
        <v>231</v>
      </c>
      <c r="C3718" t="s">
        <v>293</v>
      </c>
      <c r="D3718" s="7">
        <v>12</v>
      </c>
      <c r="E3718" s="8">
        <v>12100</v>
      </c>
      <c r="F3718" s="2" t="s">
        <v>18</v>
      </c>
      <c r="G3718" s="6">
        <v>1163421</v>
      </c>
      <c r="H3718" s="6">
        <v>229387.19</v>
      </c>
      <c r="I3718" t="s">
        <v>346</v>
      </c>
    </row>
    <row r="3719" spans="1:9" x14ac:dyDescent="0.25">
      <c r="A3719" t="s">
        <v>292</v>
      </c>
      <c r="B3719" t="s">
        <v>231</v>
      </c>
      <c r="C3719" t="s">
        <v>293</v>
      </c>
      <c r="D3719" s="7">
        <v>12</v>
      </c>
      <c r="E3719" s="8">
        <v>12101</v>
      </c>
      <c r="F3719" s="2" t="s">
        <v>19</v>
      </c>
      <c r="G3719" s="6">
        <v>2859287</v>
      </c>
      <c r="H3719" s="6">
        <v>645178.22</v>
      </c>
      <c r="I3719" t="s">
        <v>346</v>
      </c>
    </row>
    <row r="3720" spans="1:9" x14ac:dyDescent="0.25">
      <c r="A3720" t="s">
        <v>292</v>
      </c>
      <c r="B3720" t="s">
        <v>231</v>
      </c>
      <c r="C3720" t="s">
        <v>293</v>
      </c>
      <c r="D3720" s="7">
        <v>12</v>
      </c>
      <c r="E3720" s="8">
        <v>12103</v>
      </c>
      <c r="F3720" s="2" t="s">
        <v>20</v>
      </c>
      <c r="G3720" s="6">
        <v>161812</v>
      </c>
      <c r="H3720" s="6">
        <v>48921.7</v>
      </c>
      <c r="I3720" t="s">
        <v>346</v>
      </c>
    </row>
    <row r="3721" spans="1:9" x14ac:dyDescent="0.25">
      <c r="A3721" t="s">
        <v>292</v>
      </c>
      <c r="B3721" t="s">
        <v>231</v>
      </c>
      <c r="C3721" t="s">
        <v>293</v>
      </c>
      <c r="D3721" s="7">
        <v>13</v>
      </c>
      <c r="E3721" s="8">
        <v>13000</v>
      </c>
      <c r="F3721" s="2" t="s">
        <v>11</v>
      </c>
      <c r="G3721" s="6">
        <v>193024</v>
      </c>
      <c r="H3721" s="6">
        <v>32235.45</v>
      </c>
      <c r="I3721" t="s">
        <v>346</v>
      </c>
    </row>
    <row r="3722" spans="1:9" x14ac:dyDescent="0.25">
      <c r="A3722" t="s">
        <v>292</v>
      </c>
      <c r="B3722" t="s">
        <v>231</v>
      </c>
      <c r="C3722" t="s">
        <v>293</v>
      </c>
      <c r="D3722" s="7">
        <v>13</v>
      </c>
      <c r="E3722" s="8">
        <v>13001</v>
      </c>
      <c r="F3722" s="2" t="s">
        <v>77</v>
      </c>
      <c r="G3722" s="6">
        <v>10000</v>
      </c>
      <c r="H3722" s="6">
        <v>0</v>
      </c>
      <c r="I3722" t="s">
        <v>346</v>
      </c>
    </row>
    <row r="3723" spans="1:9" x14ac:dyDescent="0.25">
      <c r="A3723" t="s">
        <v>292</v>
      </c>
      <c r="B3723" t="s">
        <v>231</v>
      </c>
      <c r="C3723" t="s">
        <v>293</v>
      </c>
      <c r="D3723" s="7">
        <v>13</v>
      </c>
      <c r="E3723" s="8">
        <v>13002</v>
      </c>
      <c r="F3723" s="2" t="s">
        <v>21</v>
      </c>
      <c r="G3723" s="6">
        <v>179114</v>
      </c>
      <c r="H3723" s="6">
        <v>32619.46</v>
      </c>
      <c r="I3723" t="s">
        <v>346</v>
      </c>
    </row>
    <row r="3724" spans="1:9" x14ac:dyDescent="0.25">
      <c r="A3724" t="s">
        <v>292</v>
      </c>
      <c r="B3724" t="s">
        <v>231</v>
      </c>
      <c r="C3724" t="s">
        <v>293</v>
      </c>
      <c r="D3724" s="7">
        <v>15</v>
      </c>
      <c r="E3724" s="8">
        <v>151</v>
      </c>
      <c r="F3724" s="2" t="s">
        <v>78</v>
      </c>
      <c r="G3724" s="6">
        <v>75000</v>
      </c>
      <c r="H3724" s="6">
        <v>2396.16</v>
      </c>
      <c r="I3724" t="s">
        <v>346</v>
      </c>
    </row>
    <row r="3725" spans="1:9" x14ac:dyDescent="0.25">
      <c r="A3725" t="s">
        <v>292</v>
      </c>
      <c r="B3725" t="s">
        <v>236</v>
      </c>
      <c r="C3725" t="s">
        <v>293</v>
      </c>
      <c r="D3725" s="7">
        <v>12</v>
      </c>
      <c r="E3725" s="8">
        <v>12000</v>
      </c>
      <c r="F3725" s="2" t="s">
        <v>13</v>
      </c>
      <c r="G3725" s="6">
        <v>18088</v>
      </c>
      <c r="H3725" s="6">
        <v>4161.72</v>
      </c>
      <c r="I3725" t="s">
        <v>346</v>
      </c>
    </row>
    <row r="3726" spans="1:9" x14ac:dyDescent="0.25">
      <c r="A3726" t="s">
        <v>292</v>
      </c>
      <c r="B3726" t="s">
        <v>236</v>
      </c>
      <c r="C3726" t="s">
        <v>293</v>
      </c>
      <c r="D3726" s="7">
        <v>12</v>
      </c>
      <c r="E3726" s="8">
        <v>12001</v>
      </c>
      <c r="F3726" s="2" t="s">
        <v>14</v>
      </c>
      <c r="G3726" s="6">
        <v>302244</v>
      </c>
      <c r="H3726" s="6">
        <v>60064.34</v>
      </c>
      <c r="I3726" t="s">
        <v>346</v>
      </c>
    </row>
    <row r="3727" spans="1:9" x14ac:dyDescent="0.25">
      <c r="A3727" t="s">
        <v>292</v>
      </c>
      <c r="B3727" t="s">
        <v>236</v>
      </c>
      <c r="C3727" t="s">
        <v>293</v>
      </c>
      <c r="D3727" s="7">
        <v>12</v>
      </c>
      <c r="E3727" s="8">
        <v>12003</v>
      </c>
      <c r="F3727" s="2" t="s">
        <v>15</v>
      </c>
      <c r="G3727" s="6">
        <v>12182</v>
      </c>
      <c r="H3727" s="6">
        <v>2701.89</v>
      </c>
      <c r="I3727" t="s">
        <v>346</v>
      </c>
    </row>
    <row r="3728" spans="1:9" x14ac:dyDescent="0.25">
      <c r="A3728" t="s">
        <v>292</v>
      </c>
      <c r="B3728" t="s">
        <v>236</v>
      </c>
      <c r="C3728" t="s">
        <v>293</v>
      </c>
      <c r="D3728" s="7">
        <v>12</v>
      </c>
      <c r="E3728" s="8">
        <v>12006</v>
      </c>
      <c r="F3728" s="2" t="s">
        <v>17</v>
      </c>
      <c r="G3728" s="6">
        <v>84787</v>
      </c>
      <c r="H3728" s="6">
        <v>16677.87</v>
      </c>
      <c r="I3728" t="s">
        <v>346</v>
      </c>
    </row>
    <row r="3729" spans="1:9" x14ac:dyDescent="0.25">
      <c r="A3729" t="s">
        <v>292</v>
      </c>
      <c r="B3729" t="s">
        <v>236</v>
      </c>
      <c r="C3729" t="s">
        <v>293</v>
      </c>
      <c r="D3729" s="7">
        <v>12</v>
      </c>
      <c r="E3729" s="8">
        <v>12100</v>
      </c>
      <c r="F3729" s="2" t="s">
        <v>18</v>
      </c>
      <c r="G3729" s="6">
        <v>173040</v>
      </c>
      <c r="H3729" s="6">
        <v>34140.79</v>
      </c>
      <c r="I3729" t="s">
        <v>346</v>
      </c>
    </row>
    <row r="3730" spans="1:9" x14ac:dyDescent="0.25">
      <c r="A3730" t="s">
        <v>292</v>
      </c>
      <c r="B3730" t="s">
        <v>236</v>
      </c>
      <c r="C3730" t="s">
        <v>293</v>
      </c>
      <c r="D3730" s="7">
        <v>12</v>
      </c>
      <c r="E3730" s="8">
        <v>12101</v>
      </c>
      <c r="F3730" s="2" t="s">
        <v>19</v>
      </c>
      <c r="G3730" s="6">
        <v>422752</v>
      </c>
      <c r="H3730" s="6">
        <v>94787.16</v>
      </c>
      <c r="I3730" t="s">
        <v>346</v>
      </c>
    </row>
    <row r="3731" spans="1:9" x14ac:dyDescent="0.25">
      <c r="A3731" t="s">
        <v>292</v>
      </c>
      <c r="B3731" t="s">
        <v>236</v>
      </c>
      <c r="C3731" t="s">
        <v>293</v>
      </c>
      <c r="D3731" s="7">
        <v>12</v>
      </c>
      <c r="E3731" s="8">
        <v>12103</v>
      </c>
      <c r="F3731" s="2" t="s">
        <v>20</v>
      </c>
      <c r="G3731" s="6">
        <v>36697</v>
      </c>
      <c r="H3731" s="6">
        <v>8502.9699999999993</v>
      </c>
      <c r="I3731" t="s">
        <v>346</v>
      </c>
    </row>
    <row r="3732" spans="1:9" x14ac:dyDescent="0.25">
      <c r="A3732" t="s">
        <v>292</v>
      </c>
      <c r="B3732" t="s">
        <v>236</v>
      </c>
      <c r="C3732" t="s">
        <v>293</v>
      </c>
      <c r="D3732" s="7">
        <v>13</v>
      </c>
      <c r="E3732" s="8">
        <v>13000</v>
      </c>
      <c r="F3732" s="2" t="s">
        <v>11</v>
      </c>
      <c r="G3732" s="6">
        <v>367338</v>
      </c>
      <c r="H3732" s="6">
        <v>64468.37</v>
      </c>
      <c r="I3732" t="s">
        <v>346</v>
      </c>
    </row>
    <row r="3733" spans="1:9" x14ac:dyDescent="0.25">
      <c r="A3733" t="s">
        <v>292</v>
      </c>
      <c r="B3733" t="s">
        <v>236</v>
      </c>
      <c r="C3733" t="s">
        <v>293</v>
      </c>
      <c r="D3733" s="7">
        <v>13</v>
      </c>
      <c r="E3733" s="8">
        <v>13002</v>
      </c>
      <c r="F3733" s="2" t="s">
        <v>21</v>
      </c>
      <c r="G3733" s="6">
        <v>323372</v>
      </c>
      <c r="H3733" s="6">
        <v>87251.99</v>
      </c>
      <c r="I3733" t="s">
        <v>346</v>
      </c>
    </row>
    <row r="3734" spans="1:9" x14ac:dyDescent="0.25">
      <c r="A3734" t="s">
        <v>292</v>
      </c>
      <c r="B3734" t="s">
        <v>252</v>
      </c>
      <c r="C3734" t="s">
        <v>293</v>
      </c>
      <c r="D3734" s="7">
        <v>12</v>
      </c>
      <c r="E3734" s="8">
        <v>12000</v>
      </c>
      <c r="F3734" s="2" t="s">
        <v>13</v>
      </c>
      <c r="G3734" s="6">
        <v>63307</v>
      </c>
      <c r="H3734" s="6">
        <v>14466.97</v>
      </c>
      <c r="I3734" t="s">
        <v>346</v>
      </c>
    </row>
    <row r="3735" spans="1:9" x14ac:dyDescent="0.25">
      <c r="A3735" t="s">
        <v>292</v>
      </c>
      <c r="B3735" t="s">
        <v>252</v>
      </c>
      <c r="C3735" t="s">
        <v>293</v>
      </c>
      <c r="D3735" s="7">
        <v>12</v>
      </c>
      <c r="E3735" s="8">
        <v>12001</v>
      </c>
      <c r="F3735" s="2" t="s">
        <v>14</v>
      </c>
      <c r="G3735" s="6">
        <v>47716</v>
      </c>
      <c r="H3735" s="6">
        <v>7232.58</v>
      </c>
      <c r="I3735" t="s">
        <v>346</v>
      </c>
    </row>
    <row r="3736" spans="1:9" x14ac:dyDescent="0.25">
      <c r="A3736" t="s">
        <v>292</v>
      </c>
      <c r="B3736" t="s">
        <v>252</v>
      </c>
      <c r="C3736" t="s">
        <v>293</v>
      </c>
      <c r="D3736" s="7">
        <v>12</v>
      </c>
      <c r="E3736" s="8">
        <v>12003</v>
      </c>
      <c r="F3736" s="2" t="s">
        <v>15</v>
      </c>
      <c r="G3736" s="6">
        <v>24363</v>
      </c>
      <c r="H3736" s="6">
        <v>12608.82</v>
      </c>
      <c r="I3736" t="s">
        <v>346</v>
      </c>
    </row>
    <row r="3737" spans="1:9" x14ac:dyDescent="0.25">
      <c r="A3737" t="s">
        <v>292</v>
      </c>
      <c r="B3737" t="s">
        <v>252</v>
      </c>
      <c r="C3737" t="s">
        <v>293</v>
      </c>
      <c r="D3737" s="7">
        <v>12</v>
      </c>
      <c r="E3737" s="8">
        <v>12004</v>
      </c>
      <c r="F3737" s="2" t="s">
        <v>16</v>
      </c>
      <c r="G3737" s="6">
        <v>30977</v>
      </c>
      <c r="H3737" s="6">
        <v>4508.26</v>
      </c>
      <c r="I3737" t="s">
        <v>346</v>
      </c>
    </row>
    <row r="3738" spans="1:9" x14ac:dyDescent="0.25">
      <c r="A3738" t="s">
        <v>292</v>
      </c>
      <c r="B3738" t="s">
        <v>252</v>
      </c>
      <c r="C3738" t="s">
        <v>293</v>
      </c>
      <c r="D3738" s="7">
        <v>12</v>
      </c>
      <c r="E3738" s="8">
        <v>12006</v>
      </c>
      <c r="F3738" s="2" t="s">
        <v>17</v>
      </c>
      <c r="G3738" s="6">
        <v>41561</v>
      </c>
      <c r="H3738" s="6">
        <v>11988.62</v>
      </c>
      <c r="I3738" t="s">
        <v>346</v>
      </c>
    </row>
    <row r="3739" spans="1:9" x14ac:dyDescent="0.25">
      <c r="A3739" t="s">
        <v>292</v>
      </c>
      <c r="B3739" t="s">
        <v>252</v>
      </c>
      <c r="C3739" t="s">
        <v>293</v>
      </c>
      <c r="D3739" s="7">
        <v>12</v>
      </c>
      <c r="E3739" s="8">
        <v>12100</v>
      </c>
      <c r="F3739" s="2" t="s">
        <v>18</v>
      </c>
      <c r="G3739" s="6">
        <v>109311</v>
      </c>
      <c r="H3739" s="6">
        <v>20175.61</v>
      </c>
      <c r="I3739" t="s">
        <v>346</v>
      </c>
    </row>
    <row r="3740" spans="1:9" x14ac:dyDescent="0.25">
      <c r="A3740" t="s">
        <v>292</v>
      </c>
      <c r="B3740" t="s">
        <v>252</v>
      </c>
      <c r="C3740" t="s">
        <v>293</v>
      </c>
      <c r="D3740" s="7">
        <v>12</v>
      </c>
      <c r="E3740" s="8">
        <v>12101</v>
      </c>
      <c r="F3740" s="2" t="s">
        <v>19</v>
      </c>
      <c r="G3740" s="6">
        <v>272251</v>
      </c>
      <c r="H3740" s="6">
        <v>73539.570000000007</v>
      </c>
      <c r="I3740" t="s">
        <v>346</v>
      </c>
    </row>
    <row r="3741" spans="1:9" x14ac:dyDescent="0.25">
      <c r="A3741" t="s">
        <v>292</v>
      </c>
      <c r="B3741" t="s">
        <v>252</v>
      </c>
      <c r="C3741" t="s">
        <v>293</v>
      </c>
      <c r="D3741" s="7">
        <v>12</v>
      </c>
      <c r="E3741" s="8">
        <v>12103</v>
      </c>
      <c r="F3741" s="2" t="s">
        <v>20</v>
      </c>
      <c r="G3741" s="6">
        <v>18932</v>
      </c>
      <c r="H3741" s="6">
        <v>6531.8</v>
      </c>
      <c r="I3741" t="s">
        <v>346</v>
      </c>
    </row>
    <row r="3742" spans="1:9" x14ac:dyDescent="0.25">
      <c r="A3742" t="s">
        <v>292</v>
      </c>
      <c r="B3742" t="s">
        <v>252</v>
      </c>
      <c r="C3742" t="s">
        <v>293</v>
      </c>
      <c r="D3742" s="7">
        <v>13</v>
      </c>
      <c r="E3742" s="8">
        <v>13000</v>
      </c>
      <c r="F3742" s="2" t="s">
        <v>11</v>
      </c>
      <c r="G3742" s="6">
        <v>32668</v>
      </c>
      <c r="H3742" s="6">
        <v>13060.9</v>
      </c>
      <c r="I3742" t="s">
        <v>346</v>
      </c>
    </row>
    <row r="3743" spans="1:9" x14ac:dyDescent="0.25">
      <c r="A3743" t="s">
        <v>292</v>
      </c>
      <c r="B3743" t="s">
        <v>252</v>
      </c>
      <c r="C3743" t="s">
        <v>293</v>
      </c>
      <c r="D3743" s="7">
        <v>13</v>
      </c>
      <c r="E3743" s="8">
        <v>13002</v>
      </c>
      <c r="F3743" s="2" t="s">
        <v>21</v>
      </c>
      <c r="G3743" s="6">
        <v>28903</v>
      </c>
      <c r="H3743" s="6">
        <v>16952.54</v>
      </c>
      <c r="I3743" t="s">
        <v>346</v>
      </c>
    </row>
    <row r="3744" spans="1:9" x14ac:dyDescent="0.25">
      <c r="A3744" t="s">
        <v>292</v>
      </c>
      <c r="B3744" t="s">
        <v>253</v>
      </c>
      <c r="C3744" t="s">
        <v>293</v>
      </c>
      <c r="D3744" s="7">
        <v>12</v>
      </c>
      <c r="E3744" s="8">
        <v>12001</v>
      </c>
      <c r="F3744" s="2" t="s">
        <v>14</v>
      </c>
      <c r="G3744" s="6">
        <v>15905</v>
      </c>
      <c r="H3744" s="6">
        <v>4798.08</v>
      </c>
      <c r="I3744" t="s">
        <v>346</v>
      </c>
    </row>
    <row r="3745" spans="1:9" x14ac:dyDescent="0.25">
      <c r="A3745" t="s">
        <v>292</v>
      </c>
      <c r="B3745" t="s">
        <v>253</v>
      </c>
      <c r="C3745" t="s">
        <v>293</v>
      </c>
      <c r="D3745" s="7">
        <v>12</v>
      </c>
      <c r="E3745" s="8">
        <v>12004</v>
      </c>
      <c r="F3745" s="2" t="s">
        <v>16</v>
      </c>
      <c r="G3745" s="6">
        <v>10326</v>
      </c>
      <c r="H3745" s="6">
        <v>0</v>
      </c>
      <c r="I3745" t="s">
        <v>346</v>
      </c>
    </row>
    <row r="3746" spans="1:9" x14ac:dyDescent="0.25">
      <c r="A3746" t="s">
        <v>292</v>
      </c>
      <c r="B3746" t="s">
        <v>253</v>
      </c>
      <c r="C3746" t="s">
        <v>293</v>
      </c>
      <c r="D3746" s="7">
        <v>12</v>
      </c>
      <c r="E3746" s="8">
        <v>12006</v>
      </c>
      <c r="F3746" s="2" t="s">
        <v>17</v>
      </c>
      <c r="G3746" s="6">
        <v>6350</v>
      </c>
      <c r="H3746" s="6">
        <v>2089.92</v>
      </c>
      <c r="I3746" t="s">
        <v>346</v>
      </c>
    </row>
    <row r="3747" spans="1:9" x14ac:dyDescent="0.25">
      <c r="A3747" t="s">
        <v>292</v>
      </c>
      <c r="B3747" t="s">
        <v>253</v>
      </c>
      <c r="C3747" t="s">
        <v>293</v>
      </c>
      <c r="D3747" s="7">
        <v>12</v>
      </c>
      <c r="E3747" s="8">
        <v>12100</v>
      </c>
      <c r="F3747" s="2" t="s">
        <v>18</v>
      </c>
      <c r="G3747" s="6">
        <v>17310</v>
      </c>
      <c r="H3747" s="6">
        <v>3493.52</v>
      </c>
      <c r="I3747" t="s">
        <v>346</v>
      </c>
    </row>
    <row r="3748" spans="1:9" x14ac:dyDescent="0.25">
      <c r="A3748" t="s">
        <v>292</v>
      </c>
      <c r="B3748" t="s">
        <v>253</v>
      </c>
      <c r="C3748" t="s">
        <v>293</v>
      </c>
      <c r="D3748" s="7">
        <v>12</v>
      </c>
      <c r="E3748" s="8">
        <v>12101</v>
      </c>
      <c r="F3748" s="2" t="s">
        <v>19</v>
      </c>
      <c r="G3748" s="6">
        <v>45444</v>
      </c>
      <c r="H3748" s="6">
        <v>9486.24</v>
      </c>
      <c r="I3748" t="s">
        <v>346</v>
      </c>
    </row>
    <row r="3749" spans="1:9" x14ac:dyDescent="0.25">
      <c r="A3749" t="s">
        <v>292</v>
      </c>
      <c r="B3749" t="s">
        <v>253</v>
      </c>
      <c r="C3749" t="s">
        <v>293</v>
      </c>
      <c r="D3749" s="7">
        <v>12</v>
      </c>
      <c r="E3749" s="8">
        <v>12103</v>
      </c>
      <c r="F3749" s="2" t="s">
        <v>20</v>
      </c>
      <c r="G3749" s="6">
        <v>2729</v>
      </c>
      <c r="H3749" s="6">
        <v>917.6</v>
      </c>
      <c r="I3749" t="s">
        <v>346</v>
      </c>
    </row>
    <row r="3750" spans="1:9" x14ac:dyDescent="0.25">
      <c r="A3750" t="s">
        <v>292</v>
      </c>
      <c r="B3750" t="s">
        <v>253</v>
      </c>
      <c r="C3750" t="s">
        <v>293</v>
      </c>
      <c r="D3750" s="7">
        <v>13</v>
      </c>
      <c r="E3750" s="8">
        <v>13000</v>
      </c>
      <c r="F3750" s="2" t="s">
        <v>11</v>
      </c>
      <c r="G3750" s="6">
        <v>24325</v>
      </c>
      <c r="H3750" s="6">
        <v>7233.8</v>
      </c>
      <c r="I3750" t="s">
        <v>346</v>
      </c>
    </row>
    <row r="3751" spans="1:9" x14ac:dyDescent="0.25">
      <c r="A3751" t="s">
        <v>292</v>
      </c>
      <c r="B3751" t="s">
        <v>253</v>
      </c>
      <c r="C3751" t="s">
        <v>293</v>
      </c>
      <c r="D3751" s="7">
        <v>13</v>
      </c>
      <c r="E3751" s="8">
        <v>13002</v>
      </c>
      <c r="F3751" s="2" t="s">
        <v>21</v>
      </c>
      <c r="G3751" s="6">
        <v>24373</v>
      </c>
      <c r="H3751" s="6">
        <v>7631.18</v>
      </c>
      <c r="I3751" t="s">
        <v>346</v>
      </c>
    </row>
    <row r="3752" spans="1:9" x14ac:dyDescent="0.25">
      <c r="A3752" t="s">
        <v>292</v>
      </c>
      <c r="B3752" t="s">
        <v>294</v>
      </c>
      <c r="C3752" t="s">
        <v>293</v>
      </c>
      <c r="D3752" s="7">
        <v>12</v>
      </c>
      <c r="E3752" s="8">
        <v>12000</v>
      </c>
      <c r="F3752" s="2" t="s">
        <v>13</v>
      </c>
      <c r="G3752" s="6">
        <v>36175</v>
      </c>
      <c r="H3752" s="6">
        <v>5548.96</v>
      </c>
      <c r="I3752" t="s">
        <v>346</v>
      </c>
    </row>
    <row r="3753" spans="1:9" x14ac:dyDescent="0.25">
      <c r="A3753" t="s">
        <v>292</v>
      </c>
      <c r="B3753" t="s">
        <v>294</v>
      </c>
      <c r="C3753" t="s">
        <v>293</v>
      </c>
      <c r="D3753" s="7">
        <v>12</v>
      </c>
      <c r="E3753" s="8">
        <v>12001</v>
      </c>
      <c r="F3753" s="2" t="s">
        <v>14</v>
      </c>
      <c r="G3753" s="6">
        <v>47716</v>
      </c>
      <c r="H3753" s="6">
        <v>10940.87</v>
      </c>
      <c r="I3753" t="s">
        <v>346</v>
      </c>
    </row>
    <row r="3754" spans="1:9" x14ac:dyDescent="0.25">
      <c r="A3754" t="s">
        <v>292</v>
      </c>
      <c r="B3754" t="s">
        <v>294</v>
      </c>
      <c r="C3754" t="s">
        <v>293</v>
      </c>
      <c r="D3754" s="7">
        <v>12</v>
      </c>
      <c r="E3754" s="8">
        <v>12003</v>
      </c>
      <c r="F3754" s="2" t="s">
        <v>15</v>
      </c>
      <c r="G3754" s="6">
        <v>0</v>
      </c>
      <c r="H3754" s="6">
        <v>3602.52</v>
      </c>
      <c r="I3754" t="s">
        <v>346</v>
      </c>
    </row>
    <row r="3755" spans="1:9" x14ac:dyDescent="0.25">
      <c r="A3755" t="s">
        <v>292</v>
      </c>
      <c r="B3755" t="s">
        <v>294</v>
      </c>
      <c r="C3755" t="s">
        <v>293</v>
      </c>
      <c r="D3755" s="7">
        <v>12</v>
      </c>
      <c r="E3755" s="8">
        <v>12004</v>
      </c>
      <c r="F3755" s="2" t="s">
        <v>16</v>
      </c>
      <c r="G3755" s="6">
        <v>20651</v>
      </c>
      <c r="H3755" s="6">
        <v>3512.53</v>
      </c>
      <c r="I3755" t="s">
        <v>346</v>
      </c>
    </row>
    <row r="3756" spans="1:9" x14ac:dyDescent="0.25">
      <c r="A3756" t="s">
        <v>292</v>
      </c>
      <c r="B3756" t="s">
        <v>294</v>
      </c>
      <c r="C3756" t="s">
        <v>293</v>
      </c>
      <c r="D3756" s="7">
        <v>12</v>
      </c>
      <c r="E3756" s="8">
        <v>12006</v>
      </c>
      <c r="F3756" s="2" t="s">
        <v>17</v>
      </c>
      <c r="G3756" s="6">
        <v>8174</v>
      </c>
      <c r="H3756" s="6">
        <v>2456.08</v>
      </c>
      <c r="I3756" t="s">
        <v>346</v>
      </c>
    </row>
    <row r="3757" spans="1:9" x14ac:dyDescent="0.25">
      <c r="A3757" t="s">
        <v>292</v>
      </c>
      <c r="B3757" t="s">
        <v>294</v>
      </c>
      <c r="C3757" t="s">
        <v>293</v>
      </c>
      <c r="D3757" s="7">
        <v>12</v>
      </c>
      <c r="E3757" s="8">
        <v>12100</v>
      </c>
      <c r="F3757" s="2" t="s">
        <v>18</v>
      </c>
      <c r="G3757" s="6">
        <v>56443</v>
      </c>
      <c r="H3757" s="6">
        <v>13147.83</v>
      </c>
      <c r="I3757" t="s">
        <v>346</v>
      </c>
    </row>
    <row r="3758" spans="1:9" x14ac:dyDescent="0.25">
      <c r="A3758" t="s">
        <v>292</v>
      </c>
      <c r="B3758" t="s">
        <v>294</v>
      </c>
      <c r="C3758" t="s">
        <v>293</v>
      </c>
      <c r="D3758" s="7">
        <v>12</v>
      </c>
      <c r="E3758" s="8">
        <v>12101</v>
      </c>
      <c r="F3758" s="2" t="s">
        <v>19</v>
      </c>
      <c r="G3758" s="6">
        <v>142080</v>
      </c>
      <c r="H3758" s="6">
        <v>31934.17</v>
      </c>
      <c r="I3758" t="s">
        <v>346</v>
      </c>
    </row>
    <row r="3759" spans="1:9" x14ac:dyDescent="0.25">
      <c r="A3759" t="s">
        <v>292</v>
      </c>
      <c r="B3759" t="s">
        <v>294</v>
      </c>
      <c r="C3759" t="s">
        <v>293</v>
      </c>
      <c r="D3759" s="7">
        <v>12</v>
      </c>
      <c r="E3759" s="8">
        <v>12103</v>
      </c>
      <c r="F3759" s="2" t="s">
        <v>20</v>
      </c>
      <c r="G3759" s="6">
        <v>1467</v>
      </c>
      <c r="H3759" s="6">
        <v>1205.96</v>
      </c>
      <c r="I3759" t="s">
        <v>346</v>
      </c>
    </row>
    <row r="3760" spans="1:9" x14ac:dyDescent="0.25">
      <c r="A3760" t="s">
        <v>292</v>
      </c>
      <c r="B3760" t="s">
        <v>294</v>
      </c>
      <c r="C3760" t="s">
        <v>293</v>
      </c>
      <c r="D3760" s="7">
        <v>13</v>
      </c>
      <c r="E3760" s="8">
        <v>13000</v>
      </c>
      <c r="F3760" s="2" t="s">
        <v>11</v>
      </c>
      <c r="G3760" s="6">
        <v>32668</v>
      </c>
      <c r="H3760" s="6">
        <v>0</v>
      </c>
      <c r="I3760" t="s">
        <v>346</v>
      </c>
    </row>
    <row r="3761" spans="1:9" x14ac:dyDescent="0.25">
      <c r="A3761" t="s">
        <v>292</v>
      </c>
      <c r="B3761" t="s">
        <v>294</v>
      </c>
      <c r="C3761" t="s">
        <v>293</v>
      </c>
      <c r="D3761" s="7">
        <v>13</v>
      </c>
      <c r="E3761" s="8">
        <v>13002</v>
      </c>
      <c r="F3761" s="2" t="s">
        <v>21</v>
      </c>
      <c r="G3761" s="6">
        <v>27948</v>
      </c>
      <c r="H3761" s="6">
        <v>17886.48</v>
      </c>
      <c r="I3761" t="s">
        <v>346</v>
      </c>
    </row>
    <row r="3762" spans="1:9" x14ac:dyDescent="0.25">
      <c r="A3762" t="s">
        <v>292</v>
      </c>
      <c r="B3762" t="s">
        <v>266</v>
      </c>
      <c r="C3762" t="s">
        <v>293</v>
      </c>
      <c r="D3762" s="7">
        <v>12</v>
      </c>
      <c r="E3762" s="8">
        <v>12003</v>
      </c>
      <c r="F3762" s="2" t="s">
        <v>15</v>
      </c>
      <c r="G3762" s="6">
        <v>12182</v>
      </c>
      <c r="H3762" s="6">
        <v>3602.52</v>
      </c>
      <c r="I3762" t="s">
        <v>346</v>
      </c>
    </row>
    <row r="3763" spans="1:9" x14ac:dyDescent="0.25">
      <c r="A3763" t="s">
        <v>292</v>
      </c>
      <c r="B3763" t="s">
        <v>266</v>
      </c>
      <c r="C3763" t="s">
        <v>293</v>
      </c>
      <c r="D3763" s="7">
        <v>12</v>
      </c>
      <c r="E3763" s="8">
        <v>12006</v>
      </c>
      <c r="F3763" s="2" t="s">
        <v>17</v>
      </c>
      <c r="G3763" s="6">
        <v>5349</v>
      </c>
      <c r="H3763" s="6">
        <v>1582.08</v>
      </c>
      <c r="I3763" t="s">
        <v>346</v>
      </c>
    </row>
    <row r="3764" spans="1:9" x14ac:dyDescent="0.25">
      <c r="A3764" t="s">
        <v>292</v>
      </c>
      <c r="B3764" t="s">
        <v>266</v>
      </c>
      <c r="C3764" t="s">
        <v>293</v>
      </c>
      <c r="D3764" s="7">
        <v>12</v>
      </c>
      <c r="E3764" s="8">
        <v>12100</v>
      </c>
      <c r="F3764" s="2" t="s">
        <v>18</v>
      </c>
      <c r="G3764" s="6">
        <v>7586</v>
      </c>
      <c r="H3764" s="6">
        <v>2200.04</v>
      </c>
      <c r="I3764" t="s">
        <v>346</v>
      </c>
    </row>
    <row r="3765" spans="1:9" x14ac:dyDescent="0.25">
      <c r="A3765" t="s">
        <v>292</v>
      </c>
      <c r="B3765" t="s">
        <v>266</v>
      </c>
      <c r="C3765" t="s">
        <v>293</v>
      </c>
      <c r="D3765" s="7">
        <v>12</v>
      </c>
      <c r="E3765" s="8">
        <v>12101</v>
      </c>
      <c r="F3765" s="2" t="s">
        <v>19</v>
      </c>
      <c r="G3765" s="6">
        <v>15016</v>
      </c>
      <c r="H3765" s="6">
        <v>4354.6000000000004</v>
      </c>
      <c r="I3765" t="s">
        <v>346</v>
      </c>
    </row>
    <row r="3766" spans="1:9" x14ac:dyDescent="0.25">
      <c r="A3766" t="s">
        <v>292</v>
      </c>
      <c r="B3766" t="s">
        <v>266</v>
      </c>
      <c r="C3766" t="s">
        <v>293</v>
      </c>
      <c r="D3766" s="7">
        <v>12</v>
      </c>
      <c r="E3766" s="8">
        <v>12103</v>
      </c>
      <c r="F3766" s="2" t="s">
        <v>20</v>
      </c>
      <c r="G3766" s="6">
        <v>2510</v>
      </c>
      <c r="H3766" s="6">
        <v>832.16</v>
      </c>
      <c r="I3766" t="s">
        <v>346</v>
      </c>
    </row>
    <row r="3767" spans="1:9" x14ac:dyDescent="0.25">
      <c r="A3767" t="s">
        <v>292</v>
      </c>
      <c r="B3767" t="s">
        <v>266</v>
      </c>
      <c r="C3767" t="s">
        <v>293</v>
      </c>
      <c r="D3767" s="7">
        <v>14</v>
      </c>
      <c r="E3767" s="8">
        <v>143</v>
      </c>
      <c r="F3767" s="2" t="s">
        <v>23</v>
      </c>
      <c r="G3767" s="6">
        <v>490389.4</v>
      </c>
      <c r="H3767" s="6">
        <v>94825.74</v>
      </c>
      <c r="I3767" t="s">
        <v>346</v>
      </c>
    </row>
    <row r="3768" spans="1:9" x14ac:dyDescent="0.25">
      <c r="A3768" t="s">
        <v>292</v>
      </c>
      <c r="B3768" t="s">
        <v>231</v>
      </c>
      <c r="C3768" t="s">
        <v>24</v>
      </c>
      <c r="D3768" s="7">
        <v>20</v>
      </c>
      <c r="E3768" s="8">
        <v>203</v>
      </c>
      <c r="F3768" s="2" t="s">
        <v>25</v>
      </c>
      <c r="G3768" s="6">
        <v>26818</v>
      </c>
      <c r="H3768" s="6">
        <v>0</v>
      </c>
      <c r="I3768" t="s">
        <v>346</v>
      </c>
    </row>
    <row r="3769" spans="1:9" x14ac:dyDescent="0.25">
      <c r="A3769" t="s">
        <v>292</v>
      </c>
      <c r="B3769" t="s">
        <v>231</v>
      </c>
      <c r="C3769" t="s">
        <v>24</v>
      </c>
      <c r="D3769" s="7">
        <v>21</v>
      </c>
      <c r="E3769" s="8">
        <v>212</v>
      </c>
      <c r="F3769" s="2" t="s">
        <v>27</v>
      </c>
      <c r="G3769" s="6">
        <v>35000</v>
      </c>
      <c r="H3769" s="6">
        <v>586.9</v>
      </c>
      <c r="I3769" t="s">
        <v>346</v>
      </c>
    </row>
    <row r="3770" spans="1:9" x14ac:dyDescent="0.25">
      <c r="A3770" t="s">
        <v>292</v>
      </c>
      <c r="B3770" t="s">
        <v>231</v>
      </c>
      <c r="C3770" t="s">
        <v>24</v>
      </c>
      <c r="D3770" s="7">
        <v>21</v>
      </c>
      <c r="E3770" s="8">
        <v>213</v>
      </c>
      <c r="F3770" s="2" t="s">
        <v>28</v>
      </c>
      <c r="G3770" s="6">
        <v>29800</v>
      </c>
      <c r="H3770" s="6">
        <v>2025.54</v>
      </c>
      <c r="I3770" t="s">
        <v>346</v>
      </c>
    </row>
    <row r="3771" spans="1:9" x14ac:dyDescent="0.25">
      <c r="A3771" t="s">
        <v>292</v>
      </c>
      <c r="B3771" t="s">
        <v>231</v>
      </c>
      <c r="C3771" t="s">
        <v>24</v>
      </c>
      <c r="D3771" s="7">
        <v>22</v>
      </c>
      <c r="E3771" s="8">
        <v>22100</v>
      </c>
      <c r="F3771" s="2" t="s">
        <v>32</v>
      </c>
      <c r="G3771" s="6">
        <v>41900</v>
      </c>
      <c r="H3771" s="6">
        <v>8761.84</v>
      </c>
      <c r="I3771" t="s">
        <v>346</v>
      </c>
    </row>
    <row r="3772" spans="1:9" x14ac:dyDescent="0.25">
      <c r="A3772" t="s">
        <v>292</v>
      </c>
      <c r="B3772" t="s">
        <v>231</v>
      </c>
      <c r="C3772" t="s">
        <v>24</v>
      </c>
      <c r="D3772" s="7">
        <v>22</v>
      </c>
      <c r="E3772" s="8">
        <v>22102</v>
      </c>
      <c r="F3772" s="2" t="s">
        <v>104</v>
      </c>
      <c r="G3772" s="6">
        <v>52000</v>
      </c>
      <c r="H3772" s="6">
        <v>18021.59</v>
      </c>
      <c r="I3772" t="s">
        <v>346</v>
      </c>
    </row>
    <row r="3773" spans="1:9" x14ac:dyDescent="0.25">
      <c r="A3773" t="s">
        <v>292</v>
      </c>
      <c r="B3773" t="s">
        <v>231</v>
      </c>
      <c r="C3773" t="s">
        <v>24</v>
      </c>
      <c r="D3773" s="7">
        <v>22</v>
      </c>
      <c r="E3773" s="8">
        <v>22104</v>
      </c>
      <c r="F3773" s="2" t="s">
        <v>80</v>
      </c>
      <c r="G3773" s="6">
        <v>1327</v>
      </c>
      <c r="H3773" s="6">
        <v>0</v>
      </c>
      <c r="I3773" t="s">
        <v>346</v>
      </c>
    </row>
    <row r="3774" spans="1:9" x14ac:dyDescent="0.25">
      <c r="A3774" t="s">
        <v>292</v>
      </c>
      <c r="B3774" t="s">
        <v>231</v>
      </c>
      <c r="C3774" t="s">
        <v>24</v>
      </c>
      <c r="D3774" s="7">
        <v>22</v>
      </c>
      <c r="E3774" s="8">
        <v>22106</v>
      </c>
      <c r="F3774" s="2" t="s">
        <v>148</v>
      </c>
      <c r="G3774" s="6">
        <v>100</v>
      </c>
      <c r="H3774" s="6">
        <v>0</v>
      </c>
      <c r="I3774" t="s">
        <v>346</v>
      </c>
    </row>
    <row r="3775" spans="1:9" x14ac:dyDescent="0.25">
      <c r="A3775" t="s">
        <v>292</v>
      </c>
      <c r="B3775" t="s">
        <v>231</v>
      </c>
      <c r="C3775" t="s">
        <v>24</v>
      </c>
      <c r="D3775" s="7">
        <v>22</v>
      </c>
      <c r="E3775" s="8">
        <v>22199</v>
      </c>
      <c r="F3775" s="2" t="s">
        <v>34</v>
      </c>
      <c r="G3775" s="6">
        <v>7000</v>
      </c>
      <c r="H3775" s="6">
        <v>0</v>
      </c>
      <c r="I3775" t="s">
        <v>346</v>
      </c>
    </row>
    <row r="3776" spans="1:9" x14ac:dyDescent="0.25">
      <c r="A3776" t="s">
        <v>292</v>
      </c>
      <c r="B3776" t="s">
        <v>231</v>
      </c>
      <c r="C3776" t="s">
        <v>24</v>
      </c>
      <c r="D3776" s="7">
        <v>22</v>
      </c>
      <c r="E3776" s="8">
        <v>223</v>
      </c>
      <c r="F3776" s="2" t="s">
        <v>69</v>
      </c>
      <c r="G3776" s="6">
        <v>500</v>
      </c>
      <c r="H3776" s="6">
        <v>0</v>
      </c>
      <c r="I3776" t="s">
        <v>346</v>
      </c>
    </row>
    <row r="3777" spans="1:9" x14ac:dyDescent="0.25">
      <c r="A3777" t="s">
        <v>292</v>
      </c>
      <c r="B3777" t="s">
        <v>231</v>
      </c>
      <c r="C3777" t="s">
        <v>24</v>
      </c>
      <c r="D3777" s="7">
        <v>22</v>
      </c>
      <c r="E3777" s="8">
        <v>22616</v>
      </c>
      <c r="F3777" s="2" t="s">
        <v>232</v>
      </c>
      <c r="G3777" s="6">
        <v>10000</v>
      </c>
      <c r="H3777" s="6">
        <v>0</v>
      </c>
      <c r="I3777" t="s">
        <v>346</v>
      </c>
    </row>
    <row r="3778" spans="1:9" x14ac:dyDescent="0.25">
      <c r="A3778" t="s">
        <v>292</v>
      </c>
      <c r="B3778" t="s">
        <v>231</v>
      </c>
      <c r="C3778" t="s">
        <v>24</v>
      </c>
      <c r="D3778" s="7">
        <v>22</v>
      </c>
      <c r="E3778" s="8">
        <v>22622</v>
      </c>
      <c r="F3778" s="2" t="s">
        <v>233</v>
      </c>
      <c r="G3778" s="6">
        <v>4000</v>
      </c>
      <c r="H3778" s="6">
        <v>0</v>
      </c>
      <c r="I3778" t="s">
        <v>346</v>
      </c>
    </row>
    <row r="3779" spans="1:9" x14ac:dyDescent="0.25">
      <c r="A3779" t="s">
        <v>292</v>
      </c>
      <c r="B3779" t="s">
        <v>231</v>
      </c>
      <c r="C3779" t="s">
        <v>24</v>
      </c>
      <c r="D3779" s="7">
        <v>22</v>
      </c>
      <c r="E3779" s="8">
        <v>22699</v>
      </c>
      <c r="F3779" s="2" t="s">
        <v>38</v>
      </c>
      <c r="G3779" s="6">
        <v>44493</v>
      </c>
      <c r="H3779" s="6">
        <v>8595.4699999999993</v>
      </c>
      <c r="I3779" t="s">
        <v>346</v>
      </c>
    </row>
    <row r="3780" spans="1:9" x14ac:dyDescent="0.25">
      <c r="A3780" t="s">
        <v>292</v>
      </c>
      <c r="B3780" t="s">
        <v>231</v>
      </c>
      <c r="C3780" t="s">
        <v>24</v>
      </c>
      <c r="D3780" s="7">
        <v>22</v>
      </c>
      <c r="E3780" s="8">
        <v>22700</v>
      </c>
      <c r="F3780" s="2" t="s">
        <v>39</v>
      </c>
      <c r="G3780" s="6">
        <v>79781</v>
      </c>
      <c r="H3780" s="6">
        <v>12412.86</v>
      </c>
      <c r="I3780" t="s">
        <v>346</v>
      </c>
    </row>
    <row r="3781" spans="1:9" x14ac:dyDescent="0.25">
      <c r="A3781" t="s">
        <v>292</v>
      </c>
      <c r="B3781" t="s">
        <v>231</v>
      </c>
      <c r="C3781" t="s">
        <v>24</v>
      </c>
      <c r="D3781" s="7">
        <v>22</v>
      </c>
      <c r="E3781" s="8">
        <v>22706</v>
      </c>
      <c r="F3781" s="2" t="s">
        <v>40</v>
      </c>
      <c r="G3781" s="6">
        <v>7986</v>
      </c>
      <c r="H3781" s="6">
        <v>0</v>
      </c>
      <c r="I3781" t="s">
        <v>346</v>
      </c>
    </row>
    <row r="3782" spans="1:9" x14ac:dyDescent="0.25">
      <c r="A3782" t="s">
        <v>292</v>
      </c>
      <c r="B3782" t="s">
        <v>231</v>
      </c>
      <c r="C3782" t="s">
        <v>24</v>
      </c>
      <c r="D3782" s="7">
        <v>22</v>
      </c>
      <c r="E3782" s="8">
        <v>22799</v>
      </c>
      <c r="F3782" s="2" t="s">
        <v>41</v>
      </c>
      <c r="G3782" s="6">
        <v>26556834</v>
      </c>
      <c r="H3782" s="6">
        <v>3732485.38</v>
      </c>
      <c r="I3782" t="s">
        <v>346</v>
      </c>
    </row>
    <row r="3783" spans="1:9" x14ac:dyDescent="0.25">
      <c r="A3783" t="s">
        <v>292</v>
      </c>
      <c r="B3783" t="s">
        <v>231</v>
      </c>
      <c r="C3783" t="s">
        <v>24</v>
      </c>
      <c r="D3783" s="7">
        <v>23</v>
      </c>
      <c r="E3783" s="8">
        <v>23020</v>
      </c>
      <c r="F3783" s="2" t="s">
        <v>42</v>
      </c>
      <c r="G3783" s="6">
        <v>800</v>
      </c>
      <c r="H3783" s="6">
        <v>0</v>
      </c>
      <c r="I3783" t="s">
        <v>346</v>
      </c>
    </row>
    <row r="3784" spans="1:9" x14ac:dyDescent="0.25">
      <c r="A3784" t="s">
        <v>292</v>
      </c>
      <c r="B3784" t="s">
        <v>231</v>
      </c>
      <c r="C3784" t="s">
        <v>24</v>
      </c>
      <c r="D3784" s="7">
        <v>23</v>
      </c>
      <c r="E3784" s="8">
        <v>23120</v>
      </c>
      <c r="F3784" s="2" t="s">
        <v>43</v>
      </c>
      <c r="G3784" s="6">
        <v>400</v>
      </c>
      <c r="H3784" s="6">
        <v>0</v>
      </c>
      <c r="I3784" t="s">
        <v>346</v>
      </c>
    </row>
    <row r="3785" spans="1:9" x14ac:dyDescent="0.25">
      <c r="A3785" t="s">
        <v>292</v>
      </c>
      <c r="B3785" t="s">
        <v>236</v>
      </c>
      <c r="C3785" t="s">
        <v>24</v>
      </c>
      <c r="D3785" s="7">
        <v>20</v>
      </c>
      <c r="E3785" s="8">
        <v>203</v>
      </c>
      <c r="F3785" s="2" t="s">
        <v>25</v>
      </c>
      <c r="G3785" s="6">
        <v>14112</v>
      </c>
      <c r="H3785" s="6">
        <v>0</v>
      </c>
      <c r="I3785" t="s">
        <v>346</v>
      </c>
    </row>
    <row r="3786" spans="1:9" x14ac:dyDescent="0.25">
      <c r="A3786" t="s">
        <v>292</v>
      </c>
      <c r="B3786" t="s">
        <v>236</v>
      </c>
      <c r="C3786" t="s">
        <v>24</v>
      </c>
      <c r="D3786" s="7">
        <v>21</v>
      </c>
      <c r="E3786" s="8">
        <v>212</v>
      </c>
      <c r="F3786" s="2" t="s">
        <v>27</v>
      </c>
      <c r="G3786" s="6">
        <v>70000</v>
      </c>
      <c r="H3786" s="6">
        <v>6646.73</v>
      </c>
      <c r="I3786" t="s">
        <v>346</v>
      </c>
    </row>
    <row r="3787" spans="1:9" x14ac:dyDescent="0.25">
      <c r="A3787" t="s">
        <v>292</v>
      </c>
      <c r="B3787" t="s">
        <v>236</v>
      </c>
      <c r="C3787" t="s">
        <v>24</v>
      </c>
      <c r="D3787" s="7">
        <v>21</v>
      </c>
      <c r="E3787" s="8">
        <v>213</v>
      </c>
      <c r="F3787" s="2" t="s">
        <v>28</v>
      </c>
      <c r="G3787" s="6">
        <v>52822</v>
      </c>
      <c r="H3787" s="6">
        <v>14108.86</v>
      </c>
      <c r="I3787" t="s">
        <v>346</v>
      </c>
    </row>
    <row r="3788" spans="1:9" x14ac:dyDescent="0.25">
      <c r="A3788" t="s">
        <v>292</v>
      </c>
      <c r="B3788" t="s">
        <v>236</v>
      </c>
      <c r="C3788" t="s">
        <v>24</v>
      </c>
      <c r="D3788" s="7">
        <v>21</v>
      </c>
      <c r="E3788" s="8">
        <v>215</v>
      </c>
      <c r="F3788" s="2" t="s">
        <v>164</v>
      </c>
      <c r="G3788" s="6">
        <v>1000</v>
      </c>
      <c r="H3788" s="6">
        <v>0</v>
      </c>
      <c r="I3788" t="s">
        <v>346</v>
      </c>
    </row>
    <row r="3789" spans="1:9" x14ac:dyDescent="0.25">
      <c r="A3789" t="s">
        <v>292</v>
      </c>
      <c r="B3789" t="s">
        <v>236</v>
      </c>
      <c r="C3789" t="s">
        <v>24</v>
      </c>
      <c r="D3789" s="7">
        <v>21</v>
      </c>
      <c r="E3789" s="8">
        <v>216</v>
      </c>
      <c r="F3789" s="2" t="s">
        <v>161</v>
      </c>
      <c r="G3789" s="6">
        <v>11523</v>
      </c>
      <c r="H3789" s="6">
        <v>2578.02</v>
      </c>
      <c r="I3789" t="s">
        <v>346</v>
      </c>
    </row>
    <row r="3790" spans="1:9" x14ac:dyDescent="0.25">
      <c r="A3790" t="s">
        <v>292</v>
      </c>
      <c r="B3790" t="s">
        <v>236</v>
      </c>
      <c r="C3790" t="s">
        <v>24</v>
      </c>
      <c r="D3790" s="7">
        <v>22</v>
      </c>
      <c r="E3790" s="8">
        <v>22001</v>
      </c>
      <c r="F3790" s="2" t="s">
        <v>31</v>
      </c>
      <c r="G3790" s="6">
        <v>21980</v>
      </c>
      <c r="H3790" s="6">
        <v>14920.07</v>
      </c>
      <c r="I3790" t="s">
        <v>346</v>
      </c>
    </row>
    <row r="3791" spans="1:9" x14ac:dyDescent="0.25">
      <c r="A3791" t="s">
        <v>292</v>
      </c>
      <c r="B3791" t="s">
        <v>236</v>
      </c>
      <c r="C3791" t="s">
        <v>24</v>
      </c>
      <c r="D3791" s="7">
        <v>22</v>
      </c>
      <c r="E3791" s="8">
        <v>22100</v>
      </c>
      <c r="F3791" s="2" t="s">
        <v>32</v>
      </c>
      <c r="G3791" s="6">
        <v>199000</v>
      </c>
      <c r="H3791" s="6">
        <v>54497.99</v>
      </c>
      <c r="I3791" t="s">
        <v>346</v>
      </c>
    </row>
    <row r="3792" spans="1:9" x14ac:dyDescent="0.25">
      <c r="A3792" t="s">
        <v>292</v>
      </c>
      <c r="B3792" t="s">
        <v>236</v>
      </c>
      <c r="C3792" t="s">
        <v>24</v>
      </c>
      <c r="D3792" s="7">
        <v>22</v>
      </c>
      <c r="E3792" s="8">
        <v>22102</v>
      </c>
      <c r="F3792" s="2" t="s">
        <v>104</v>
      </c>
      <c r="G3792" s="6">
        <v>133600</v>
      </c>
      <c r="H3792" s="6">
        <v>31053.16</v>
      </c>
      <c r="I3792" t="s">
        <v>346</v>
      </c>
    </row>
    <row r="3793" spans="1:9" x14ac:dyDescent="0.25">
      <c r="A3793" t="s">
        <v>292</v>
      </c>
      <c r="B3793" t="s">
        <v>236</v>
      </c>
      <c r="C3793" t="s">
        <v>24</v>
      </c>
      <c r="D3793" s="7">
        <v>22</v>
      </c>
      <c r="E3793" s="8">
        <v>22103</v>
      </c>
      <c r="F3793" s="2" t="s">
        <v>79</v>
      </c>
      <c r="G3793" s="6">
        <v>1000</v>
      </c>
      <c r="H3793" s="6">
        <v>0</v>
      </c>
      <c r="I3793" t="s">
        <v>346</v>
      </c>
    </row>
    <row r="3794" spans="1:9" x14ac:dyDescent="0.25">
      <c r="A3794" t="s">
        <v>292</v>
      </c>
      <c r="B3794" t="s">
        <v>236</v>
      </c>
      <c r="C3794" t="s">
        <v>24</v>
      </c>
      <c r="D3794" s="7">
        <v>22</v>
      </c>
      <c r="E3794" s="8">
        <v>22104</v>
      </c>
      <c r="F3794" s="2" t="s">
        <v>80</v>
      </c>
      <c r="G3794" s="6">
        <v>4200</v>
      </c>
      <c r="H3794" s="6">
        <v>0</v>
      </c>
      <c r="I3794" t="s">
        <v>346</v>
      </c>
    </row>
    <row r="3795" spans="1:9" x14ac:dyDescent="0.25">
      <c r="A3795" t="s">
        <v>292</v>
      </c>
      <c r="B3795" t="s">
        <v>236</v>
      </c>
      <c r="C3795" t="s">
        <v>24</v>
      </c>
      <c r="D3795" s="7">
        <v>22</v>
      </c>
      <c r="E3795" s="8">
        <v>22199</v>
      </c>
      <c r="F3795" s="2" t="s">
        <v>34</v>
      </c>
      <c r="G3795" s="6">
        <v>10700</v>
      </c>
      <c r="H3795" s="6">
        <v>6700.91</v>
      </c>
      <c r="I3795" t="s">
        <v>346</v>
      </c>
    </row>
    <row r="3796" spans="1:9" x14ac:dyDescent="0.25">
      <c r="A3796" t="s">
        <v>292</v>
      </c>
      <c r="B3796" t="s">
        <v>236</v>
      </c>
      <c r="C3796" t="s">
        <v>24</v>
      </c>
      <c r="D3796" s="7">
        <v>22</v>
      </c>
      <c r="E3796" s="8">
        <v>223</v>
      </c>
      <c r="F3796" s="2" t="s">
        <v>69</v>
      </c>
      <c r="G3796" s="6">
        <v>3000</v>
      </c>
      <c r="H3796" s="6">
        <v>0</v>
      </c>
      <c r="I3796" t="s">
        <v>346</v>
      </c>
    </row>
    <row r="3797" spans="1:9" x14ac:dyDescent="0.25">
      <c r="A3797" t="s">
        <v>292</v>
      </c>
      <c r="B3797" t="s">
        <v>236</v>
      </c>
      <c r="C3797" t="s">
        <v>24</v>
      </c>
      <c r="D3797" s="7">
        <v>22</v>
      </c>
      <c r="E3797" s="8">
        <v>22602</v>
      </c>
      <c r="F3797" s="2" t="s">
        <v>36</v>
      </c>
      <c r="G3797" s="6">
        <v>1000</v>
      </c>
      <c r="H3797" s="6">
        <v>0</v>
      </c>
      <c r="I3797" t="s">
        <v>346</v>
      </c>
    </row>
    <row r="3798" spans="1:9" x14ac:dyDescent="0.25">
      <c r="A3798" t="s">
        <v>292</v>
      </c>
      <c r="B3798" t="s">
        <v>236</v>
      </c>
      <c r="C3798" t="s">
        <v>24</v>
      </c>
      <c r="D3798" s="7">
        <v>22</v>
      </c>
      <c r="E3798" s="8">
        <v>22606</v>
      </c>
      <c r="F3798" s="2" t="s">
        <v>37</v>
      </c>
      <c r="G3798" s="6">
        <v>38000</v>
      </c>
      <c r="H3798" s="6">
        <v>2000</v>
      </c>
      <c r="I3798" t="s">
        <v>346</v>
      </c>
    </row>
    <row r="3799" spans="1:9" x14ac:dyDescent="0.25">
      <c r="A3799" t="s">
        <v>292</v>
      </c>
      <c r="B3799" t="s">
        <v>236</v>
      </c>
      <c r="C3799" t="s">
        <v>24</v>
      </c>
      <c r="D3799" s="7">
        <v>22</v>
      </c>
      <c r="E3799" s="8">
        <v>22612</v>
      </c>
      <c r="F3799" s="2" t="s">
        <v>238</v>
      </c>
      <c r="G3799" s="6">
        <v>12000</v>
      </c>
      <c r="H3799" s="6">
        <v>0</v>
      </c>
      <c r="I3799" t="s">
        <v>346</v>
      </c>
    </row>
    <row r="3800" spans="1:9" x14ac:dyDescent="0.25">
      <c r="A3800" t="s">
        <v>292</v>
      </c>
      <c r="B3800" t="s">
        <v>236</v>
      </c>
      <c r="C3800" t="s">
        <v>24</v>
      </c>
      <c r="D3800" s="7">
        <v>22</v>
      </c>
      <c r="E3800" s="8">
        <v>22617</v>
      </c>
      <c r="F3800" s="2" t="s">
        <v>239</v>
      </c>
      <c r="G3800" s="6">
        <v>31600</v>
      </c>
      <c r="H3800" s="6">
        <v>299.41000000000003</v>
      </c>
      <c r="I3800" t="s">
        <v>346</v>
      </c>
    </row>
    <row r="3801" spans="1:9" x14ac:dyDescent="0.25">
      <c r="A3801" t="s">
        <v>292</v>
      </c>
      <c r="B3801" t="s">
        <v>236</v>
      </c>
      <c r="C3801" t="s">
        <v>24</v>
      </c>
      <c r="D3801" s="7">
        <v>22</v>
      </c>
      <c r="E3801" s="8">
        <v>22618</v>
      </c>
      <c r="F3801" s="2" t="s">
        <v>240</v>
      </c>
      <c r="G3801" s="6">
        <v>37260</v>
      </c>
      <c r="H3801" s="6">
        <v>7062.88</v>
      </c>
      <c r="I3801" t="s">
        <v>346</v>
      </c>
    </row>
    <row r="3802" spans="1:9" x14ac:dyDescent="0.25">
      <c r="A3802" t="s">
        <v>292</v>
      </c>
      <c r="B3802" t="s">
        <v>236</v>
      </c>
      <c r="C3802" t="s">
        <v>24</v>
      </c>
      <c r="D3802" s="7">
        <v>22</v>
      </c>
      <c r="E3802" s="8">
        <v>22699</v>
      </c>
      <c r="F3802" s="2" t="s">
        <v>38</v>
      </c>
      <c r="G3802" s="6">
        <v>48408</v>
      </c>
      <c r="H3802" s="6">
        <v>27995.37</v>
      </c>
      <c r="I3802" t="s">
        <v>346</v>
      </c>
    </row>
    <row r="3803" spans="1:9" x14ac:dyDescent="0.25">
      <c r="A3803" t="s">
        <v>292</v>
      </c>
      <c r="B3803" t="s">
        <v>236</v>
      </c>
      <c r="C3803" t="s">
        <v>24</v>
      </c>
      <c r="D3803" s="7">
        <v>22</v>
      </c>
      <c r="E3803" s="8">
        <v>22700</v>
      </c>
      <c r="F3803" s="2" t="s">
        <v>39</v>
      </c>
      <c r="G3803" s="6">
        <v>370000</v>
      </c>
      <c r="H3803" s="6">
        <v>61312.46</v>
      </c>
      <c r="I3803" t="s">
        <v>346</v>
      </c>
    </row>
    <row r="3804" spans="1:9" x14ac:dyDescent="0.25">
      <c r="A3804" t="s">
        <v>292</v>
      </c>
      <c r="B3804" t="s">
        <v>236</v>
      </c>
      <c r="C3804" t="s">
        <v>24</v>
      </c>
      <c r="D3804" s="7">
        <v>22</v>
      </c>
      <c r="E3804" s="8">
        <v>22706</v>
      </c>
      <c r="F3804" s="2" t="s">
        <v>40</v>
      </c>
      <c r="G3804" s="6">
        <v>10000</v>
      </c>
      <c r="H3804" s="6">
        <v>0</v>
      </c>
      <c r="I3804" t="s">
        <v>346</v>
      </c>
    </row>
    <row r="3805" spans="1:9" x14ac:dyDescent="0.25">
      <c r="A3805" t="s">
        <v>292</v>
      </c>
      <c r="B3805" t="s">
        <v>236</v>
      </c>
      <c r="C3805" t="s">
        <v>24</v>
      </c>
      <c r="D3805" s="7">
        <v>22</v>
      </c>
      <c r="E3805" s="8">
        <v>22799</v>
      </c>
      <c r="F3805" s="2" t="s">
        <v>41</v>
      </c>
      <c r="G3805" s="6">
        <v>3058121</v>
      </c>
      <c r="H3805" s="6">
        <v>477934.65</v>
      </c>
      <c r="I3805" t="s">
        <v>346</v>
      </c>
    </row>
    <row r="3806" spans="1:9" x14ac:dyDescent="0.25">
      <c r="A3806" t="s">
        <v>292</v>
      </c>
      <c r="B3806" t="s">
        <v>236</v>
      </c>
      <c r="C3806" t="s">
        <v>24</v>
      </c>
      <c r="D3806" s="7">
        <v>23</v>
      </c>
      <c r="E3806" s="8">
        <v>23020</v>
      </c>
      <c r="F3806" s="2" t="s">
        <v>42</v>
      </c>
      <c r="G3806" s="6">
        <v>300</v>
      </c>
      <c r="H3806" s="6">
        <v>0</v>
      </c>
      <c r="I3806" t="s">
        <v>346</v>
      </c>
    </row>
    <row r="3807" spans="1:9" x14ac:dyDescent="0.25">
      <c r="A3807" t="s">
        <v>292</v>
      </c>
      <c r="B3807" t="s">
        <v>236</v>
      </c>
      <c r="C3807" t="s">
        <v>24</v>
      </c>
      <c r="D3807" s="7">
        <v>23</v>
      </c>
      <c r="E3807" s="8">
        <v>23120</v>
      </c>
      <c r="F3807" s="2" t="s">
        <v>43</v>
      </c>
      <c r="G3807" s="6">
        <v>300</v>
      </c>
      <c r="H3807" s="6">
        <v>0</v>
      </c>
      <c r="I3807" t="s">
        <v>346</v>
      </c>
    </row>
    <row r="3808" spans="1:9" x14ac:dyDescent="0.25">
      <c r="A3808" t="s">
        <v>292</v>
      </c>
      <c r="B3808" t="s">
        <v>252</v>
      </c>
      <c r="C3808" t="s">
        <v>24</v>
      </c>
      <c r="D3808" s="7">
        <v>20</v>
      </c>
      <c r="E3808" s="8">
        <v>203</v>
      </c>
      <c r="F3808" s="2" t="s">
        <v>25</v>
      </c>
      <c r="G3808" s="6">
        <v>2468</v>
      </c>
      <c r="H3808" s="6">
        <v>0</v>
      </c>
      <c r="I3808" t="s">
        <v>346</v>
      </c>
    </row>
    <row r="3809" spans="1:9" x14ac:dyDescent="0.25">
      <c r="A3809" t="s">
        <v>292</v>
      </c>
      <c r="B3809" t="s">
        <v>252</v>
      </c>
      <c r="C3809" t="s">
        <v>24</v>
      </c>
      <c r="D3809" s="7">
        <v>21</v>
      </c>
      <c r="E3809" s="8">
        <v>213</v>
      </c>
      <c r="F3809" s="2" t="s">
        <v>28</v>
      </c>
      <c r="G3809" s="6">
        <v>290</v>
      </c>
      <c r="H3809" s="6">
        <v>0</v>
      </c>
      <c r="I3809" t="s">
        <v>346</v>
      </c>
    </row>
    <row r="3810" spans="1:9" x14ac:dyDescent="0.25">
      <c r="A3810" t="s">
        <v>292</v>
      </c>
      <c r="B3810" t="s">
        <v>252</v>
      </c>
      <c r="C3810" t="s">
        <v>24</v>
      </c>
      <c r="D3810" s="7">
        <v>22</v>
      </c>
      <c r="E3810" s="8">
        <v>22699</v>
      </c>
      <c r="F3810" s="2" t="s">
        <v>38</v>
      </c>
      <c r="G3810" s="6">
        <v>10000</v>
      </c>
      <c r="H3810" s="6">
        <v>0</v>
      </c>
      <c r="I3810" t="s">
        <v>346</v>
      </c>
    </row>
    <row r="3811" spans="1:9" x14ac:dyDescent="0.25">
      <c r="A3811" t="s">
        <v>292</v>
      </c>
      <c r="B3811" t="s">
        <v>252</v>
      </c>
      <c r="C3811" t="s">
        <v>24</v>
      </c>
      <c r="D3811" s="7">
        <v>22</v>
      </c>
      <c r="E3811" s="8">
        <v>22799</v>
      </c>
      <c r="F3811" s="2" t="s">
        <v>41</v>
      </c>
      <c r="G3811" s="6">
        <v>173440</v>
      </c>
      <c r="H3811" s="6">
        <v>12906.66</v>
      </c>
      <c r="I3811" t="s">
        <v>346</v>
      </c>
    </row>
    <row r="3812" spans="1:9" x14ac:dyDescent="0.25">
      <c r="A3812" t="s">
        <v>292</v>
      </c>
      <c r="B3812" t="s">
        <v>253</v>
      </c>
      <c r="C3812" t="s">
        <v>24</v>
      </c>
      <c r="D3812" s="7">
        <v>21</v>
      </c>
      <c r="E3812" s="8">
        <v>212</v>
      </c>
      <c r="F3812" s="2" t="s">
        <v>27</v>
      </c>
      <c r="G3812" s="6">
        <v>7000</v>
      </c>
      <c r="H3812" s="6">
        <v>627.02</v>
      </c>
      <c r="I3812" t="s">
        <v>346</v>
      </c>
    </row>
    <row r="3813" spans="1:9" x14ac:dyDescent="0.25">
      <c r="A3813" t="s">
        <v>292</v>
      </c>
      <c r="B3813" t="s">
        <v>253</v>
      </c>
      <c r="C3813" t="s">
        <v>24</v>
      </c>
      <c r="D3813" s="7">
        <v>21</v>
      </c>
      <c r="E3813" s="8">
        <v>213</v>
      </c>
      <c r="F3813" s="2" t="s">
        <v>28</v>
      </c>
      <c r="G3813" s="6">
        <v>14050</v>
      </c>
      <c r="H3813" s="6">
        <v>1811.21</v>
      </c>
      <c r="I3813" t="s">
        <v>346</v>
      </c>
    </row>
    <row r="3814" spans="1:9" x14ac:dyDescent="0.25">
      <c r="A3814" t="s">
        <v>292</v>
      </c>
      <c r="B3814" t="s">
        <v>253</v>
      </c>
      <c r="C3814" t="s">
        <v>24</v>
      </c>
      <c r="D3814" s="7">
        <v>22</v>
      </c>
      <c r="E3814" s="8">
        <v>22100</v>
      </c>
      <c r="F3814" s="2" t="s">
        <v>32</v>
      </c>
      <c r="G3814" s="6">
        <v>50000</v>
      </c>
      <c r="H3814" s="6">
        <v>11917.84</v>
      </c>
      <c r="I3814" t="s">
        <v>346</v>
      </c>
    </row>
    <row r="3815" spans="1:9" x14ac:dyDescent="0.25">
      <c r="A3815" t="s">
        <v>292</v>
      </c>
      <c r="B3815" t="s">
        <v>253</v>
      </c>
      <c r="C3815" t="s">
        <v>24</v>
      </c>
      <c r="D3815" s="7">
        <v>22</v>
      </c>
      <c r="E3815" s="8">
        <v>22613</v>
      </c>
      <c r="F3815" s="2" t="s">
        <v>254</v>
      </c>
      <c r="G3815" s="6">
        <v>79500</v>
      </c>
      <c r="H3815" s="6">
        <v>2615.35</v>
      </c>
      <c r="I3815" t="s">
        <v>346</v>
      </c>
    </row>
    <row r="3816" spans="1:9" x14ac:dyDescent="0.25">
      <c r="A3816" t="s">
        <v>292</v>
      </c>
      <c r="B3816" t="s">
        <v>253</v>
      </c>
      <c r="C3816" t="s">
        <v>24</v>
      </c>
      <c r="D3816" s="7">
        <v>22</v>
      </c>
      <c r="E3816" s="8">
        <v>22615</v>
      </c>
      <c r="F3816" s="2" t="s">
        <v>255</v>
      </c>
      <c r="G3816" s="6">
        <v>10000</v>
      </c>
      <c r="H3816" s="6">
        <v>0</v>
      </c>
      <c r="I3816" t="s">
        <v>346</v>
      </c>
    </row>
    <row r="3817" spans="1:9" x14ac:dyDescent="0.25">
      <c r="A3817" t="s">
        <v>292</v>
      </c>
      <c r="B3817" t="s">
        <v>253</v>
      </c>
      <c r="C3817" t="s">
        <v>24</v>
      </c>
      <c r="D3817" s="7">
        <v>22</v>
      </c>
      <c r="E3817" s="8">
        <v>22699</v>
      </c>
      <c r="F3817" s="2" t="s">
        <v>38</v>
      </c>
      <c r="G3817" s="6">
        <v>3500</v>
      </c>
      <c r="H3817" s="6">
        <v>2300.21</v>
      </c>
      <c r="I3817" t="s">
        <v>346</v>
      </c>
    </row>
    <row r="3818" spans="1:9" x14ac:dyDescent="0.25">
      <c r="A3818" t="s">
        <v>292</v>
      </c>
      <c r="B3818" t="s">
        <v>253</v>
      </c>
      <c r="C3818" t="s">
        <v>24</v>
      </c>
      <c r="D3818" s="7">
        <v>22</v>
      </c>
      <c r="E3818" s="8">
        <v>22700</v>
      </c>
      <c r="F3818" s="2" t="s">
        <v>39</v>
      </c>
      <c r="G3818" s="6">
        <v>58800</v>
      </c>
      <c r="H3818" s="6">
        <v>9787.2800000000007</v>
      </c>
      <c r="I3818" t="s">
        <v>346</v>
      </c>
    </row>
    <row r="3819" spans="1:9" x14ac:dyDescent="0.25">
      <c r="A3819" t="s">
        <v>292</v>
      </c>
      <c r="B3819" t="s">
        <v>253</v>
      </c>
      <c r="C3819" t="s">
        <v>24</v>
      </c>
      <c r="D3819" s="7">
        <v>22</v>
      </c>
      <c r="E3819" s="8">
        <v>22799</v>
      </c>
      <c r="F3819" s="2" t="s">
        <v>41</v>
      </c>
      <c r="G3819" s="6">
        <v>887472</v>
      </c>
      <c r="H3819" s="6">
        <v>121550.44</v>
      </c>
      <c r="I3819" t="s">
        <v>346</v>
      </c>
    </row>
    <row r="3820" spans="1:9" x14ac:dyDescent="0.25">
      <c r="A3820" t="s">
        <v>292</v>
      </c>
      <c r="B3820" t="s">
        <v>294</v>
      </c>
      <c r="C3820" t="s">
        <v>24</v>
      </c>
      <c r="D3820" s="7">
        <v>20</v>
      </c>
      <c r="E3820" s="8">
        <v>203</v>
      </c>
      <c r="F3820" s="2" t="s">
        <v>25</v>
      </c>
      <c r="G3820" s="6">
        <v>2231</v>
      </c>
      <c r="H3820" s="6">
        <v>0</v>
      </c>
      <c r="I3820" t="s">
        <v>346</v>
      </c>
    </row>
    <row r="3821" spans="1:9" x14ac:dyDescent="0.25">
      <c r="A3821" t="s">
        <v>292</v>
      </c>
      <c r="B3821" t="s">
        <v>294</v>
      </c>
      <c r="C3821" t="s">
        <v>24</v>
      </c>
      <c r="D3821" s="7">
        <v>21</v>
      </c>
      <c r="E3821" s="8">
        <v>212</v>
      </c>
      <c r="F3821" s="2" t="s">
        <v>27</v>
      </c>
      <c r="G3821" s="6">
        <v>2500</v>
      </c>
      <c r="H3821" s="6">
        <v>122.21</v>
      </c>
      <c r="I3821" t="s">
        <v>346</v>
      </c>
    </row>
    <row r="3822" spans="1:9" x14ac:dyDescent="0.25">
      <c r="A3822" t="s">
        <v>292</v>
      </c>
      <c r="B3822" t="s">
        <v>294</v>
      </c>
      <c r="C3822" t="s">
        <v>24</v>
      </c>
      <c r="D3822" s="7">
        <v>21</v>
      </c>
      <c r="E3822" s="8">
        <v>213</v>
      </c>
      <c r="F3822" s="2" t="s">
        <v>28</v>
      </c>
      <c r="G3822" s="6">
        <v>4138</v>
      </c>
      <c r="H3822" s="6">
        <v>436.18</v>
      </c>
      <c r="I3822" t="s">
        <v>346</v>
      </c>
    </row>
    <row r="3823" spans="1:9" x14ac:dyDescent="0.25">
      <c r="A3823" t="s">
        <v>292</v>
      </c>
      <c r="B3823" t="s">
        <v>294</v>
      </c>
      <c r="C3823" t="s">
        <v>24</v>
      </c>
      <c r="D3823" s="7">
        <v>22</v>
      </c>
      <c r="E3823" s="8">
        <v>22100</v>
      </c>
      <c r="F3823" s="2" t="s">
        <v>32</v>
      </c>
      <c r="G3823" s="6">
        <v>4000</v>
      </c>
      <c r="H3823" s="6">
        <v>744.03</v>
      </c>
      <c r="I3823" t="s">
        <v>346</v>
      </c>
    </row>
    <row r="3824" spans="1:9" x14ac:dyDescent="0.25">
      <c r="A3824" t="s">
        <v>292</v>
      </c>
      <c r="B3824" t="s">
        <v>294</v>
      </c>
      <c r="C3824" t="s">
        <v>24</v>
      </c>
      <c r="D3824" s="7">
        <v>22</v>
      </c>
      <c r="E3824" s="8">
        <v>22102</v>
      </c>
      <c r="F3824" s="2" t="s">
        <v>104</v>
      </c>
      <c r="G3824" s="6">
        <v>5500</v>
      </c>
      <c r="H3824" s="6">
        <v>1236.3399999999999</v>
      </c>
      <c r="I3824" t="s">
        <v>346</v>
      </c>
    </row>
    <row r="3825" spans="1:9" x14ac:dyDescent="0.25">
      <c r="A3825" t="s">
        <v>292</v>
      </c>
      <c r="B3825" t="s">
        <v>294</v>
      </c>
      <c r="C3825" t="s">
        <v>24</v>
      </c>
      <c r="D3825" s="7">
        <v>22</v>
      </c>
      <c r="E3825" s="8">
        <v>22611</v>
      </c>
      <c r="F3825" s="2" t="s">
        <v>257</v>
      </c>
      <c r="G3825" s="6">
        <v>50000</v>
      </c>
      <c r="H3825" s="6">
        <v>9592.75</v>
      </c>
      <c r="I3825" t="s">
        <v>346</v>
      </c>
    </row>
    <row r="3826" spans="1:9" x14ac:dyDescent="0.25">
      <c r="A3826" t="s">
        <v>292</v>
      </c>
      <c r="B3826" t="s">
        <v>294</v>
      </c>
      <c r="C3826" t="s">
        <v>24</v>
      </c>
      <c r="D3826" s="7">
        <v>22</v>
      </c>
      <c r="E3826" s="8">
        <v>22619</v>
      </c>
      <c r="F3826" s="2" t="s">
        <v>258</v>
      </c>
      <c r="G3826" s="6">
        <v>5900</v>
      </c>
      <c r="H3826" s="6">
        <v>0</v>
      </c>
      <c r="I3826" t="s">
        <v>346</v>
      </c>
    </row>
    <row r="3827" spans="1:9" x14ac:dyDescent="0.25">
      <c r="A3827" t="s">
        <v>292</v>
      </c>
      <c r="B3827" t="s">
        <v>294</v>
      </c>
      <c r="C3827" t="s">
        <v>24</v>
      </c>
      <c r="D3827" s="7">
        <v>22</v>
      </c>
      <c r="E3827" s="8">
        <v>22620</v>
      </c>
      <c r="F3827" s="2" t="s">
        <v>259</v>
      </c>
      <c r="G3827" s="6">
        <v>75000</v>
      </c>
      <c r="H3827" s="6">
        <v>13278.16</v>
      </c>
      <c r="I3827" t="s">
        <v>346</v>
      </c>
    </row>
    <row r="3828" spans="1:9" x14ac:dyDescent="0.25">
      <c r="A3828" t="s">
        <v>292</v>
      </c>
      <c r="B3828" t="s">
        <v>294</v>
      </c>
      <c r="C3828" t="s">
        <v>24</v>
      </c>
      <c r="D3828" s="7">
        <v>22</v>
      </c>
      <c r="E3828" s="8">
        <v>22621</v>
      </c>
      <c r="F3828" s="2" t="s">
        <v>260</v>
      </c>
      <c r="G3828" s="6">
        <v>20000</v>
      </c>
      <c r="H3828" s="6">
        <v>0</v>
      </c>
      <c r="I3828" t="s">
        <v>346</v>
      </c>
    </row>
    <row r="3829" spans="1:9" x14ac:dyDescent="0.25">
      <c r="A3829" t="s">
        <v>292</v>
      </c>
      <c r="B3829" t="s">
        <v>294</v>
      </c>
      <c r="C3829" t="s">
        <v>24</v>
      </c>
      <c r="D3829" s="7">
        <v>22</v>
      </c>
      <c r="E3829" s="8">
        <v>22699</v>
      </c>
      <c r="F3829" s="2" t="s">
        <v>38</v>
      </c>
      <c r="G3829" s="6">
        <v>0</v>
      </c>
      <c r="H3829" s="6">
        <v>0</v>
      </c>
      <c r="I3829" t="s">
        <v>346</v>
      </c>
    </row>
    <row r="3830" spans="1:9" x14ac:dyDescent="0.25">
      <c r="A3830" t="s">
        <v>292</v>
      </c>
      <c r="B3830" t="s">
        <v>294</v>
      </c>
      <c r="C3830" t="s">
        <v>24</v>
      </c>
      <c r="D3830" s="7">
        <v>22</v>
      </c>
      <c r="E3830" s="8">
        <v>22700</v>
      </c>
      <c r="F3830" s="2" t="s">
        <v>39</v>
      </c>
      <c r="G3830" s="6">
        <v>6515</v>
      </c>
      <c r="H3830" s="6">
        <v>1085.78</v>
      </c>
      <c r="I3830" t="s">
        <v>346</v>
      </c>
    </row>
    <row r="3831" spans="1:9" x14ac:dyDescent="0.25">
      <c r="A3831" t="s">
        <v>292</v>
      </c>
      <c r="B3831" t="s">
        <v>294</v>
      </c>
      <c r="C3831" t="s">
        <v>24</v>
      </c>
      <c r="D3831" s="7">
        <v>22</v>
      </c>
      <c r="E3831" s="8">
        <v>22706</v>
      </c>
      <c r="F3831" s="2" t="s">
        <v>40</v>
      </c>
      <c r="G3831" s="6">
        <v>18000</v>
      </c>
      <c r="H3831" s="6">
        <v>0</v>
      </c>
      <c r="I3831" t="s">
        <v>346</v>
      </c>
    </row>
    <row r="3832" spans="1:9" x14ac:dyDescent="0.25">
      <c r="A3832" t="s">
        <v>292</v>
      </c>
      <c r="B3832" t="s">
        <v>294</v>
      </c>
      <c r="C3832" t="s">
        <v>24</v>
      </c>
      <c r="D3832" s="7">
        <v>22</v>
      </c>
      <c r="E3832" s="8">
        <v>22799</v>
      </c>
      <c r="F3832" s="2" t="s">
        <v>41</v>
      </c>
      <c r="G3832" s="6">
        <v>217406</v>
      </c>
      <c r="H3832" s="6">
        <v>17812.68</v>
      </c>
      <c r="I3832" t="s">
        <v>346</v>
      </c>
    </row>
    <row r="3833" spans="1:9" x14ac:dyDescent="0.25">
      <c r="A3833" t="s">
        <v>292</v>
      </c>
      <c r="B3833" t="s">
        <v>294</v>
      </c>
      <c r="C3833" t="s">
        <v>24</v>
      </c>
      <c r="D3833" s="7">
        <v>23</v>
      </c>
      <c r="E3833" s="8">
        <v>23020</v>
      </c>
      <c r="F3833" s="2" t="s">
        <v>42</v>
      </c>
      <c r="G3833" s="6">
        <v>500</v>
      </c>
      <c r="H3833" s="6">
        <v>0</v>
      </c>
      <c r="I3833" t="s">
        <v>346</v>
      </c>
    </row>
    <row r="3834" spans="1:9" x14ac:dyDescent="0.25">
      <c r="A3834" t="s">
        <v>292</v>
      </c>
      <c r="B3834" t="s">
        <v>294</v>
      </c>
      <c r="C3834" t="s">
        <v>24</v>
      </c>
      <c r="D3834" s="7">
        <v>23</v>
      </c>
      <c r="E3834" s="8">
        <v>23120</v>
      </c>
      <c r="F3834" s="2" t="s">
        <v>43</v>
      </c>
      <c r="G3834" s="6">
        <v>500</v>
      </c>
      <c r="H3834" s="6">
        <v>0</v>
      </c>
      <c r="I3834" t="s">
        <v>346</v>
      </c>
    </row>
    <row r="3835" spans="1:9" x14ac:dyDescent="0.25">
      <c r="A3835" t="s">
        <v>292</v>
      </c>
      <c r="B3835" t="s">
        <v>266</v>
      </c>
      <c r="C3835" t="s">
        <v>24</v>
      </c>
      <c r="D3835" s="7">
        <v>20</v>
      </c>
      <c r="E3835" s="8">
        <v>203</v>
      </c>
      <c r="F3835" s="2" t="s">
        <v>25</v>
      </c>
      <c r="G3835" s="6">
        <v>2935</v>
      </c>
      <c r="H3835" s="6">
        <v>0</v>
      </c>
      <c r="I3835" t="s">
        <v>346</v>
      </c>
    </row>
    <row r="3836" spans="1:9" x14ac:dyDescent="0.25">
      <c r="A3836" t="s">
        <v>292</v>
      </c>
      <c r="B3836" t="s">
        <v>266</v>
      </c>
      <c r="C3836" t="s">
        <v>24</v>
      </c>
      <c r="D3836" s="7">
        <v>20</v>
      </c>
      <c r="E3836" s="8">
        <v>204</v>
      </c>
      <c r="F3836" s="2" t="s">
        <v>26</v>
      </c>
      <c r="G3836" s="6">
        <v>700</v>
      </c>
      <c r="H3836" s="6">
        <v>0</v>
      </c>
      <c r="I3836" t="s">
        <v>346</v>
      </c>
    </row>
    <row r="3837" spans="1:9" x14ac:dyDescent="0.25">
      <c r="A3837" t="s">
        <v>292</v>
      </c>
      <c r="B3837" t="s">
        <v>266</v>
      </c>
      <c r="C3837" t="s">
        <v>24</v>
      </c>
      <c r="D3837" s="7">
        <v>21</v>
      </c>
      <c r="E3837" s="8">
        <v>212</v>
      </c>
      <c r="F3837" s="2" t="s">
        <v>27</v>
      </c>
      <c r="G3837" s="6">
        <v>5000</v>
      </c>
      <c r="H3837" s="6">
        <v>1974.85</v>
      </c>
      <c r="I3837" t="s">
        <v>346</v>
      </c>
    </row>
    <row r="3838" spans="1:9" x14ac:dyDescent="0.25">
      <c r="A3838" t="s">
        <v>292</v>
      </c>
      <c r="B3838" t="s">
        <v>266</v>
      </c>
      <c r="C3838" t="s">
        <v>24</v>
      </c>
      <c r="D3838" s="7">
        <v>21</v>
      </c>
      <c r="E3838" s="8">
        <v>213</v>
      </c>
      <c r="F3838" s="2" t="s">
        <v>28</v>
      </c>
      <c r="G3838" s="6">
        <v>8275</v>
      </c>
      <c r="H3838" s="6">
        <v>495.51</v>
      </c>
      <c r="I3838" t="s">
        <v>346</v>
      </c>
    </row>
    <row r="3839" spans="1:9" x14ac:dyDescent="0.25">
      <c r="A3839" t="s">
        <v>292</v>
      </c>
      <c r="B3839" t="s">
        <v>266</v>
      </c>
      <c r="C3839" t="s">
        <v>24</v>
      </c>
      <c r="D3839" s="7">
        <v>21</v>
      </c>
      <c r="E3839" s="8">
        <v>214</v>
      </c>
      <c r="F3839" s="2" t="s">
        <v>29</v>
      </c>
      <c r="G3839" s="6">
        <v>8000</v>
      </c>
      <c r="H3839" s="6">
        <v>0</v>
      </c>
      <c r="I3839" t="s">
        <v>346</v>
      </c>
    </row>
    <row r="3840" spans="1:9" x14ac:dyDescent="0.25">
      <c r="A3840" t="s">
        <v>292</v>
      </c>
      <c r="B3840" t="s">
        <v>266</v>
      </c>
      <c r="C3840" t="s">
        <v>24</v>
      </c>
      <c r="D3840" s="7">
        <v>22</v>
      </c>
      <c r="E3840" s="8">
        <v>22001</v>
      </c>
      <c r="F3840" s="2" t="s">
        <v>31</v>
      </c>
      <c r="G3840" s="6">
        <v>3300</v>
      </c>
      <c r="H3840" s="6">
        <v>2139.6</v>
      </c>
      <c r="I3840" t="s">
        <v>346</v>
      </c>
    </row>
    <row r="3841" spans="1:9" x14ac:dyDescent="0.25">
      <c r="A3841" t="s">
        <v>292</v>
      </c>
      <c r="B3841" t="s">
        <v>266</v>
      </c>
      <c r="C3841" t="s">
        <v>24</v>
      </c>
      <c r="D3841" s="7">
        <v>22</v>
      </c>
      <c r="E3841" s="8">
        <v>22100</v>
      </c>
      <c r="F3841" s="2" t="s">
        <v>32</v>
      </c>
      <c r="G3841" s="6">
        <v>10000</v>
      </c>
      <c r="H3841" s="6">
        <v>1882.43</v>
      </c>
      <c r="I3841" t="s">
        <v>346</v>
      </c>
    </row>
    <row r="3842" spans="1:9" x14ac:dyDescent="0.25">
      <c r="A3842" t="s">
        <v>292</v>
      </c>
      <c r="B3842" t="s">
        <v>266</v>
      </c>
      <c r="C3842" t="s">
        <v>24</v>
      </c>
      <c r="D3842" s="7">
        <v>22</v>
      </c>
      <c r="E3842" s="8">
        <v>22102</v>
      </c>
      <c r="F3842" s="2" t="s">
        <v>104</v>
      </c>
      <c r="G3842" s="6">
        <v>15500</v>
      </c>
      <c r="H3842" s="6">
        <v>5529.81</v>
      </c>
      <c r="I3842" t="s">
        <v>346</v>
      </c>
    </row>
    <row r="3843" spans="1:9" x14ac:dyDescent="0.25">
      <c r="A3843" t="s">
        <v>292</v>
      </c>
      <c r="B3843" t="s">
        <v>266</v>
      </c>
      <c r="C3843" t="s">
        <v>24</v>
      </c>
      <c r="D3843" s="7">
        <v>22</v>
      </c>
      <c r="E3843" s="8">
        <v>22103</v>
      </c>
      <c r="F3843" s="2" t="s">
        <v>79</v>
      </c>
      <c r="G3843" s="6">
        <v>3050</v>
      </c>
      <c r="H3843" s="6">
        <v>0</v>
      </c>
      <c r="I3843" t="s">
        <v>346</v>
      </c>
    </row>
    <row r="3844" spans="1:9" x14ac:dyDescent="0.25">
      <c r="A3844" t="s">
        <v>292</v>
      </c>
      <c r="B3844" t="s">
        <v>266</v>
      </c>
      <c r="C3844" t="s">
        <v>24</v>
      </c>
      <c r="D3844" s="7">
        <v>22</v>
      </c>
      <c r="E3844" s="8">
        <v>22104</v>
      </c>
      <c r="F3844" s="2" t="s">
        <v>80</v>
      </c>
      <c r="G3844" s="6">
        <v>4100</v>
      </c>
      <c r="H3844" s="6">
        <v>0</v>
      </c>
      <c r="I3844" t="s">
        <v>346</v>
      </c>
    </row>
    <row r="3845" spans="1:9" x14ac:dyDescent="0.25">
      <c r="A3845" t="s">
        <v>292</v>
      </c>
      <c r="B3845" t="s">
        <v>266</v>
      </c>
      <c r="C3845" t="s">
        <v>24</v>
      </c>
      <c r="D3845" s="7">
        <v>22</v>
      </c>
      <c r="E3845" s="8">
        <v>22110</v>
      </c>
      <c r="F3845" s="2" t="s">
        <v>81</v>
      </c>
      <c r="G3845" s="6">
        <v>700</v>
      </c>
      <c r="H3845" s="6">
        <v>324.79000000000002</v>
      </c>
      <c r="I3845" t="s">
        <v>346</v>
      </c>
    </row>
    <row r="3846" spans="1:9" x14ac:dyDescent="0.25">
      <c r="A3846" t="s">
        <v>292</v>
      </c>
      <c r="B3846" t="s">
        <v>266</v>
      </c>
      <c r="C3846" t="s">
        <v>24</v>
      </c>
      <c r="D3846" s="7">
        <v>22</v>
      </c>
      <c r="E3846" s="8">
        <v>22199</v>
      </c>
      <c r="F3846" s="2" t="s">
        <v>34</v>
      </c>
      <c r="G3846" s="6">
        <v>16893.36</v>
      </c>
      <c r="H3846" s="6">
        <v>2899.63</v>
      </c>
      <c r="I3846" t="s">
        <v>346</v>
      </c>
    </row>
    <row r="3847" spans="1:9" x14ac:dyDescent="0.25">
      <c r="A3847" t="s">
        <v>292</v>
      </c>
      <c r="B3847" t="s">
        <v>266</v>
      </c>
      <c r="C3847" t="s">
        <v>24</v>
      </c>
      <c r="D3847" s="7">
        <v>22</v>
      </c>
      <c r="E3847" s="8">
        <v>223</v>
      </c>
      <c r="F3847" s="2" t="s">
        <v>69</v>
      </c>
      <c r="G3847" s="6">
        <v>500</v>
      </c>
      <c r="H3847" s="6">
        <v>0</v>
      </c>
      <c r="I3847" t="s">
        <v>346</v>
      </c>
    </row>
    <row r="3848" spans="1:9" x14ac:dyDescent="0.25">
      <c r="A3848" t="s">
        <v>292</v>
      </c>
      <c r="B3848" t="s">
        <v>266</v>
      </c>
      <c r="C3848" t="s">
        <v>24</v>
      </c>
      <c r="D3848" s="7">
        <v>22</v>
      </c>
      <c r="E3848" s="8">
        <v>22699</v>
      </c>
      <c r="F3848" s="2" t="s">
        <v>38</v>
      </c>
      <c r="G3848" s="6">
        <v>9000</v>
      </c>
      <c r="H3848" s="6">
        <v>760</v>
      </c>
      <c r="I3848" t="s">
        <v>346</v>
      </c>
    </row>
    <row r="3849" spans="1:9" x14ac:dyDescent="0.25">
      <c r="A3849" t="s">
        <v>292</v>
      </c>
      <c r="B3849" t="s">
        <v>266</v>
      </c>
      <c r="C3849" t="s">
        <v>24</v>
      </c>
      <c r="D3849" s="7">
        <v>22</v>
      </c>
      <c r="E3849" s="8">
        <v>22700</v>
      </c>
      <c r="F3849" s="2" t="s">
        <v>39</v>
      </c>
      <c r="G3849" s="6">
        <v>23412</v>
      </c>
      <c r="H3849" s="6">
        <v>5803.71</v>
      </c>
      <c r="I3849" t="s">
        <v>346</v>
      </c>
    </row>
    <row r="3850" spans="1:9" x14ac:dyDescent="0.25">
      <c r="A3850" t="s">
        <v>292</v>
      </c>
      <c r="B3850" t="s">
        <v>266</v>
      </c>
      <c r="C3850" t="s">
        <v>24</v>
      </c>
      <c r="D3850" s="7">
        <v>22</v>
      </c>
      <c r="E3850" s="8">
        <v>22706</v>
      </c>
      <c r="F3850" s="2" t="s">
        <v>40</v>
      </c>
      <c r="G3850" s="6">
        <v>3125</v>
      </c>
      <c r="H3850" s="6">
        <v>0</v>
      </c>
      <c r="I3850" t="s">
        <v>346</v>
      </c>
    </row>
    <row r="3851" spans="1:9" x14ac:dyDescent="0.25">
      <c r="A3851" t="s">
        <v>292</v>
      </c>
      <c r="B3851" t="s">
        <v>266</v>
      </c>
      <c r="C3851" t="s">
        <v>24</v>
      </c>
      <c r="D3851" s="7">
        <v>22</v>
      </c>
      <c r="E3851" s="8">
        <v>22799</v>
      </c>
      <c r="F3851" s="2" t="s">
        <v>41</v>
      </c>
      <c r="G3851" s="6">
        <v>105500</v>
      </c>
      <c r="H3851" s="6">
        <v>1520.53</v>
      </c>
      <c r="I3851" t="s">
        <v>346</v>
      </c>
    </row>
    <row r="3852" spans="1:9" x14ac:dyDescent="0.25">
      <c r="A3852" t="s">
        <v>292</v>
      </c>
      <c r="B3852" t="s">
        <v>252</v>
      </c>
      <c r="C3852" t="s">
        <v>142</v>
      </c>
      <c r="D3852" s="7">
        <v>35</v>
      </c>
      <c r="E3852" s="8">
        <v>352</v>
      </c>
      <c r="F3852" s="2" t="s">
        <v>303</v>
      </c>
      <c r="G3852" s="6">
        <v>1500</v>
      </c>
      <c r="H3852" s="6">
        <v>0</v>
      </c>
      <c r="I3852" t="s">
        <v>346</v>
      </c>
    </row>
    <row r="3853" spans="1:9" x14ac:dyDescent="0.25">
      <c r="A3853" t="s">
        <v>292</v>
      </c>
      <c r="B3853" t="s">
        <v>236</v>
      </c>
      <c r="C3853" t="s">
        <v>45</v>
      </c>
      <c r="D3853" s="7">
        <v>48</v>
      </c>
      <c r="E3853" s="8">
        <v>48978</v>
      </c>
      <c r="F3853" s="2" t="s">
        <v>249</v>
      </c>
      <c r="G3853" s="6">
        <v>3000</v>
      </c>
      <c r="H3853" s="6">
        <v>0</v>
      </c>
      <c r="I3853" t="s">
        <v>346</v>
      </c>
    </row>
    <row r="3854" spans="1:9" x14ac:dyDescent="0.25">
      <c r="A3854" t="s">
        <v>292</v>
      </c>
      <c r="B3854" t="s">
        <v>294</v>
      </c>
      <c r="C3854" t="s">
        <v>45</v>
      </c>
      <c r="D3854" s="7">
        <v>48</v>
      </c>
      <c r="E3854" s="8">
        <v>48939</v>
      </c>
      <c r="F3854" s="2" t="s">
        <v>263</v>
      </c>
      <c r="G3854" s="6">
        <v>3000</v>
      </c>
      <c r="H3854" s="6">
        <v>0</v>
      </c>
      <c r="I3854" t="s">
        <v>346</v>
      </c>
    </row>
    <row r="3855" spans="1:9" x14ac:dyDescent="0.25">
      <c r="A3855" t="s">
        <v>292</v>
      </c>
      <c r="B3855" t="s">
        <v>236</v>
      </c>
      <c r="C3855" t="s">
        <v>45</v>
      </c>
      <c r="D3855" s="7">
        <v>48</v>
      </c>
      <c r="E3855" s="8">
        <v>48970</v>
      </c>
      <c r="F3855" s="2" t="s">
        <v>242</v>
      </c>
      <c r="G3855" s="6">
        <v>3500</v>
      </c>
      <c r="H3855" s="6">
        <v>0</v>
      </c>
      <c r="I3855" t="s">
        <v>346</v>
      </c>
    </row>
    <row r="3856" spans="1:9" x14ac:dyDescent="0.25">
      <c r="A3856" t="s">
        <v>292</v>
      </c>
      <c r="B3856" t="s">
        <v>236</v>
      </c>
      <c r="C3856" t="s">
        <v>45</v>
      </c>
      <c r="D3856" s="7">
        <v>48</v>
      </c>
      <c r="E3856" s="8">
        <v>48982</v>
      </c>
      <c r="F3856" s="2" t="s">
        <v>335</v>
      </c>
      <c r="G3856" s="6">
        <v>3000</v>
      </c>
      <c r="H3856" s="6">
        <v>0</v>
      </c>
      <c r="I3856" t="s">
        <v>346</v>
      </c>
    </row>
    <row r="3857" spans="1:9" x14ac:dyDescent="0.25">
      <c r="A3857" t="s">
        <v>292</v>
      </c>
      <c r="B3857" t="s">
        <v>236</v>
      </c>
      <c r="C3857" t="s">
        <v>45</v>
      </c>
      <c r="D3857" s="7">
        <v>48</v>
      </c>
      <c r="E3857" s="8">
        <v>48974</v>
      </c>
      <c r="F3857" s="2" t="s">
        <v>245</v>
      </c>
      <c r="G3857" s="6">
        <v>5850</v>
      </c>
      <c r="H3857" s="6">
        <v>0</v>
      </c>
      <c r="I3857" t="s">
        <v>346</v>
      </c>
    </row>
    <row r="3858" spans="1:9" x14ac:dyDescent="0.25">
      <c r="A3858" t="s">
        <v>292</v>
      </c>
      <c r="B3858" t="s">
        <v>236</v>
      </c>
      <c r="C3858" t="s">
        <v>45</v>
      </c>
      <c r="D3858" s="7">
        <v>49</v>
      </c>
      <c r="E3858" s="8">
        <v>49099</v>
      </c>
      <c r="F3858" s="2" t="s">
        <v>251</v>
      </c>
      <c r="G3858" s="6">
        <v>455485</v>
      </c>
      <c r="H3858" s="6">
        <v>0</v>
      </c>
      <c r="I3858" t="s">
        <v>346</v>
      </c>
    </row>
    <row r="3859" spans="1:9" x14ac:dyDescent="0.25">
      <c r="A3859" t="s">
        <v>292</v>
      </c>
      <c r="B3859" t="s">
        <v>253</v>
      </c>
      <c r="C3859" t="s">
        <v>45</v>
      </c>
      <c r="D3859" s="7">
        <v>48</v>
      </c>
      <c r="E3859" s="8">
        <v>48926</v>
      </c>
      <c r="F3859" s="2" t="s">
        <v>256</v>
      </c>
      <c r="G3859" s="6">
        <v>0</v>
      </c>
      <c r="H3859" s="6">
        <v>58500</v>
      </c>
      <c r="I3859" t="s">
        <v>346</v>
      </c>
    </row>
    <row r="3860" spans="1:9" x14ac:dyDescent="0.25">
      <c r="A3860" t="s">
        <v>292</v>
      </c>
      <c r="B3860" t="s">
        <v>236</v>
      </c>
      <c r="C3860" t="s">
        <v>45</v>
      </c>
      <c r="D3860" s="7">
        <v>48</v>
      </c>
      <c r="E3860" s="8">
        <v>48975</v>
      </c>
      <c r="F3860" s="2" t="s">
        <v>246</v>
      </c>
      <c r="G3860" s="6">
        <v>4000</v>
      </c>
      <c r="H3860" s="6">
        <v>0</v>
      </c>
      <c r="I3860" t="s">
        <v>346</v>
      </c>
    </row>
    <row r="3861" spans="1:9" x14ac:dyDescent="0.25">
      <c r="A3861" t="s">
        <v>292</v>
      </c>
      <c r="B3861" t="s">
        <v>236</v>
      </c>
      <c r="C3861" t="s">
        <v>45</v>
      </c>
      <c r="D3861" s="7">
        <v>48</v>
      </c>
      <c r="E3861" s="8">
        <v>48972</v>
      </c>
      <c r="F3861" s="2" t="s">
        <v>244</v>
      </c>
      <c r="G3861" s="6">
        <v>7700</v>
      </c>
      <c r="H3861" s="6">
        <v>0</v>
      </c>
      <c r="I3861" t="s">
        <v>346</v>
      </c>
    </row>
    <row r="3862" spans="1:9" x14ac:dyDescent="0.25">
      <c r="A3862" t="s">
        <v>292</v>
      </c>
      <c r="B3862" t="s">
        <v>231</v>
      </c>
      <c r="C3862" t="s">
        <v>45</v>
      </c>
      <c r="D3862" s="7">
        <v>48</v>
      </c>
      <c r="E3862" s="8">
        <v>48999</v>
      </c>
      <c r="F3862" s="2" t="s">
        <v>73</v>
      </c>
      <c r="G3862" s="6">
        <v>104960</v>
      </c>
      <c r="H3862" s="6">
        <v>0</v>
      </c>
      <c r="I3862" t="s">
        <v>346</v>
      </c>
    </row>
    <row r="3863" spans="1:9" x14ac:dyDescent="0.25">
      <c r="A3863" t="s">
        <v>292</v>
      </c>
      <c r="B3863" t="s">
        <v>236</v>
      </c>
      <c r="C3863" t="s">
        <v>45</v>
      </c>
      <c r="D3863" s="7">
        <v>49</v>
      </c>
      <c r="E3863" s="8">
        <v>49003</v>
      </c>
      <c r="F3863" s="2" t="s">
        <v>338</v>
      </c>
      <c r="G3863" s="6">
        <v>20000</v>
      </c>
      <c r="H3863" s="6">
        <v>0</v>
      </c>
      <c r="I3863" t="s">
        <v>346</v>
      </c>
    </row>
    <row r="3864" spans="1:9" x14ac:dyDescent="0.25">
      <c r="A3864" t="s">
        <v>292</v>
      </c>
      <c r="B3864" t="s">
        <v>253</v>
      </c>
      <c r="C3864" t="s">
        <v>45</v>
      </c>
      <c r="D3864" s="7">
        <v>48</v>
      </c>
      <c r="E3864" s="8">
        <v>48927</v>
      </c>
      <c r="F3864" s="2" t="s">
        <v>339</v>
      </c>
      <c r="G3864" s="6">
        <v>6500</v>
      </c>
      <c r="H3864" s="6">
        <v>0</v>
      </c>
      <c r="I3864" t="s">
        <v>346</v>
      </c>
    </row>
    <row r="3865" spans="1:9" x14ac:dyDescent="0.25">
      <c r="A3865" t="s">
        <v>292</v>
      </c>
      <c r="B3865" t="s">
        <v>236</v>
      </c>
      <c r="C3865" t="s">
        <v>45</v>
      </c>
      <c r="D3865" s="7">
        <v>48</v>
      </c>
      <c r="E3865" s="8">
        <v>48999</v>
      </c>
      <c r="F3865" s="2" t="s">
        <v>73</v>
      </c>
      <c r="G3865" s="6">
        <v>67570</v>
      </c>
      <c r="H3865" s="6">
        <v>0</v>
      </c>
      <c r="I3865" t="s">
        <v>346</v>
      </c>
    </row>
    <row r="3866" spans="1:9" x14ac:dyDescent="0.25">
      <c r="A3866" t="s">
        <v>292</v>
      </c>
      <c r="B3866" t="s">
        <v>253</v>
      </c>
      <c r="C3866" t="s">
        <v>45</v>
      </c>
      <c r="D3866" s="7">
        <v>48</v>
      </c>
      <c r="E3866" s="8">
        <v>48999</v>
      </c>
      <c r="F3866" s="2" t="s">
        <v>73</v>
      </c>
      <c r="G3866" s="6">
        <v>58500</v>
      </c>
      <c r="H3866" s="6">
        <v>0</v>
      </c>
      <c r="I3866" t="s">
        <v>346</v>
      </c>
    </row>
    <row r="3867" spans="1:9" x14ac:dyDescent="0.25">
      <c r="A3867" t="s">
        <v>292</v>
      </c>
      <c r="B3867" t="s">
        <v>294</v>
      </c>
      <c r="C3867" t="s">
        <v>45</v>
      </c>
      <c r="D3867" s="7">
        <v>48</v>
      </c>
      <c r="E3867" s="8">
        <v>48941</v>
      </c>
      <c r="F3867" s="2" t="s">
        <v>264</v>
      </c>
      <c r="G3867" s="6">
        <v>3500</v>
      </c>
      <c r="H3867" s="6">
        <v>0</v>
      </c>
      <c r="I3867" t="s">
        <v>346</v>
      </c>
    </row>
    <row r="3868" spans="1:9" x14ac:dyDescent="0.25">
      <c r="A3868" t="s">
        <v>292</v>
      </c>
      <c r="B3868" t="s">
        <v>266</v>
      </c>
      <c r="C3868" t="s">
        <v>45</v>
      </c>
      <c r="D3868" s="7">
        <v>48</v>
      </c>
      <c r="E3868" s="8">
        <v>48984</v>
      </c>
      <c r="F3868" s="2" t="s">
        <v>268</v>
      </c>
      <c r="G3868" s="6">
        <v>20882</v>
      </c>
      <c r="H3868" s="6">
        <v>0</v>
      </c>
      <c r="I3868" t="s">
        <v>346</v>
      </c>
    </row>
    <row r="3869" spans="1:9" x14ac:dyDescent="0.25">
      <c r="A3869" t="s">
        <v>292</v>
      </c>
      <c r="B3869" t="s">
        <v>294</v>
      </c>
      <c r="C3869" t="s">
        <v>45</v>
      </c>
      <c r="D3869" s="7">
        <v>48</v>
      </c>
      <c r="E3869" s="8">
        <v>48999</v>
      </c>
      <c r="F3869" s="2" t="s">
        <v>73</v>
      </c>
      <c r="G3869" s="6">
        <v>41900</v>
      </c>
      <c r="H3869" s="6">
        <v>0</v>
      </c>
      <c r="I3869" t="s">
        <v>346</v>
      </c>
    </row>
    <row r="3870" spans="1:9" x14ac:dyDescent="0.25">
      <c r="A3870" t="s">
        <v>292</v>
      </c>
      <c r="B3870" t="s">
        <v>236</v>
      </c>
      <c r="C3870" t="s">
        <v>45</v>
      </c>
      <c r="D3870" s="7">
        <v>48</v>
      </c>
      <c r="E3870" s="8">
        <v>48971</v>
      </c>
      <c r="F3870" s="2" t="s">
        <v>243</v>
      </c>
      <c r="G3870" s="6">
        <v>2970</v>
      </c>
      <c r="H3870" s="6">
        <v>0</v>
      </c>
      <c r="I3870" t="s">
        <v>346</v>
      </c>
    </row>
    <row r="3871" spans="1:9" x14ac:dyDescent="0.25">
      <c r="A3871" t="s">
        <v>292</v>
      </c>
      <c r="B3871" t="s">
        <v>266</v>
      </c>
      <c r="C3871" t="s">
        <v>45</v>
      </c>
      <c r="D3871" s="7">
        <v>48</v>
      </c>
      <c r="E3871" s="8">
        <v>48999</v>
      </c>
      <c r="F3871" s="2" t="s">
        <v>73</v>
      </c>
      <c r="G3871" s="6">
        <v>150000</v>
      </c>
      <c r="H3871" s="6">
        <v>0</v>
      </c>
      <c r="I3871" t="s">
        <v>346</v>
      </c>
    </row>
    <row r="3872" spans="1:9" x14ac:dyDescent="0.25">
      <c r="A3872" t="s">
        <v>292</v>
      </c>
      <c r="B3872" t="s">
        <v>266</v>
      </c>
      <c r="C3872" t="s">
        <v>45</v>
      </c>
      <c r="D3872" s="7">
        <v>48</v>
      </c>
      <c r="E3872" s="8">
        <v>48985</v>
      </c>
      <c r="F3872" s="2" t="s">
        <v>344</v>
      </c>
      <c r="G3872" s="6">
        <v>0</v>
      </c>
      <c r="H3872" s="6">
        <v>0</v>
      </c>
      <c r="I3872" t="s">
        <v>346</v>
      </c>
    </row>
    <row r="3873" spans="1:9" x14ac:dyDescent="0.25">
      <c r="A3873" t="s">
        <v>292</v>
      </c>
      <c r="B3873" t="s">
        <v>266</v>
      </c>
      <c r="C3873" t="s">
        <v>45</v>
      </c>
      <c r="D3873" s="7">
        <v>48</v>
      </c>
      <c r="E3873" s="8">
        <v>48983</v>
      </c>
      <c r="F3873" s="2" t="s">
        <v>267</v>
      </c>
      <c r="G3873" s="6">
        <v>20000</v>
      </c>
      <c r="H3873" s="6">
        <v>0</v>
      </c>
      <c r="I3873" t="s">
        <v>346</v>
      </c>
    </row>
    <row r="3874" spans="1:9" x14ac:dyDescent="0.25">
      <c r="A3874" t="s">
        <v>292</v>
      </c>
      <c r="B3874" t="s">
        <v>231</v>
      </c>
      <c r="C3874" t="s">
        <v>45</v>
      </c>
      <c r="D3874" s="7">
        <v>48</v>
      </c>
      <c r="E3874" s="8">
        <v>48958</v>
      </c>
      <c r="F3874" s="2" t="s">
        <v>235</v>
      </c>
      <c r="G3874" s="6">
        <v>0</v>
      </c>
      <c r="H3874" s="6">
        <v>0</v>
      </c>
      <c r="I3874" t="s">
        <v>346</v>
      </c>
    </row>
    <row r="3875" spans="1:9" x14ac:dyDescent="0.25">
      <c r="A3875" t="s">
        <v>292</v>
      </c>
      <c r="B3875" t="s">
        <v>236</v>
      </c>
      <c r="C3875" t="s">
        <v>45</v>
      </c>
      <c r="D3875" s="7">
        <v>48</v>
      </c>
      <c r="E3875" s="8">
        <v>48996</v>
      </c>
      <c r="F3875" s="2" t="s">
        <v>250</v>
      </c>
      <c r="G3875" s="6">
        <v>25000</v>
      </c>
      <c r="H3875" s="6">
        <v>0</v>
      </c>
      <c r="I3875" t="s">
        <v>346</v>
      </c>
    </row>
    <row r="3876" spans="1:9" x14ac:dyDescent="0.25">
      <c r="A3876" t="s">
        <v>292</v>
      </c>
      <c r="B3876" t="s">
        <v>294</v>
      </c>
      <c r="C3876" t="s">
        <v>45</v>
      </c>
      <c r="D3876" s="7">
        <v>48</v>
      </c>
      <c r="E3876" s="8">
        <v>48931</v>
      </c>
      <c r="F3876" s="2" t="s">
        <v>261</v>
      </c>
      <c r="G3876" s="6">
        <v>6100</v>
      </c>
      <c r="H3876" s="6">
        <v>0</v>
      </c>
      <c r="I3876" t="s">
        <v>346</v>
      </c>
    </row>
    <row r="3877" spans="1:9" x14ac:dyDescent="0.25">
      <c r="A3877" t="s">
        <v>292</v>
      </c>
      <c r="B3877" t="s">
        <v>231</v>
      </c>
      <c r="C3877" t="s">
        <v>45</v>
      </c>
      <c r="D3877" s="7">
        <v>48</v>
      </c>
      <c r="E3877" s="8">
        <v>48000</v>
      </c>
      <c r="F3877" s="2" t="s">
        <v>187</v>
      </c>
      <c r="G3877" s="6">
        <v>210000</v>
      </c>
      <c r="H3877" s="6">
        <v>26000</v>
      </c>
      <c r="I3877" t="s">
        <v>346</v>
      </c>
    </row>
    <row r="3878" spans="1:9" x14ac:dyDescent="0.25">
      <c r="A3878" t="s">
        <v>292</v>
      </c>
      <c r="B3878" t="s">
        <v>231</v>
      </c>
      <c r="C3878" t="s">
        <v>45</v>
      </c>
      <c r="D3878" s="7">
        <v>48</v>
      </c>
      <c r="E3878" s="8">
        <v>48001</v>
      </c>
      <c r="F3878" s="2" t="s">
        <v>234</v>
      </c>
      <c r="G3878" s="6">
        <v>1753000</v>
      </c>
      <c r="H3878" s="6">
        <v>531947.21</v>
      </c>
      <c r="I3878" t="s">
        <v>346</v>
      </c>
    </row>
    <row r="3879" spans="1:9" x14ac:dyDescent="0.25">
      <c r="A3879" t="s">
        <v>292</v>
      </c>
      <c r="B3879" t="s">
        <v>236</v>
      </c>
      <c r="C3879" t="s">
        <v>45</v>
      </c>
      <c r="D3879" s="7">
        <v>48</v>
      </c>
      <c r="E3879" s="8">
        <v>48000</v>
      </c>
      <c r="F3879" s="2" t="s">
        <v>187</v>
      </c>
      <c r="G3879" s="6">
        <v>53240</v>
      </c>
      <c r="H3879" s="6">
        <v>0</v>
      </c>
      <c r="I3879" t="s">
        <v>346</v>
      </c>
    </row>
    <row r="3880" spans="1:9" x14ac:dyDescent="0.25">
      <c r="A3880" t="s">
        <v>292</v>
      </c>
      <c r="B3880" t="s">
        <v>236</v>
      </c>
      <c r="C3880" t="s">
        <v>45</v>
      </c>
      <c r="D3880" s="7">
        <v>48</v>
      </c>
      <c r="E3880" s="8">
        <v>48001</v>
      </c>
      <c r="F3880" s="2" t="s">
        <v>234</v>
      </c>
      <c r="G3880" s="6">
        <v>101700</v>
      </c>
      <c r="H3880" s="6">
        <v>121.9</v>
      </c>
      <c r="I3880" t="s">
        <v>346</v>
      </c>
    </row>
    <row r="3881" spans="1:9" x14ac:dyDescent="0.25">
      <c r="A3881" t="s">
        <v>292</v>
      </c>
      <c r="B3881" t="s">
        <v>236</v>
      </c>
      <c r="C3881" t="s">
        <v>45</v>
      </c>
      <c r="D3881" s="7">
        <v>48</v>
      </c>
      <c r="E3881" s="8">
        <v>48968</v>
      </c>
      <c r="F3881" s="2" t="s">
        <v>241</v>
      </c>
      <c r="G3881" s="6">
        <v>14850</v>
      </c>
      <c r="H3881" s="6">
        <v>0</v>
      </c>
      <c r="I3881" t="s">
        <v>346</v>
      </c>
    </row>
    <row r="3882" spans="1:9" x14ac:dyDescent="0.25">
      <c r="A3882" t="s">
        <v>292</v>
      </c>
      <c r="B3882" t="s">
        <v>236</v>
      </c>
      <c r="C3882" t="s">
        <v>45</v>
      </c>
      <c r="D3882" s="7">
        <v>48</v>
      </c>
      <c r="E3882" s="8">
        <v>48977</v>
      </c>
      <c r="F3882" s="2" t="s">
        <v>248</v>
      </c>
      <c r="G3882" s="6">
        <v>68000</v>
      </c>
      <c r="H3882" s="6">
        <v>0</v>
      </c>
      <c r="I3882" t="s">
        <v>346</v>
      </c>
    </row>
    <row r="3883" spans="1:9" x14ac:dyDescent="0.25">
      <c r="A3883" t="s">
        <v>292</v>
      </c>
      <c r="B3883" t="s">
        <v>236</v>
      </c>
      <c r="C3883" t="s">
        <v>45</v>
      </c>
      <c r="D3883" s="7">
        <v>49</v>
      </c>
      <c r="E3883" s="8">
        <v>49002</v>
      </c>
      <c r="F3883" s="2" t="s">
        <v>337</v>
      </c>
      <c r="G3883" s="6">
        <v>20000</v>
      </c>
      <c r="H3883" s="6">
        <v>0</v>
      </c>
      <c r="I3883" t="s">
        <v>346</v>
      </c>
    </row>
    <row r="3884" spans="1:9" x14ac:dyDescent="0.25">
      <c r="A3884" t="s">
        <v>292</v>
      </c>
      <c r="B3884" t="s">
        <v>253</v>
      </c>
      <c r="C3884" t="s">
        <v>45</v>
      </c>
      <c r="D3884" s="7">
        <v>48</v>
      </c>
      <c r="E3884" s="8">
        <v>48000</v>
      </c>
      <c r="F3884" s="2" t="s">
        <v>187</v>
      </c>
      <c r="G3884" s="6">
        <v>131065</v>
      </c>
      <c r="H3884" s="6">
        <v>0</v>
      </c>
      <c r="I3884" t="s">
        <v>346</v>
      </c>
    </row>
    <row r="3885" spans="1:9" x14ac:dyDescent="0.25">
      <c r="A3885" t="s">
        <v>292</v>
      </c>
      <c r="B3885" t="s">
        <v>236</v>
      </c>
      <c r="C3885" t="s">
        <v>45</v>
      </c>
      <c r="D3885" s="7">
        <v>48</v>
      </c>
      <c r="E3885" s="8">
        <v>48991</v>
      </c>
      <c r="F3885" s="2" t="s">
        <v>336</v>
      </c>
      <c r="G3885" s="6">
        <v>3000</v>
      </c>
      <c r="H3885" s="6">
        <v>0</v>
      </c>
      <c r="I3885" t="s">
        <v>346</v>
      </c>
    </row>
    <row r="3886" spans="1:9" x14ac:dyDescent="0.25">
      <c r="A3886" t="s">
        <v>292</v>
      </c>
      <c r="B3886" t="s">
        <v>294</v>
      </c>
      <c r="C3886" t="s">
        <v>45</v>
      </c>
      <c r="D3886" s="7">
        <v>48</v>
      </c>
      <c r="E3886" s="8">
        <v>48000</v>
      </c>
      <c r="F3886" s="2" t="s">
        <v>187</v>
      </c>
      <c r="G3886" s="6">
        <v>42500</v>
      </c>
      <c r="H3886" s="6">
        <v>0</v>
      </c>
      <c r="I3886" t="s">
        <v>346</v>
      </c>
    </row>
    <row r="3887" spans="1:9" x14ac:dyDescent="0.25">
      <c r="A3887" t="s">
        <v>292</v>
      </c>
      <c r="B3887" t="s">
        <v>294</v>
      </c>
      <c r="C3887" t="s">
        <v>45</v>
      </c>
      <c r="D3887" s="7">
        <v>48</v>
      </c>
      <c r="E3887" s="8">
        <v>48938</v>
      </c>
      <c r="F3887" s="2" t="s">
        <v>262</v>
      </c>
      <c r="G3887" s="6">
        <v>5000</v>
      </c>
      <c r="H3887" s="6">
        <v>0</v>
      </c>
      <c r="I3887" t="s">
        <v>346</v>
      </c>
    </row>
    <row r="3888" spans="1:9" x14ac:dyDescent="0.25">
      <c r="A3888" t="s">
        <v>292</v>
      </c>
      <c r="B3888" t="s">
        <v>294</v>
      </c>
      <c r="C3888" t="s">
        <v>45</v>
      </c>
      <c r="D3888" s="7">
        <v>48</v>
      </c>
      <c r="E3888" s="8">
        <v>48934</v>
      </c>
      <c r="F3888" s="2" t="s">
        <v>341</v>
      </c>
      <c r="G3888" s="6">
        <v>36500</v>
      </c>
      <c r="H3888" s="6">
        <v>0</v>
      </c>
      <c r="I3888" t="s">
        <v>346</v>
      </c>
    </row>
    <row r="3889" spans="1:9" x14ac:dyDescent="0.25">
      <c r="A3889" t="s">
        <v>292</v>
      </c>
      <c r="B3889" t="s">
        <v>294</v>
      </c>
      <c r="C3889" t="s">
        <v>45</v>
      </c>
      <c r="D3889" s="7">
        <v>48</v>
      </c>
      <c r="E3889" s="8">
        <v>48981</v>
      </c>
      <c r="F3889" s="2" t="s">
        <v>265</v>
      </c>
      <c r="G3889" s="6">
        <v>12000</v>
      </c>
      <c r="H3889" s="6">
        <v>0</v>
      </c>
      <c r="I3889" t="s">
        <v>346</v>
      </c>
    </row>
    <row r="3890" spans="1:9" x14ac:dyDescent="0.25">
      <c r="A3890" t="s">
        <v>292</v>
      </c>
      <c r="B3890" t="s">
        <v>294</v>
      </c>
      <c r="C3890" t="s">
        <v>45</v>
      </c>
      <c r="D3890" s="7">
        <v>48</v>
      </c>
      <c r="E3890" s="8">
        <v>48973</v>
      </c>
      <c r="F3890" s="2" t="s">
        <v>342</v>
      </c>
      <c r="G3890" s="6">
        <v>10000</v>
      </c>
      <c r="H3890" s="6">
        <v>0</v>
      </c>
      <c r="I3890" t="s">
        <v>346</v>
      </c>
    </row>
    <row r="3891" spans="1:9" x14ac:dyDescent="0.25">
      <c r="A3891" t="s">
        <v>292</v>
      </c>
      <c r="B3891" t="s">
        <v>236</v>
      </c>
      <c r="C3891" t="s">
        <v>45</v>
      </c>
      <c r="D3891" s="7">
        <v>48</v>
      </c>
      <c r="E3891" s="8">
        <v>48976</v>
      </c>
      <c r="F3891" s="2" t="s">
        <v>247</v>
      </c>
      <c r="G3891" s="6">
        <v>1500</v>
      </c>
      <c r="H3891" s="6">
        <v>0</v>
      </c>
      <c r="I3891" t="s">
        <v>346</v>
      </c>
    </row>
    <row r="3892" spans="1:9" x14ac:dyDescent="0.25">
      <c r="A3892" t="s">
        <v>292</v>
      </c>
      <c r="B3892" t="s">
        <v>253</v>
      </c>
      <c r="C3892" t="s">
        <v>45</v>
      </c>
      <c r="D3892" s="7">
        <v>48</v>
      </c>
      <c r="E3892" s="8">
        <v>48997</v>
      </c>
      <c r="F3892" s="2" t="s">
        <v>340</v>
      </c>
      <c r="G3892" s="6">
        <v>7500</v>
      </c>
      <c r="H3892" s="6">
        <v>0</v>
      </c>
      <c r="I3892" t="s">
        <v>346</v>
      </c>
    </row>
    <row r="3893" spans="1:9" x14ac:dyDescent="0.25">
      <c r="A3893" t="s">
        <v>292</v>
      </c>
      <c r="B3893" t="s">
        <v>231</v>
      </c>
      <c r="C3893" t="s">
        <v>63</v>
      </c>
      <c r="D3893" s="7">
        <v>63</v>
      </c>
      <c r="E3893" s="8">
        <v>632</v>
      </c>
      <c r="F3893" s="2" t="s">
        <v>65</v>
      </c>
      <c r="G3893" s="6">
        <v>53000</v>
      </c>
      <c r="H3893" s="6">
        <v>0</v>
      </c>
      <c r="I3893" t="s">
        <v>346</v>
      </c>
    </row>
    <row r="3894" spans="1:9" x14ac:dyDescent="0.25">
      <c r="A3894" t="s">
        <v>292</v>
      </c>
      <c r="B3894" t="s">
        <v>236</v>
      </c>
      <c r="C3894" t="s">
        <v>63</v>
      </c>
      <c r="D3894" s="7">
        <v>63</v>
      </c>
      <c r="E3894" s="8">
        <v>632</v>
      </c>
      <c r="F3894" s="2" t="s">
        <v>65</v>
      </c>
      <c r="G3894" s="6">
        <v>2644119.77</v>
      </c>
      <c r="H3894" s="6">
        <v>524693.76000000001</v>
      </c>
      <c r="I3894" t="s">
        <v>346</v>
      </c>
    </row>
    <row r="3895" spans="1:9" x14ac:dyDescent="0.25">
      <c r="A3895" t="s">
        <v>292</v>
      </c>
      <c r="B3895" t="s">
        <v>253</v>
      </c>
      <c r="C3895" t="s">
        <v>63</v>
      </c>
      <c r="D3895" s="7">
        <v>62</v>
      </c>
      <c r="E3895" s="8">
        <v>622</v>
      </c>
      <c r="F3895" s="2" t="s">
        <v>65</v>
      </c>
      <c r="G3895" s="6">
        <v>20000</v>
      </c>
      <c r="H3895" s="6">
        <v>0</v>
      </c>
      <c r="I3895" t="s">
        <v>346</v>
      </c>
    </row>
    <row r="3896" spans="1:9" x14ac:dyDescent="0.25">
      <c r="A3896" t="s">
        <v>292</v>
      </c>
      <c r="B3896" t="s">
        <v>231</v>
      </c>
      <c r="C3896" t="s">
        <v>63</v>
      </c>
      <c r="D3896" s="7">
        <v>62</v>
      </c>
      <c r="E3896" s="8">
        <v>623</v>
      </c>
      <c r="F3896" s="2" t="s">
        <v>66</v>
      </c>
      <c r="G3896" s="6">
        <v>5880.65</v>
      </c>
      <c r="H3896" s="6">
        <v>0</v>
      </c>
      <c r="I3896" t="s">
        <v>346</v>
      </c>
    </row>
    <row r="3897" spans="1:9" x14ac:dyDescent="0.25">
      <c r="A3897" t="s">
        <v>292</v>
      </c>
      <c r="B3897" t="s">
        <v>231</v>
      </c>
      <c r="C3897" t="s">
        <v>63</v>
      </c>
      <c r="D3897" s="7">
        <v>63</v>
      </c>
      <c r="E3897" s="8">
        <v>633</v>
      </c>
      <c r="F3897" s="2" t="s">
        <v>66</v>
      </c>
      <c r="G3897" s="6">
        <v>2763.13</v>
      </c>
      <c r="H3897" s="6">
        <v>0</v>
      </c>
      <c r="I3897" t="s">
        <v>346</v>
      </c>
    </row>
    <row r="3898" spans="1:9" x14ac:dyDescent="0.25">
      <c r="A3898" t="s">
        <v>269</v>
      </c>
      <c r="B3898" t="s">
        <v>270</v>
      </c>
      <c r="C3898" t="s">
        <v>293</v>
      </c>
      <c r="D3898" s="7">
        <v>12</v>
      </c>
      <c r="E3898" s="8">
        <v>12000</v>
      </c>
      <c r="F3898" s="2" t="s">
        <v>13</v>
      </c>
      <c r="G3898" s="6">
        <v>99482</v>
      </c>
      <c r="H3898" s="6">
        <v>19272.79</v>
      </c>
      <c r="I3898" t="s">
        <v>346</v>
      </c>
    </row>
    <row r="3899" spans="1:9" x14ac:dyDescent="0.25">
      <c r="A3899" t="s">
        <v>269</v>
      </c>
      <c r="B3899" t="s">
        <v>270</v>
      </c>
      <c r="C3899" t="s">
        <v>293</v>
      </c>
      <c r="D3899" s="7">
        <v>12</v>
      </c>
      <c r="E3899" s="8">
        <v>12001</v>
      </c>
      <c r="F3899" s="2" t="s">
        <v>14</v>
      </c>
      <c r="G3899" s="6">
        <v>15905</v>
      </c>
      <c r="H3899" s="6">
        <v>4798.08</v>
      </c>
      <c r="I3899" t="s">
        <v>346</v>
      </c>
    </row>
    <row r="3900" spans="1:9" x14ac:dyDescent="0.25">
      <c r="A3900" t="s">
        <v>269</v>
      </c>
      <c r="B3900" t="s">
        <v>270</v>
      </c>
      <c r="C3900" t="s">
        <v>293</v>
      </c>
      <c r="D3900" s="7">
        <v>12</v>
      </c>
      <c r="E3900" s="8">
        <v>12004</v>
      </c>
      <c r="F3900" s="2" t="s">
        <v>16</v>
      </c>
      <c r="G3900" s="6">
        <v>30977</v>
      </c>
      <c r="H3900" s="6">
        <v>5174.96</v>
      </c>
      <c r="I3900" t="s">
        <v>346</v>
      </c>
    </row>
    <row r="3901" spans="1:9" x14ac:dyDescent="0.25">
      <c r="A3901" t="s">
        <v>269</v>
      </c>
      <c r="B3901" t="s">
        <v>270</v>
      </c>
      <c r="C3901" t="s">
        <v>293</v>
      </c>
      <c r="D3901" s="7">
        <v>12</v>
      </c>
      <c r="E3901" s="8">
        <v>12006</v>
      </c>
      <c r="F3901" s="2" t="s">
        <v>17</v>
      </c>
      <c r="G3901" s="6">
        <v>17727</v>
      </c>
      <c r="H3901" s="6">
        <v>5500.67</v>
      </c>
      <c r="I3901" t="s">
        <v>346</v>
      </c>
    </row>
    <row r="3902" spans="1:9" x14ac:dyDescent="0.25">
      <c r="A3902" t="s">
        <v>269</v>
      </c>
      <c r="B3902" t="s">
        <v>270</v>
      </c>
      <c r="C3902" t="s">
        <v>293</v>
      </c>
      <c r="D3902" s="7">
        <v>12</v>
      </c>
      <c r="E3902" s="8">
        <v>12100</v>
      </c>
      <c r="F3902" s="2" t="s">
        <v>18</v>
      </c>
      <c r="G3902" s="6">
        <v>96461</v>
      </c>
      <c r="H3902" s="6">
        <v>19211.79</v>
      </c>
      <c r="I3902" t="s">
        <v>346</v>
      </c>
    </row>
    <row r="3903" spans="1:9" x14ac:dyDescent="0.25">
      <c r="A3903" t="s">
        <v>269</v>
      </c>
      <c r="B3903" t="s">
        <v>270</v>
      </c>
      <c r="C3903" t="s">
        <v>293</v>
      </c>
      <c r="D3903" s="7">
        <v>12</v>
      </c>
      <c r="E3903" s="8">
        <v>12101</v>
      </c>
      <c r="F3903" s="2" t="s">
        <v>19</v>
      </c>
      <c r="G3903" s="6">
        <v>243814</v>
      </c>
      <c r="H3903" s="6">
        <v>62547.63</v>
      </c>
      <c r="I3903" t="s">
        <v>346</v>
      </c>
    </row>
    <row r="3904" spans="1:9" x14ac:dyDescent="0.25">
      <c r="A3904" t="s">
        <v>269</v>
      </c>
      <c r="B3904" t="s">
        <v>270</v>
      </c>
      <c r="C3904" t="s">
        <v>293</v>
      </c>
      <c r="D3904" s="7">
        <v>12</v>
      </c>
      <c r="E3904" s="8">
        <v>12103</v>
      </c>
      <c r="F3904" s="2" t="s">
        <v>20</v>
      </c>
      <c r="G3904" s="6">
        <v>6028</v>
      </c>
      <c r="H3904" s="6">
        <v>3438.36</v>
      </c>
      <c r="I3904" t="s">
        <v>346</v>
      </c>
    </row>
    <row r="3905" spans="1:9" x14ac:dyDescent="0.25">
      <c r="A3905" t="s">
        <v>269</v>
      </c>
      <c r="B3905" t="s">
        <v>270</v>
      </c>
      <c r="C3905" t="s">
        <v>293</v>
      </c>
      <c r="D3905" s="7">
        <v>13</v>
      </c>
      <c r="E3905" s="8">
        <v>13000</v>
      </c>
      <c r="F3905" s="2" t="s">
        <v>11</v>
      </c>
      <c r="G3905" s="6">
        <v>50646</v>
      </c>
      <c r="H3905" s="6">
        <v>14819.69</v>
      </c>
      <c r="I3905" t="s">
        <v>346</v>
      </c>
    </row>
    <row r="3906" spans="1:9" x14ac:dyDescent="0.25">
      <c r="A3906" t="s">
        <v>269</v>
      </c>
      <c r="B3906" t="s">
        <v>270</v>
      </c>
      <c r="C3906" t="s">
        <v>293</v>
      </c>
      <c r="D3906" s="7">
        <v>13</v>
      </c>
      <c r="E3906" s="8">
        <v>13002</v>
      </c>
      <c r="F3906" s="2" t="s">
        <v>21</v>
      </c>
      <c r="G3906" s="6">
        <v>42924</v>
      </c>
      <c r="H3906" s="6">
        <v>13476.9</v>
      </c>
      <c r="I3906" t="s">
        <v>346</v>
      </c>
    </row>
    <row r="3907" spans="1:9" x14ac:dyDescent="0.25">
      <c r="A3907" t="s">
        <v>269</v>
      </c>
      <c r="B3907" t="s">
        <v>271</v>
      </c>
      <c r="C3907" t="s">
        <v>293</v>
      </c>
      <c r="D3907" s="7">
        <v>12</v>
      </c>
      <c r="E3907" s="8">
        <v>12000</v>
      </c>
      <c r="F3907" s="2" t="s">
        <v>13</v>
      </c>
      <c r="G3907" s="6">
        <v>126764</v>
      </c>
      <c r="H3907" s="6">
        <v>38406.71</v>
      </c>
      <c r="I3907" t="s">
        <v>346</v>
      </c>
    </row>
    <row r="3908" spans="1:9" x14ac:dyDescent="0.25">
      <c r="A3908" t="s">
        <v>269</v>
      </c>
      <c r="B3908" t="s">
        <v>271</v>
      </c>
      <c r="C3908" t="s">
        <v>293</v>
      </c>
      <c r="D3908" s="7">
        <v>12</v>
      </c>
      <c r="E3908" s="8">
        <v>12001</v>
      </c>
      <c r="F3908" s="2" t="s">
        <v>14</v>
      </c>
      <c r="G3908" s="6">
        <v>414682</v>
      </c>
      <c r="H3908" s="6">
        <v>86239.28</v>
      </c>
      <c r="I3908" t="s">
        <v>346</v>
      </c>
    </row>
    <row r="3909" spans="1:9" x14ac:dyDescent="0.25">
      <c r="A3909" t="s">
        <v>269</v>
      </c>
      <c r="B3909" t="s">
        <v>271</v>
      </c>
      <c r="C3909" t="s">
        <v>293</v>
      </c>
      <c r="D3909" s="7">
        <v>12</v>
      </c>
      <c r="E3909" s="8">
        <v>12003</v>
      </c>
      <c r="F3909" s="2" t="s">
        <v>15</v>
      </c>
      <c r="G3909" s="6">
        <v>5309153</v>
      </c>
      <c r="H3909" s="6">
        <v>1367522.36</v>
      </c>
      <c r="I3909" t="s">
        <v>346</v>
      </c>
    </row>
    <row r="3910" spans="1:9" x14ac:dyDescent="0.25">
      <c r="A3910" t="s">
        <v>269</v>
      </c>
      <c r="B3910" t="s">
        <v>271</v>
      </c>
      <c r="C3910" t="s">
        <v>293</v>
      </c>
      <c r="D3910" s="7">
        <v>12</v>
      </c>
      <c r="E3910" s="8">
        <v>12004</v>
      </c>
      <c r="F3910" s="2" t="s">
        <v>16</v>
      </c>
      <c r="G3910" s="6">
        <v>144558</v>
      </c>
      <c r="H3910" s="6">
        <v>44500.46</v>
      </c>
      <c r="I3910" t="s">
        <v>346</v>
      </c>
    </row>
    <row r="3911" spans="1:9" x14ac:dyDescent="0.25">
      <c r="A3911" t="s">
        <v>269</v>
      </c>
      <c r="B3911" t="s">
        <v>271</v>
      </c>
      <c r="C3911" t="s">
        <v>293</v>
      </c>
      <c r="D3911" s="7">
        <v>12</v>
      </c>
      <c r="E3911" s="8">
        <v>12006</v>
      </c>
      <c r="F3911" s="2" t="s">
        <v>17</v>
      </c>
      <c r="G3911" s="6">
        <v>1087750</v>
      </c>
      <c r="H3911" s="6">
        <v>308104.21000000002</v>
      </c>
      <c r="I3911" t="s">
        <v>346</v>
      </c>
    </row>
    <row r="3912" spans="1:9" x14ac:dyDescent="0.25">
      <c r="A3912" t="s">
        <v>269</v>
      </c>
      <c r="B3912" t="s">
        <v>271</v>
      </c>
      <c r="C3912" t="s">
        <v>293</v>
      </c>
      <c r="D3912" s="7">
        <v>12</v>
      </c>
      <c r="E3912" s="8">
        <v>12100</v>
      </c>
      <c r="F3912" s="2" t="s">
        <v>18</v>
      </c>
      <c r="G3912" s="6">
        <v>3393147</v>
      </c>
      <c r="H3912" s="6">
        <v>851856.33</v>
      </c>
      <c r="I3912" t="s">
        <v>346</v>
      </c>
    </row>
    <row r="3913" spans="1:9" x14ac:dyDescent="0.25">
      <c r="A3913" t="s">
        <v>269</v>
      </c>
      <c r="B3913" t="s">
        <v>271</v>
      </c>
      <c r="C3913" t="s">
        <v>293</v>
      </c>
      <c r="D3913" s="7">
        <v>12</v>
      </c>
      <c r="E3913" s="8">
        <v>12101</v>
      </c>
      <c r="F3913" s="2" t="s">
        <v>19</v>
      </c>
      <c r="G3913" s="6">
        <v>10414076</v>
      </c>
      <c r="H3913" s="6">
        <v>3122284.65</v>
      </c>
      <c r="I3913" t="s">
        <v>346</v>
      </c>
    </row>
    <row r="3914" spans="1:9" x14ac:dyDescent="0.25">
      <c r="A3914" t="s">
        <v>269</v>
      </c>
      <c r="B3914" t="s">
        <v>271</v>
      </c>
      <c r="C3914" t="s">
        <v>293</v>
      </c>
      <c r="D3914" s="7">
        <v>12</v>
      </c>
      <c r="E3914" s="8">
        <v>12103</v>
      </c>
      <c r="F3914" s="2" t="s">
        <v>20</v>
      </c>
      <c r="G3914" s="6">
        <v>477096</v>
      </c>
      <c r="H3914" s="6">
        <v>186305.42</v>
      </c>
      <c r="I3914" t="s">
        <v>346</v>
      </c>
    </row>
    <row r="3915" spans="1:9" x14ac:dyDescent="0.25">
      <c r="A3915" t="s">
        <v>269</v>
      </c>
      <c r="B3915" t="s">
        <v>271</v>
      </c>
      <c r="C3915" t="s">
        <v>293</v>
      </c>
      <c r="D3915" s="7">
        <v>12</v>
      </c>
      <c r="E3915" s="8">
        <v>124</v>
      </c>
      <c r="F3915" s="2" t="s">
        <v>310</v>
      </c>
      <c r="G3915" s="6">
        <v>0</v>
      </c>
      <c r="H3915" s="6">
        <v>25127.55</v>
      </c>
      <c r="I3915" t="s">
        <v>346</v>
      </c>
    </row>
    <row r="3916" spans="1:9" x14ac:dyDescent="0.25">
      <c r="A3916" t="s">
        <v>269</v>
      </c>
      <c r="B3916" t="s">
        <v>271</v>
      </c>
      <c r="C3916" t="s">
        <v>293</v>
      </c>
      <c r="D3916" s="7">
        <v>13</v>
      </c>
      <c r="E3916" s="8">
        <v>13000</v>
      </c>
      <c r="F3916" s="2" t="s">
        <v>11</v>
      </c>
      <c r="G3916" s="6">
        <v>372154</v>
      </c>
      <c r="H3916" s="6">
        <v>97890.05</v>
      </c>
      <c r="I3916" t="s">
        <v>346</v>
      </c>
    </row>
    <row r="3917" spans="1:9" x14ac:dyDescent="0.25">
      <c r="A3917" t="s">
        <v>269</v>
      </c>
      <c r="B3917" t="s">
        <v>271</v>
      </c>
      <c r="C3917" t="s">
        <v>293</v>
      </c>
      <c r="D3917" s="7">
        <v>13</v>
      </c>
      <c r="E3917" s="8">
        <v>13001</v>
      </c>
      <c r="F3917" s="2" t="s">
        <v>77</v>
      </c>
      <c r="G3917" s="6">
        <v>40000</v>
      </c>
      <c r="H3917" s="6">
        <v>16386.23</v>
      </c>
      <c r="I3917" t="s">
        <v>346</v>
      </c>
    </row>
    <row r="3918" spans="1:9" x14ac:dyDescent="0.25">
      <c r="A3918" t="s">
        <v>269</v>
      </c>
      <c r="B3918" t="s">
        <v>271</v>
      </c>
      <c r="C3918" t="s">
        <v>293</v>
      </c>
      <c r="D3918" s="7">
        <v>13</v>
      </c>
      <c r="E3918" s="8">
        <v>13002</v>
      </c>
      <c r="F3918" s="2" t="s">
        <v>21</v>
      </c>
      <c r="G3918" s="6">
        <v>403240</v>
      </c>
      <c r="H3918" s="6">
        <v>128196.87</v>
      </c>
      <c r="I3918" t="s">
        <v>346</v>
      </c>
    </row>
    <row r="3919" spans="1:9" x14ac:dyDescent="0.25">
      <c r="A3919" t="s">
        <v>269</v>
      </c>
      <c r="B3919" t="s">
        <v>271</v>
      </c>
      <c r="C3919" t="s">
        <v>293</v>
      </c>
      <c r="D3919" s="7">
        <v>13</v>
      </c>
      <c r="E3919" s="8">
        <v>131</v>
      </c>
      <c r="F3919" s="2" t="s">
        <v>22</v>
      </c>
      <c r="G3919" s="6">
        <v>35000</v>
      </c>
      <c r="H3919" s="6">
        <v>17922.03</v>
      </c>
      <c r="I3919" t="s">
        <v>346</v>
      </c>
    </row>
    <row r="3920" spans="1:9" x14ac:dyDescent="0.25">
      <c r="A3920" t="s">
        <v>269</v>
      </c>
      <c r="B3920" t="s">
        <v>271</v>
      </c>
      <c r="C3920" t="s">
        <v>293</v>
      </c>
      <c r="D3920" s="7">
        <v>15</v>
      </c>
      <c r="E3920" s="8">
        <v>150</v>
      </c>
      <c r="F3920" s="2" t="s">
        <v>150</v>
      </c>
      <c r="G3920" s="6">
        <v>317000</v>
      </c>
      <c r="H3920" s="6">
        <v>22372.98</v>
      </c>
      <c r="I3920" t="s">
        <v>346</v>
      </c>
    </row>
    <row r="3921" spans="1:9" x14ac:dyDescent="0.25">
      <c r="A3921" t="s">
        <v>269</v>
      </c>
      <c r="B3921" t="s">
        <v>271</v>
      </c>
      <c r="C3921" t="s">
        <v>293</v>
      </c>
      <c r="D3921" s="7">
        <v>15</v>
      </c>
      <c r="E3921" s="8">
        <v>151</v>
      </c>
      <c r="F3921" s="2" t="s">
        <v>78</v>
      </c>
      <c r="G3921" s="6">
        <v>1000000</v>
      </c>
      <c r="H3921" s="6">
        <v>445677.12</v>
      </c>
      <c r="I3921" t="s">
        <v>346</v>
      </c>
    </row>
    <row r="3922" spans="1:9" x14ac:dyDescent="0.25">
      <c r="A3922" t="s">
        <v>269</v>
      </c>
      <c r="B3922" t="s">
        <v>271</v>
      </c>
      <c r="C3922" t="s">
        <v>293</v>
      </c>
      <c r="D3922" s="7">
        <v>16</v>
      </c>
      <c r="E3922" s="8">
        <v>16200</v>
      </c>
      <c r="F3922" s="2" t="s">
        <v>153</v>
      </c>
      <c r="G3922" s="6">
        <v>100000</v>
      </c>
      <c r="H3922" s="6">
        <v>922</v>
      </c>
      <c r="I3922" t="s">
        <v>346</v>
      </c>
    </row>
    <row r="3923" spans="1:9" x14ac:dyDescent="0.25">
      <c r="A3923" t="s">
        <v>269</v>
      </c>
      <c r="B3923" t="s">
        <v>276</v>
      </c>
      <c r="C3923" t="s">
        <v>293</v>
      </c>
      <c r="D3923" s="7">
        <v>12</v>
      </c>
      <c r="E3923" s="8">
        <v>120</v>
      </c>
      <c r="F3923" s="2" t="s">
        <v>11</v>
      </c>
      <c r="G3923" s="6">
        <v>6844</v>
      </c>
      <c r="H3923" s="6">
        <v>0</v>
      </c>
      <c r="I3923" t="s">
        <v>346</v>
      </c>
    </row>
    <row r="3924" spans="1:9" x14ac:dyDescent="0.25">
      <c r="A3924" t="s">
        <v>269</v>
      </c>
      <c r="B3924" t="s">
        <v>276</v>
      </c>
      <c r="C3924" t="s">
        <v>293</v>
      </c>
      <c r="D3924" s="7">
        <v>12</v>
      </c>
      <c r="E3924" s="8">
        <v>12000</v>
      </c>
      <c r="F3924" s="2" t="s">
        <v>13</v>
      </c>
      <c r="G3924" s="6">
        <v>27132</v>
      </c>
      <c r="H3924" s="6">
        <v>5548.96</v>
      </c>
      <c r="I3924" t="s">
        <v>346</v>
      </c>
    </row>
    <row r="3925" spans="1:9" x14ac:dyDescent="0.25">
      <c r="A3925" t="s">
        <v>269</v>
      </c>
      <c r="B3925" t="s">
        <v>276</v>
      </c>
      <c r="C3925" t="s">
        <v>293</v>
      </c>
      <c r="D3925" s="7">
        <v>12</v>
      </c>
      <c r="E3925" s="8">
        <v>12001</v>
      </c>
      <c r="F3925" s="2" t="s">
        <v>14</v>
      </c>
      <c r="G3925" s="6">
        <v>206769</v>
      </c>
      <c r="H3925" s="6">
        <v>65401.35</v>
      </c>
      <c r="I3925" t="s">
        <v>346</v>
      </c>
    </row>
    <row r="3926" spans="1:9" x14ac:dyDescent="0.25">
      <c r="A3926" t="s">
        <v>269</v>
      </c>
      <c r="B3926" t="s">
        <v>276</v>
      </c>
      <c r="C3926" t="s">
        <v>293</v>
      </c>
      <c r="D3926" s="7">
        <v>12</v>
      </c>
      <c r="E3926" s="8">
        <v>12003</v>
      </c>
      <c r="F3926" s="2" t="s">
        <v>15</v>
      </c>
      <c r="G3926" s="6">
        <v>2089084</v>
      </c>
      <c r="H3926" s="6">
        <v>453204.11</v>
      </c>
      <c r="I3926" t="s">
        <v>346</v>
      </c>
    </row>
    <row r="3927" spans="1:9" x14ac:dyDescent="0.25">
      <c r="A3927" t="s">
        <v>269</v>
      </c>
      <c r="B3927" t="s">
        <v>276</v>
      </c>
      <c r="C3927" t="s">
        <v>293</v>
      </c>
      <c r="D3927" s="7">
        <v>12</v>
      </c>
      <c r="E3927" s="8">
        <v>12004</v>
      </c>
      <c r="F3927" s="2" t="s">
        <v>16</v>
      </c>
      <c r="G3927" s="6">
        <v>10326</v>
      </c>
      <c r="H3927" s="6">
        <v>5958.71</v>
      </c>
      <c r="I3927" t="s">
        <v>346</v>
      </c>
    </row>
    <row r="3928" spans="1:9" x14ac:dyDescent="0.25">
      <c r="A3928" t="s">
        <v>269</v>
      </c>
      <c r="B3928" t="s">
        <v>276</v>
      </c>
      <c r="C3928" t="s">
        <v>293</v>
      </c>
      <c r="D3928" s="7">
        <v>12</v>
      </c>
      <c r="E3928" s="8">
        <v>12006</v>
      </c>
      <c r="F3928" s="2" t="s">
        <v>17</v>
      </c>
      <c r="G3928" s="6">
        <v>316375</v>
      </c>
      <c r="H3928" s="6">
        <v>85199.81</v>
      </c>
      <c r="I3928" t="s">
        <v>346</v>
      </c>
    </row>
    <row r="3929" spans="1:9" x14ac:dyDescent="0.25">
      <c r="A3929" t="s">
        <v>269</v>
      </c>
      <c r="B3929" t="s">
        <v>276</v>
      </c>
      <c r="C3929" t="s">
        <v>293</v>
      </c>
      <c r="D3929" s="7">
        <v>12</v>
      </c>
      <c r="E3929" s="8">
        <v>12100</v>
      </c>
      <c r="F3929" s="2" t="s">
        <v>18</v>
      </c>
      <c r="G3929" s="6">
        <v>1311597</v>
      </c>
      <c r="H3929" s="6">
        <v>292830.28999999998</v>
      </c>
      <c r="I3929" t="s">
        <v>346</v>
      </c>
    </row>
    <row r="3930" spans="1:9" x14ac:dyDescent="0.25">
      <c r="A3930" t="s">
        <v>269</v>
      </c>
      <c r="B3930" t="s">
        <v>276</v>
      </c>
      <c r="C3930" t="s">
        <v>293</v>
      </c>
      <c r="D3930" s="7">
        <v>12</v>
      </c>
      <c r="E3930" s="8">
        <v>12101</v>
      </c>
      <c r="F3930" s="2" t="s">
        <v>19</v>
      </c>
      <c r="G3930" s="6">
        <v>3960979</v>
      </c>
      <c r="H3930" s="6">
        <v>1108787.6200000001</v>
      </c>
      <c r="I3930" t="s">
        <v>346</v>
      </c>
    </row>
    <row r="3931" spans="1:9" x14ac:dyDescent="0.25">
      <c r="A3931" t="s">
        <v>269</v>
      </c>
      <c r="B3931" t="s">
        <v>276</v>
      </c>
      <c r="C3931" t="s">
        <v>293</v>
      </c>
      <c r="D3931" s="7">
        <v>12</v>
      </c>
      <c r="E3931" s="8">
        <v>12103</v>
      </c>
      <c r="F3931" s="2" t="s">
        <v>20</v>
      </c>
      <c r="G3931" s="6">
        <v>144304</v>
      </c>
      <c r="H3931" s="6">
        <v>51744.26</v>
      </c>
      <c r="I3931" t="s">
        <v>346</v>
      </c>
    </row>
    <row r="3932" spans="1:9" x14ac:dyDescent="0.25">
      <c r="A3932" t="s">
        <v>269</v>
      </c>
      <c r="B3932" t="s">
        <v>276</v>
      </c>
      <c r="C3932" t="s">
        <v>293</v>
      </c>
      <c r="D3932" s="7">
        <v>12</v>
      </c>
      <c r="E3932" s="8">
        <v>124</v>
      </c>
      <c r="F3932" s="2" t="s">
        <v>310</v>
      </c>
      <c r="G3932" s="6">
        <v>0</v>
      </c>
      <c r="H3932" s="6">
        <v>9906.93</v>
      </c>
      <c r="I3932" t="s">
        <v>346</v>
      </c>
    </row>
    <row r="3933" spans="1:9" x14ac:dyDescent="0.25">
      <c r="A3933" t="s">
        <v>269</v>
      </c>
      <c r="B3933" t="s">
        <v>276</v>
      </c>
      <c r="C3933" t="s">
        <v>293</v>
      </c>
      <c r="D3933" s="7">
        <v>15</v>
      </c>
      <c r="E3933" s="8">
        <v>150</v>
      </c>
      <c r="F3933" s="2" t="s">
        <v>150</v>
      </c>
      <c r="G3933" s="6">
        <v>560000</v>
      </c>
      <c r="H3933" s="6">
        <v>184248.91</v>
      </c>
      <c r="I3933" t="s">
        <v>346</v>
      </c>
    </row>
    <row r="3934" spans="1:9" x14ac:dyDescent="0.25">
      <c r="A3934" t="s">
        <v>269</v>
      </c>
      <c r="B3934" t="s">
        <v>276</v>
      </c>
      <c r="C3934" t="s">
        <v>293</v>
      </c>
      <c r="D3934" s="7">
        <v>15</v>
      </c>
      <c r="E3934" s="8">
        <v>151</v>
      </c>
      <c r="F3934" s="2" t="s">
        <v>78</v>
      </c>
      <c r="G3934" s="6">
        <v>800000</v>
      </c>
      <c r="H3934" s="6">
        <v>270730.71000000002</v>
      </c>
      <c r="I3934" t="s">
        <v>346</v>
      </c>
    </row>
    <row r="3935" spans="1:9" x14ac:dyDescent="0.25">
      <c r="A3935" t="s">
        <v>269</v>
      </c>
      <c r="B3935" t="s">
        <v>276</v>
      </c>
      <c r="C3935" t="s">
        <v>293</v>
      </c>
      <c r="D3935" s="7">
        <v>16</v>
      </c>
      <c r="E3935" s="8">
        <v>16200</v>
      </c>
      <c r="F3935" s="2" t="s">
        <v>153</v>
      </c>
      <c r="G3935" s="6">
        <v>105000</v>
      </c>
      <c r="H3935" s="6">
        <v>0</v>
      </c>
      <c r="I3935" t="s">
        <v>346</v>
      </c>
    </row>
    <row r="3936" spans="1:9" x14ac:dyDescent="0.25">
      <c r="A3936" t="s">
        <v>269</v>
      </c>
      <c r="B3936" t="s">
        <v>278</v>
      </c>
      <c r="C3936" t="s">
        <v>293</v>
      </c>
      <c r="D3936" s="7">
        <v>12</v>
      </c>
      <c r="E3936" s="8">
        <v>12001</v>
      </c>
      <c r="F3936" s="2" t="s">
        <v>14</v>
      </c>
      <c r="G3936" s="6">
        <v>31811</v>
      </c>
      <c r="H3936" s="6">
        <v>3638.5</v>
      </c>
      <c r="I3936" t="s">
        <v>346</v>
      </c>
    </row>
    <row r="3937" spans="1:9" x14ac:dyDescent="0.25">
      <c r="A3937" t="s">
        <v>269</v>
      </c>
      <c r="B3937" t="s">
        <v>278</v>
      </c>
      <c r="C3937" t="s">
        <v>293</v>
      </c>
      <c r="D3937" s="7">
        <v>12</v>
      </c>
      <c r="E3937" s="8">
        <v>12003</v>
      </c>
      <c r="F3937" s="2" t="s">
        <v>15</v>
      </c>
      <c r="G3937" s="6">
        <v>24363</v>
      </c>
      <c r="H3937" s="6">
        <v>2701.89</v>
      </c>
      <c r="I3937" t="s">
        <v>346</v>
      </c>
    </row>
    <row r="3938" spans="1:9" x14ac:dyDescent="0.25">
      <c r="A3938" t="s">
        <v>269</v>
      </c>
      <c r="B3938" t="s">
        <v>278</v>
      </c>
      <c r="C3938" t="s">
        <v>293</v>
      </c>
      <c r="D3938" s="7">
        <v>12</v>
      </c>
      <c r="E3938" s="8">
        <v>12004</v>
      </c>
      <c r="F3938" s="2" t="s">
        <v>16</v>
      </c>
      <c r="G3938" s="6">
        <v>30977</v>
      </c>
      <c r="H3938" s="6">
        <v>1883.19</v>
      </c>
      <c r="I3938" t="s">
        <v>346</v>
      </c>
    </row>
    <row r="3939" spans="1:9" x14ac:dyDescent="0.25">
      <c r="A3939" t="s">
        <v>269</v>
      </c>
      <c r="B3939" t="s">
        <v>278</v>
      </c>
      <c r="C3939" t="s">
        <v>293</v>
      </c>
      <c r="D3939" s="7">
        <v>12</v>
      </c>
      <c r="E3939" s="8">
        <v>12006</v>
      </c>
      <c r="F3939" s="2" t="s">
        <v>17</v>
      </c>
      <c r="G3939" s="6">
        <v>1332</v>
      </c>
      <c r="H3939" s="6">
        <v>285.83</v>
      </c>
      <c r="I3939" t="s">
        <v>346</v>
      </c>
    </row>
    <row r="3940" spans="1:9" x14ac:dyDescent="0.25">
      <c r="A3940" t="s">
        <v>269</v>
      </c>
      <c r="B3940" t="s">
        <v>278</v>
      </c>
      <c r="C3940" t="s">
        <v>293</v>
      </c>
      <c r="D3940" s="7">
        <v>12</v>
      </c>
      <c r="E3940" s="8">
        <v>12100</v>
      </c>
      <c r="F3940" s="2" t="s">
        <v>18</v>
      </c>
      <c r="G3940" s="6">
        <v>44585</v>
      </c>
      <c r="H3940" s="6">
        <v>4108.55</v>
      </c>
      <c r="I3940" t="s">
        <v>346</v>
      </c>
    </row>
    <row r="3941" spans="1:9" x14ac:dyDescent="0.25">
      <c r="A3941" t="s">
        <v>269</v>
      </c>
      <c r="B3941" t="s">
        <v>278</v>
      </c>
      <c r="C3941" t="s">
        <v>293</v>
      </c>
      <c r="D3941" s="7">
        <v>12</v>
      </c>
      <c r="E3941" s="8">
        <v>12101</v>
      </c>
      <c r="F3941" s="2" t="s">
        <v>19</v>
      </c>
      <c r="G3941" s="6">
        <v>106346</v>
      </c>
      <c r="H3941" s="6">
        <v>9615.32</v>
      </c>
      <c r="I3941" t="s">
        <v>346</v>
      </c>
    </row>
    <row r="3942" spans="1:9" x14ac:dyDescent="0.25">
      <c r="A3942" t="s">
        <v>269</v>
      </c>
      <c r="B3942" t="s">
        <v>278</v>
      </c>
      <c r="C3942" t="s">
        <v>293</v>
      </c>
      <c r="D3942" s="7">
        <v>12</v>
      </c>
      <c r="E3942" s="8">
        <v>12103</v>
      </c>
      <c r="F3942" s="2" t="s">
        <v>20</v>
      </c>
      <c r="G3942" s="6">
        <v>793</v>
      </c>
      <c r="H3942" s="6">
        <v>153.5</v>
      </c>
      <c r="I3942" t="s">
        <v>346</v>
      </c>
    </row>
    <row r="3943" spans="1:9" x14ac:dyDescent="0.25">
      <c r="A3943" t="s">
        <v>269</v>
      </c>
      <c r="B3943" t="s">
        <v>278</v>
      </c>
      <c r="C3943" t="s">
        <v>293</v>
      </c>
      <c r="D3943" s="7">
        <v>13</v>
      </c>
      <c r="E3943" s="8">
        <v>13000</v>
      </c>
      <c r="F3943" s="2" t="s">
        <v>11</v>
      </c>
      <c r="G3943" s="6">
        <v>2745648</v>
      </c>
      <c r="H3943" s="6">
        <v>512602.18</v>
      </c>
      <c r="I3943" t="s">
        <v>346</v>
      </c>
    </row>
    <row r="3944" spans="1:9" x14ac:dyDescent="0.25">
      <c r="A3944" t="s">
        <v>269</v>
      </c>
      <c r="B3944" t="s">
        <v>278</v>
      </c>
      <c r="C3944" t="s">
        <v>293</v>
      </c>
      <c r="D3944" s="7">
        <v>13</v>
      </c>
      <c r="E3944" s="8">
        <v>13001</v>
      </c>
      <c r="F3944" s="2" t="s">
        <v>77</v>
      </c>
      <c r="G3944" s="6">
        <v>124000</v>
      </c>
      <c r="H3944" s="6">
        <v>35516.769999999997</v>
      </c>
      <c r="I3944" t="s">
        <v>346</v>
      </c>
    </row>
    <row r="3945" spans="1:9" x14ac:dyDescent="0.25">
      <c r="A3945" t="s">
        <v>269</v>
      </c>
      <c r="B3945" t="s">
        <v>278</v>
      </c>
      <c r="C3945" t="s">
        <v>293</v>
      </c>
      <c r="D3945" s="7">
        <v>13</v>
      </c>
      <c r="E3945" s="8">
        <v>13002</v>
      </c>
      <c r="F3945" s="2" t="s">
        <v>21</v>
      </c>
      <c r="G3945" s="6">
        <v>3190373</v>
      </c>
      <c r="H3945" s="6">
        <v>864245.04</v>
      </c>
      <c r="I3945" t="s">
        <v>346</v>
      </c>
    </row>
    <row r="3946" spans="1:9" x14ac:dyDescent="0.25">
      <c r="A3946" t="s">
        <v>269</v>
      </c>
      <c r="B3946" t="s">
        <v>278</v>
      </c>
      <c r="C3946" t="s">
        <v>293</v>
      </c>
      <c r="D3946" s="7">
        <v>13</v>
      </c>
      <c r="E3946" s="8">
        <v>131</v>
      </c>
      <c r="F3946" s="2" t="s">
        <v>22</v>
      </c>
      <c r="G3946" s="6">
        <v>260000</v>
      </c>
      <c r="H3946" s="6">
        <v>40378.14</v>
      </c>
      <c r="I3946" t="s">
        <v>346</v>
      </c>
    </row>
    <row r="3947" spans="1:9" x14ac:dyDescent="0.25">
      <c r="A3947" t="s">
        <v>269</v>
      </c>
      <c r="B3947" t="s">
        <v>278</v>
      </c>
      <c r="C3947" t="s">
        <v>293</v>
      </c>
      <c r="D3947" s="7">
        <v>15</v>
      </c>
      <c r="E3947" s="8">
        <v>150</v>
      </c>
      <c r="F3947" s="2" t="s">
        <v>150</v>
      </c>
      <c r="G3947" s="6">
        <v>81500</v>
      </c>
      <c r="H3947" s="6">
        <v>28998.5</v>
      </c>
      <c r="I3947" t="s">
        <v>346</v>
      </c>
    </row>
    <row r="3948" spans="1:9" x14ac:dyDescent="0.25">
      <c r="A3948" t="s">
        <v>269</v>
      </c>
      <c r="B3948" t="s">
        <v>282</v>
      </c>
      <c r="C3948" t="s">
        <v>293</v>
      </c>
      <c r="D3948" s="7">
        <v>12</v>
      </c>
      <c r="E3948" s="8">
        <v>12000</v>
      </c>
      <c r="F3948" s="2" t="s">
        <v>13</v>
      </c>
      <c r="G3948" s="6">
        <v>18088</v>
      </c>
      <c r="H3948" s="6">
        <v>5548.96</v>
      </c>
      <c r="I3948" t="s">
        <v>346</v>
      </c>
    </row>
    <row r="3949" spans="1:9" x14ac:dyDescent="0.25">
      <c r="A3949" t="s">
        <v>269</v>
      </c>
      <c r="B3949" t="s">
        <v>282</v>
      </c>
      <c r="C3949" t="s">
        <v>293</v>
      </c>
      <c r="D3949" s="7">
        <v>12</v>
      </c>
      <c r="E3949" s="8">
        <v>12003</v>
      </c>
      <c r="F3949" s="2" t="s">
        <v>15</v>
      </c>
      <c r="G3949" s="6">
        <v>30454</v>
      </c>
      <c r="H3949" s="6">
        <v>7205.04</v>
      </c>
      <c r="I3949" t="s">
        <v>346</v>
      </c>
    </row>
    <row r="3950" spans="1:9" x14ac:dyDescent="0.25">
      <c r="A3950" t="s">
        <v>269</v>
      </c>
      <c r="B3950" t="s">
        <v>282</v>
      </c>
      <c r="C3950" t="s">
        <v>293</v>
      </c>
      <c r="D3950" s="7">
        <v>12</v>
      </c>
      <c r="E3950" s="8">
        <v>12004</v>
      </c>
      <c r="F3950" s="2" t="s">
        <v>16</v>
      </c>
      <c r="G3950" s="6">
        <v>20651</v>
      </c>
      <c r="H3950" s="6">
        <v>6510.85</v>
      </c>
      <c r="I3950" t="s">
        <v>346</v>
      </c>
    </row>
    <row r="3951" spans="1:9" x14ac:dyDescent="0.25">
      <c r="A3951" t="s">
        <v>269</v>
      </c>
      <c r="B3951" t="s">
        <v>282</v>
      </c>
      <c r="C3951" t="s">
        <v>293</v>
      </c>
      <c r="D3951" s="7">
        <v>12</v>
      </c>
      <c r="E3951" s="8">
        <v>12006</v>
      </c>
      <c r="F3951" s="2" t="s">
        <v>17</v>
      </c>
      <c r="G3951" s="6">
        <v>5796</v>
      </c>
      <c r="H3951" s="6">
        <v>1885.4</v>
      </c>
      <c r="I3951" t="s">
        <v>346</v>
      </c>
    </row>
    <row r="3952" spans="1:9" x14ac:dyDescent="0.25">
      <c r="A3952" t="s">
        <v>269</v>
      </c>
      <c r="B3952" t="s">
        <v>282</v>
      </c>
      <c r="C3952" t="s">
        <v>293</v>
      </c>
      <c r="D3952" s="7">
        <v>12</v>
      </c>
      <c r="E3952" s="8">
        <v>12100</v>
      </c>
      <c r="F3952" s="2" t="s">
        <v>18</v>
      </c>
      <c r="G3952" s="6">
        <v>38336</v>
      </c>
      <c r="H3952" s="6">
        <v>10394</v>
      </c>
      <c r="I3952" t="s">
        <v>346</v>
      </c>
    </row>
    <row r="3953" spans="1:9" x14ac:dyDescent="0.25">
      <c r="A3953" t="s">
        <v>269</v>
      </c>
      <c r="B3953" t="s">
        <v>282</v>
      </c>
      <c r="C3953" t="s">
        <v>293</v>
      </c>
      <c r="D3953" s="7">
        <v>12</v>
      </c>
      <c r="E3953" s="8">
        <v>12101</v>
      </c>
      <c r="F3953" s="2" t="s">
        <v>19</v>
      </c>
      <c r="G3953" s="6">
        <v>86895</v>
      </c>
      <c r="H3953" s="6">
        <v>23857.66</v>
      </c>
      <c r="I3953" t="s">
        <v>346</v>
      </c>
    </row>
    <row r="3954" spans="1:9" x14ac:dyDescent="0.25">
      <c r="A3954" t="s">
        <v>269</v>
      </c>
      <c r="B3954" t="s">
        <v>282</v>
      </c>
      <c r="C3954" t="s">
        <v>293</v>
      </c>
      <c r="D3954" s="7">
        <v>12</v>
      </c>
      <c r="E3954" s="8">
        <v>12103</v>
      </c>
      <c r="F3954" s="2" t="s">
        <v>20</v>
      </c>
      <c r="G3954" s="6">
        <v>2580</v>
      </c>
      <c r="H3954" s="6">
        <v>1231.33</v>
      </c>
      <c r="I3954" t="s">
        <v>346</v>
      </c>
    </row>
    <row r="3955" spans="1:9" x14ac:dyDescent="0.25">
      <c r="A3955" t="s">
        <v>269</v>
      </c>
      <c r="B3955" t="s">
        <v>282</v>
      </c>
      <c r="C3955" t="s">
        <v>293</v>
      </c>
      <c r="D3955" s="7">
        <v>13</v>
      </c>
      <c r="E3955" s="8">
        <v>13000</v>
      </c>
      <c r="F3955" s="2" t="s">
        <v>11</v>
      </c>
      <c r="G3955" s="6">
        <v>4155789</v>
      </c>
      <c r="H3955" s="6">
        <v>1076858.1000000001</v>
      </c>
      <c r="I3955" t="s">
        <v>346</v>
      </c>
    </row>
    <row r="3956" spans="1:9" x14ac:dyDescent="0.25">
      <c r="A3956" t="s">
        <v>269</v>
      </c>
      <c r="B3956" t="s">
        <v>282</v>
      </c>
      <c r="C3956" t="s">
        <v>293</v>
      </c>
      <c r="D3956" s="7">
        <v>13</v>
      </c>
      <c r="E3956" s="8">
        <v>13001</v>
      </c>
      <c r="F3956" s="2" t="s">
        <v>77</v>
      </c>
      <c r="G3956" s="6">
        <v>101000</v>
      </c>
      <c r="H3956" s="6">
        <v>62164.34</v>
      </c>
      <c r="I3956" t="s">
        <v>346</v>
      </c>
    </row>
    <row r="3957" spans="1:9" x14ac:dyDescent="0.25">
      <c r="A3957" t="s">
        <v>269</v>
      </c>
      <c r="B3957" t="s">
        <v>282</v>
      </c>
      <c r="C3957" t="s">
        <v>293</v>
      </c>
      <c r="D3957" s="7">
        <v>13</v>
      </c>
      <c r="E3957" s="8">
        <v>13002</v>
      </c>
      <c r="F3957" s="2" t="s">
        <v>21</v>
      </c>
      <c r="G3957" s="6">
        <v>4771582</v>
      </c>
      <c r="H3957" s="6">
        <v>1603169.74</v>
      </c>
      <c r="I3957" t="s">
        <v>346</v>
      </c>
    </row>
    <row r="3958" spans="1:9" x14ac:dyDescent="0.25">
      <c r="A3958" t="s">
        <v>269</v>
      </c>
      <c r="B3958" t="s">
        <v>282</v>
      </c>
      <c r="C3958" t="s">
        <v>293</v>
      </c>
      <c r="D3958" s="7">
        <v>13</v>
      </c>
      <c r="E3958" s="8">
        <v>131</v>
      </c>
      <c r="F3958" s="2" t="s">
        <v>22</v>
      </c>
      <c r="G3958" s="6">
        <v>500000</v>
      </c>
      <c r="H3958" s="6">
        <v>47695.02</v>
      </c>
      <c r="I3958" t="s">
        <v>346</v>
      </c>
    </row>
    <row r="3959" spans="1:9" x14ac:dyDescent="0.25">
      <c r="A3959" t="s">
        <v>269</v>
      </c>
      <c r="B3959" t="s">
        <v>282</v>
      </c>
      <c r="C3959" t="s">
        <v>293</v>
      </c>
      <c r="D3959" s="7">
        <v>15</v>
      </c>
      <c r="E3959" s="8">
        <v>150</v>
      </c>
      <c r="F3959" s="2" t="s">
        <v>150</v>
      </c>
      <c r="G3959" s="6">
        <v>84700</v>
      </c>
      <c r="H3959" s="6">
        <v>46786.09</v>
      </c>
      <c r="I3959" t="s">
        <v>346</v>
      </c>
    </row>
    <row r="3960" spans="1:9" x14ac:dyDescent="0.25">
      <c r="A3960" t="s">
        <v>269</v>
      </c>
      <c r="B3960" t="s">
        <v>282</v>
      </c>
      <c r="C3960" t="s">
        <v>293</v>
      </c>
      <c r="D3960" s="7">
        <v>15</v>
      </c>
      <c r="E3960" s="8">
        <v>151</v>
      </c>
      <c r="F3960" s="2" t="s">
        <v>78</v>
      </c>
      <c r="G3960" s="6">
        <v>5000</v>
      </c>
      <c r="H3960" s="6">
        <v>0</v>
      </c>
      <c r="I3960" t="s">
        <v>346</v>
      </c>
    </row>
    <row r="3961" spans="1:9" x14ac:dyDescent="0.25">
      <c r="A3961" t="s">
        <v>269</v>
      </c>
      <c r="B3961" t="s">
        <v>283</v>
      </c>
      <c r="C3961" t="s">
        <v>293</v>
      </c>
      <c r="D3961" s="7">
        <v>12</v>
      </c>
      <c r="E3961" s="8">
        <v>12000</v>
      </c>
      <c r="F3961" s="2" t="s">
        <v>13</v>
      </c>
      <c r="G3961" s="6">
        <v>126714</v>
      </c>
      <c r="H3961" s="6">
        <v>33293.760000000002</v>
      </c>
      <c r="I3961" t="s">
        <v>346</v>
      </c>
    </row>
    <row r="3962" spans="1:9" x14ac:dyDescent="0.25">
      <c r="A3962" t="s">
        <v>269</v>
      </c>
      <c r="B3962" t="s">
        <v>283</v>
      </c>
      <c r="C3962" t="s">
        <v>293</v>
      </c>
      <c r="D3962" s="7">
        <v>12</v>
      </c>
      <c r="E3962" s="8">
        <v>12001</v>
      </c>
      <c r="F3962" s="2" t="s">
        <v>14</v>
      </c>
      <c r="G3962" s="6">
        <v>15905</v>
      </c>
      <c r="H3962" s="6">
        <v>0</v>
      </c>
      <c r="I3962" t="s">
        <v>346</v>
      </c>
    </row>
    <row r="3963" spans="1:9" x14ac:dyDescent="0.25">
      <c r="A3963" t="s">
        <v>269</v>
      </c>
      <c r="B3963" t="s">
        <v>283</v>
      </c>
      <c r="C3963" t="s">
        <v>293</v>
      </c>
      <c r="D3963" s="7">
        <v>12</v>
      </c>
      <c r="E3963" s="8">
        <v>12003</v>
      </c>
      <c r="F3963" s="2" t="s">
        <v>15</v>
      </c>
      <c r="G3963" s="6">
        <v>36545</v>
      </c>
      <c r="H3963" s="6">
        <v>3602.52</v>
      </c>
      <c r="I3963" t="s">
        <v>346</v>
      </c>
    </row>
    <row r="3964" spans="1:9" x14ac:dyDescent="0.25">
      <c r="A3964" t="s">
        <v>269</v>
      </c>
      <c r="B3964" t="s">
        <v>283</v>
      </c>
      <c r="C3964" t="s">
        <v>293</v>
      </c>
      <c r="D3964" s="7">
        <v>12</v>
      </c>
      <c r="E3964" s="8">
        <v>12004</v>
      </c>
      <c r="F3964" s="2" t="s">
        <v>16</v>
      </c>
      <c r="G3964" s="6">
        <v>41302</v>
      </c>
      <c r="H3964" s="6">
        <v>9366.9699999999993</v>
      </c>
      <c r="I3964" t="s">
        <v>346</v>
      </c>
    </row>
    <row r="3965" spans="1:9" x14ac:dyDescent="0.25">
      <c r="A3965" t="s">
        <v>269</v>
      </c>
      <c r="B3965" t="s">
        <v>283</v>
      </c>
      <c r="C3965" t="s">
        <v>293</v>
      </c>
      <c r="D3965" s="7">
        <v>12</v>
      </c>
      <c r="E3965" s="8">
        <v>12006</v>
      </c>
      <c r="F3965" s="2" t="s">
        <v>17</v>
      </c>
      <c r="G3965" s="6">
        <v>30377</v>
      </c>
      <c r="H3965" s="6">
        <v>9490.8799999999992</v>
      </c>
      <c r="I3965" t="s">
        <v>346</v>
      </c>
    </row>
    <row r="3966" spans="1:9" x14ac:dyDescent="0.25">
      <c r="A3966" t="s">
        <v>269</v>
      </c>
      <c r="B3966" t="s">
        <v>283</v>
      </c>
      <c r="C3966" t="s">
        <v>293</v>
      </c>
      <c r="D3966" s="7">
        <v>12</v>
      </c>
      <c r="E3966" s="8">
        <v>12100</v>
      </c>
      <c r="F3966" s="2" t="s">
        <v>18</v>
      </c>
      <c r="G3966" s="6">
        <v>121074</v>
      </c>
      <c r="H3966" s="6">
        <v>24833.14</v>
      </c>
      <c r="I3966" t="s">
        <v>346</v>
      </c>
    </row>
    <row r="3967" spans="1:9" x14ac:dyDescent="0.25">
      <c r="A3967" t="s">
        <v>269</v>
      </c>
      <c r="B3967" t="s">
        <v>283</v>
      </c>
      <c r="C3967" t="s">
        <v>293</v>
      </c>
      <c r="D3967" s="7">
        <v>12</v>
      </c>
      <c r="E3967" s="8">
        <v>12101</v>
      </c>
      <c r="F3967" s="2" t="s">
        <v>19</v>
      </c>
      <c r="G3967" s="6">
        <v>303527</v>
      </c>
      <c r="H3967" s="6">
        <v>65084.480000000003</v>
      </c>
      <c r="I3967" t="s">
        <v>346</v>
      </c>
    </row>
    <row r="3968" spans="1:9" x14ac:dyDescent="0.25">
      <c r="A3968" t="s">
        <v>269</v>
      </c>
      <c r="B3968" t="s">
        <v>283</v>
      </c>
      <c r="C3968" t="s">
        <v>293</v>
      </c>
      <c r="D3968" s="7">
        <v>12</v>
      </c>
      <c r="E3968" s="8">
        <v>12103</v>
      </c>
      <c r="F3968" s="2" t="s">
        <v>20</v>
      </c>
      <c r="G3968" s="6">
        <v>13128</v>
      </c>
      <c r="H3968" s="6">
        <v>4428.24</v>
      </c>
      <c r="I3968" t="s">
        <v>346</v>
      </c>
    </row>
    <row r="3969" spans="1:9" x14ac:dyDescent="0.25">
      <c r="A3969" t="s">
        <v>269</v>
      </c>
      <c r="B3969" t="s">
        <v>283</v>
      </c>
      <c r="C3969" t="s">
        <v>293</v>
      </c>
      <c r="D3969" s="7">
        <v>13</v>
      </c>
      <c r="E3969" s="8">
        <v>13000</v>
      </c>
      <c r="F3969" s="2" t="s">
        <v>11</v>
      </c>
      <c r="G3969" s="6">
        <v>228036</v>
      </c>
      <c r="H3969" s="6">
        <v>52353.440000000002</v>
      </c>
      <c r="I3969" t="s">
        <v>346</v>
      </c>
    </row>
    <row r="3970" spans="1:9" x14ac:dyDescent="0.25">
      <c r="A3970" t="s">
        <v>269</v>
      </c>
      <c r="B3970" t="s">
        <v>283</v>
      </c>
      <c r="C3970" t="s">
        <v>293</v>
      </c>
      <c r="D3970" s="7">
        <v>13</v>
      </c>
      <c r="E3970" s="8">
        <v>13001</v>
      </c>
      <c r="F3970" s="2" t="s">
        <v>77</v>
      </c>
      <c r="G3970" s="6">
        <v>1200</v>
      </c>
      <c r="H3970" s="6">
        <v>0</v>
      </c>
      <c r="I3970" t="s">
        <v>346</v>
      </c>
    </row>
    <row r="3971" spans="1:9" x14ac:dyDescent="0.25">
      <c r="A3971" t="s">
        <v>269</v>
      </c>
      <c r="B3971" t="s">
        <v>283</v>
      </c>
      <c r="C3971" t="s">
        <v>293</v>
      </c>
      <c r="D3971" s="7">
        <v>13</v>
      </c>
      <c r="E3971" s="8">
        <v>13002</v>
      </c>
      <c r="F3971" s="2" t="s">
        <v>21</v>
      </c>
      <c r="G3971" s="6">
        <v>254281</v>
      </c>
      <c r="H3971" s="6">
        <v>82638.05</v>
      </c>
      <c r="I3971" t="s">
        <v>346</v>
      </c>
    </row>
    <row r="3972" spans="1:9" x14ac:dyDescent="0.25">
      <c r="A3972" t="s">
        <v>269</v>
      </c>
      <c r="B3972" t="s">
        <v>283</v>
      </c>
      <c r="C3972" t="s">
        <v>293</v>
      </c>
      <c r="D3972" s="7">
        <v>15</v>
      </c>
      <c r="E3972" s="8">
        <v>151</v>
      </c>
      <c r="F3972" s="2" t="s">
        <v>78</v>
      </c>
      <c r="G3972" s="6">
        <v>4300</v>
      </c>
      <c r="H3972" s="6">
        <v>681.51</v>
      </c>
      <c r="I3972" t="s">
        <v>346</v>
      </c>
    </row>
    <row r="3973" spans="1:9" x14ac:dyDescent="0.25">
      <c r="A3973" t="s">
        <v>269</v>
      </c>
      <c r="B3973" t="s">
        <v>270</v>
      </c>
      <c r="C3973" t="s">
        <v>24</v>
      </c>
      <c r="D3973" s="7">
        <v>20</v>
      </c>
      <c r="E3973" s="8">
        <v>203</v>
      </c>
      <c r="F3973" s="2" t="s">
        <v>25</v>
      </c>
      <c r="G3973" s="6">
        <v>500</v>
      </c>
      <c r="H3973" s="6">
        <v>0</v>
      </c>
      <c r="I3973" t="s">
        <v>346</v>
      </c>
    </row>
    <row r="3974" spans="1:9" x14ac:dyDescent="0.25">
      <c r="A3974" t="s">
        <v>269</v>
      </c>
      <c r="B3974" t="s">
        <v>270</v>
      </c>
      <c r="C3974" t="s">
        <v>24</v>
      </c>
      <c r="D3974" s="7">
        <v>21</v>
      </c>
      <c r="E3974" s="8">
        <v>213</v>
      </c>
      <c r="F3974" s="2" t="s">
        <v>28</v>
      </c>
      <c r="G3974" s="6">
        <v>500</v>
      </c>
      <c r="H3974" s="6">
        <v>0</v>
      </c>
      <c r="I3974" t="s">
        <v>346</v>
      </c>
    </row>
    <row r="3975" spans="1:9" x14ac:dyDescent="0.25">
      <c r="A3975" t="s">
        <v>269</v>
      </c>
      <c r="B3975" t="s">
        <v>270</v>
      </c>
      <c r="C3975" t="s">
        <v>24</v>
      </c>
      <c r="D3975" s="7">
        <v>22</v>
      </c>
      <c r="E3975" s="8">
        <v>22602</v>
      </c>
      <c r="F3975" s="2" t="s">
        <v>36</v>
      </c>
      <c r="G3975" s="6">
        <v>500</v>
      </c>
      <c r="H3975" s="6">
        <v>0</v>
      </c>
      <c r="I3975" t="s">
        <v>346</v>
      </c>
    </row>
    <row r="3976" spans="1:9" x14ac:dyDescent="0.25">
      <c r="A3976" t="s">
        <v>269</v>
      </c>
      <c r="B3976" t="s">
        <v>270</v>
      </c>
      <c r="C3976" t="s">
        <v>24</v>
      </c>
      <c r="D3976" s="7">
        <v>23</v>
      </c>
      <c r="E3976" s="8">
        <v>23020</v>
      </c>
      <c r="F3976" s="2" t="s">
        <v>42</v>
      </c>
      <c r="G3976" s="6">
        <v>250</v>
      </c>
      <c r="H3976" s="6">
        <v>0</v>
      </c>
      <c r="I3976" t="s">
        <v>346</v>
      </c>
    </row>
    <row r="3977" spans="1:9" x14ac:dyDescent="0.25">
      <c r="A3977" t="s">
        <v>269</v>
      </c>
      <c r="B3977" t="s">
        <v>270</v>
      </c>
      <c r="C3977" t="s">
        <v>24</v>
      </c>
      <c r="D3977" s="7">
        <v>23</v>
      </c>
      <c r="E3977" s="8">
        <v>23110</v>
      </c>
      <c r="F3977" s="2" t="s">
        <v>72</v>
      </c>
      <c r="G3977" s="6">
        <v>250</v>
      </c>
      <c r="H3977" s="6">
        <v>0</v>
      </c>
      <c r="I3977" t="s">
        <v>346</v>
      </c>
    </row>
    <row r="3978" spans="1:9" x14ac:dyDescent="0.25">
      <c r="A3978" t="s">
        <v>269</v>
      </c>
      <c r="B3978" t="s">
        <v>270</v>
      </c>
      <c r="C3978" t="s">
        <v>24</v>
      </c>
      <c r="D3978" s="7">
        <v>23</v>
      </c>
      <c r="E3978" s="8">
        <v>23120</v>
      </c>
      <c r="F3978" s="2" t="s">
        <v>43</v>
      </c>
      <c r="G3978" s="6">
        <v>500</v>
      </c>
      <c r="H3978" s="6">
        <v>0</v>
      </c>
      <c r="I3978" t="s">
        <v>346</v>
      </c>
    </row>
    <row r="3979" spans="1:9" x14ac:dyDescent="0.25">
      <c r="A3979" t="s">
        <v>269</v>
      </c>
      <c r="B3979" t="s">
        <v>271</v>
      </c>
      <c r="C3979" t="s">
        <v>24</v>
      </c>
      <c r="D3979" s="7">
        <v>20</v>
      </c>
      <c r="E3979" s="8">
        <v>202</v>
      </c>
      <c r="F3979" s="2" t="s">
        <v>237</v>
      </c>
      <c r="G3979" s="6">
        <v>2500</v>
      </c>
      <c r="H3979" s="6">
        <v>0</v>
      </c>
      <c r="I3979" t="s">
        <v>346</v>
      </c>
    </row>
    <row r="3980" spans="1:9" x14ac:dyDescent="0.25">
      <c r="A3980" t="s">
        <v>269</v>
      </c>
      <c r="B3980" t="s">
        <v>271</v>
      </c>
      <c r="C3980" t="s">
        <v>24</v>
      </c>
      <c r="D3980" s="7">
        <v>20</v>
      </c>
      <c r="E3980" s="8">
        <v>203</v>
      </c>
      <c r="F3980" s="2" t="s">
        <v>25</v>
      </c>
      <c r="G3980" s="6">
        <v>22000</v>
      </c>
      <c r="H3980" s="6">
        <v>0</v>
      </c>
      <c r="I3980" t="s">
        <v>346</v>
      </c>
    </row>
    <row r="3981" spans="1:9" x14ac:dyDescent="0.25">
      <c r="A3981" t="s">
        <v>269</v>
      </c>
      <c r="B3981" t="s">
        <v>271</v>
      </c>
      <c r="C3981" t="s">
        <v>24</v>
      </c>
      <c r="D3981" s="7">
        <v>20</v>
      </c>
      <c r="E3981" s="8">
        <v>204</v>
      </c>
      <c r="F3981" s="2" t="s">
        <v>26</v>
      </c>
      <c r="G3981" s="6">
        <v>335000</v>
      </c>
      <c r="H3981" s="6">
        <v>54820.04</v>
      </c>
      <c r="I3981" t="s">
        <v>346</v>
      </c>
    </row>
    <row r="3982" spans="1:9" x14ac:dyDescent="0.25">
      <c r="A3982" t="s">
        <v>269</v>
      </c>
      <c r="B3982" t="s">
        <v>271</v>
      </c>
      <c r="C3982" t="s">
        <v>24</v>
      </c>
      <c r="D3982" s="7">
        <v>21</v>
      </c>
      <c r="E3982" s="8">
        <v>212</v>
      </c>
      <c r="F3982" s="2" t="s">
        <v>27</v>
      </c>
      <c r="G3982" s="6">
        <v>25000</v>
      </c>
      <c r="H3982" s="6">
        <v>0</v>
      </c>
      <c r="I3982" t="s">
        <v>346</v>
      </c>
    </row>
    <row r="3983" spans="1:9" x14ac:dyDescent="0.25">
      <c r="A3983" t="s">
        <v>269</v>
      </c>
      <c r="B3983" t="s">
        <v>271</v>
      </c>
      <c r="C3983" t="s">
        <v>24</v>
      </c>
      <c r="D3983" s="7">
        <v>21</v>
      </c>
      <c r="E3983" s="8">
        <v>213</v>
      </c>
      <c r="F3983" s="2" t="s">
        <v>28</v>
      </c>
      <c r="G3983" s="6">
        <v>91000</v>
      </c>
      <c r="H3983" s="6">
        <v>12173.69</v>
      </c>
      <c r="I3983" t="s">
        <v>346</v>
      </c>
    </row>
    <row r="3984" spans="1:9" x14ac:dyDescent="0.25">
      <c r="A3984" t="s">
        <v>269</v>
      </c>
      <c r="B3984" t="s">
        <v>271</v>
      </c>
      <c r="C3984" t="s">
        <v>24</v>
      </c>
      <c r="D3984" s="7">
        <v>21</v>
      </c>
      <c r="E3984" s="8">
        <v>214</v>
      </c>
      <c r="F3984" s="2" t="s">
        <v>29</v>
      </c>
      <c r="G3984" s="6">
        <v>150000</v>
      </c>
      <c r="H3984" s="6">
        <v>43763.95</v>
      </c>
      <c r="I3984" t="s">
        <v>346</v>
      </c>
    </row>
    <row r="3985" spans="1:9" x14ac:dyDescent="0.25">
      <c r="A3985" t="s">
        <v>269</v>
      </c>
      <c r="B3985" t="s">
        <v>271</v>
      </c>
      <c r="C3985" t="s">
        <v>24</v>
      </c>
      <c r="D3985" s="7">
        <v>22</v>
      </c>
      <c r="E3985" s="8">
        <v>22100</v>
      </c>
      <c r="F3985" s="2" t="s">
        <v>32</v>
      </c>
      <c r="G3985" s="6">
        <v>150000</v>
      </c>
      <c r="H3985" s="6">
        <v>32844.51</v>
      </c>
      <c r="I3985" t="s">
        <v>346</v>
      </c>
    </row>
    <row r="3986" spans="1:9" x14ac:dyDescent="0.25">
      <c r="A3986" t="s">
        <v>269</v>
      </c>
      <c r="B3986" t="s">
        <v>271</v>
      </c>
      <c r="C3986" t="s">
        <v>24</v>
      </c>
      <c r="D3986" s="7">
        <v>22</v>
      </c>
      <c r="E3986" s="8">
        <v>22101</v>
      </c>
      <c r="F3986" s="2" t="s">
        <v>103</v>
      </c>
      <c r="G3986" s="6">
        <v>1000</v>
      </c>
      <c r="H3986" s="6">
        <v>0</v>
      </c>
      <c r="I3986" t="s">
        <v>346</v>
      </c>
    </row>
    <row r="3987" spans="1:9" x14ac:dyDescent="0.25">
      <c r="A3987" t="s">
        <v>269</v>
      </c>
      <c r="B3987" t="s">
        <v>271</v>
      </c>
      <c r="C3987" t="s">
        <v>24</v>
      </c>
      <c r="D3987" s="7">
        <v>22</v>
      </c>
      <c r="E3987" s="8">
        <v>22102</v>
      </c>
      <c r="F3987" s="2" t="s">
        <v>104</v>
      </c>
      <c r="G3987" s="6">
        <v>85000</v>
      </c>
      <c r="H3987" s="6">
        <v>37947.56</v>
      </c>
      <c r="I3987" t="s">
        <v>346</v>
      </c>
    </row>
    <row r="3988" spans="1:9" x14ac:dyDescent="0.25">
      <c r="A3988" t="s">
        <v>269</v>
      </c>
      <c r="B3988" t="s">
        <v>271</v>
      </c>
      <c r="C3988" t="s">
        <v>24</v>
      </c>
      <c r="D3988" s="7">
        <v>22</v>
      </c>
      <c r="E3988" s="8">
        <v>22103</v>
      </c>
      <c r="F3988" s="2" t="s">
        <v>79</v>
      </c>
      <c r="G3988" s="6">
        <v>206000</v>
      </c>
      <c r="H3988" s="6">
        <v>24755.88</v>
      </c>
      <c r="I3988" t="s">
        <v>346</v>
      </c>
    </row>
    <row r="3989" spans="1:9" x14ac:dyDescent="0.25">
      <c r="A3989" t="s">
        <v>269</v>
      </c>
      <c r="B3989" t="s">
        <v>271</v>
      </c>
      <c r="C3989" t="s">
        <v>24</v>
      </c>
      <c r="D3989" s="7">
        <v>22</v>
      </c>
      <c r="E3989" s="8">
        <v>22104</v>
      </c>
      <c r="F3989" s="2" t="s">
        <v>80</v>
      </c>
      <c r="G3989" s="6">
        <v>241705</v>
      </c>
      <c r="H3989" s="6">
        <v>0</v>
      </c>
      <c r="I3989" t="s">
        <v>346</v>
      </c>
    </row>
    <row r="3990" spans="1:9" x14ac:dyDescent="0.25">
      <c r="A3990" t="s">
        <v>269</v>
      </c>
      <c r="B3990" t="s">
        <v>271</v>
      </c>
      <c r="C3990" t="s">
        <v>24</v>
      </c>
      <c r="D3990" s="7">
        <v>22</v>
      </c>
      <c r="E3990" s="8">
        <v>22106</v>
      </c>
      <c r="F3990" s="2" t="s">
        <v>148</v>
      </c>
      <c r="G3990" s="6">
        <v>600</v>
      </c>
      <c r="H3990" s="6">
        <v>0</v>
      </c>
      <c r="I3990" t="s">
        <v>346</v>
      </c>
    </row>
    <row r="3991" spans="1:9" x14ac:dyDescent="0.25">
      <c r="A3991" t="s">
        <v>269</v>
      </c>
      <c r="B3991" t="s">
        <v>271</v>
      </c>
      <c r="C3991" t="s">
        <v>24</v>
      </c>
      <c r="D3991" s="7">
        <v>22</v>
      </c>
      <c r="E3991" s="8">
        <v>22110</v>
      </c>
      <c r="F3991" s="2" t="s">
        <v>81</v>
      </c>
      <c r="G3991" s="6">
        <v>600</v>
      </c>
      <c r="H3991" s="6">
        <v>0</v>
      </c>
      <c r="I3991" t="s">
        <v>346</v>
      </c>
    </row>
    <row r="3992" spans="1:9" x14ac:dyDescent="0.25">
      <c r="A3992" t="s">
        <v>269</v>
      </c>
      <c r="B3992" t="s">
        <v>271</v>
      </c>
      <c r="C3992" t="s">
        <v>24</v>
      </c>
      <c r="D3992" s="7">
        <v>22</v>
      </c>
      <c r="E3992" s="8">
        <v>22199</v>
      </c>
      <c r="F3992" s="2" t="s">
        <v>34</v>
      </c>
      <c r="G3992" s="6">
        <v>35000</v>
      </c>
      <c r="H3992" s="6">
        <v>15444.7</v>
      </c>
      <c r="I3992" t="s">
        <v>346</v>
      </c>
    </row>
    <row r="3993" spans="1:9" x14ac:dyDescent="0.25">
      <c r="A3993" t="s">
        <v>269</v>
      </c>
      <c r="B3993" t="s">
        <v>271</v>
      </c>
      <c r="C3993" t="s">
        <v>24</v>
      </c>
      <c r="D3993" s="7">
        <v>22</v>
      </c>
      <c r="E3993" s="8">
        <v>22200</v>
      </c>
      <c r="F3993" s="2" t="s">
        <v>162</v>
      </c>
      <c r="G3993" s="6">
        <v>2000</v>
      </c>
      <c r="H3993" s="6">
        <v>0</v>
      </c>
      <c r="I3993" t="s">
        <v>346</v>
      </c>
    </row>
    <row r="3994" spans="1:9" x14ac:dyDescent="0.25">
      <c r="A3994" t="s">
        <v>269</v>
      </c>
      <c r="B3994" t="s">
        <v>271</v>
      </c>
      <c r="C3994" t="s">
        <v>24</v>
      </c>
      <c r="D3994" s="7">
        <v>22</v>
      </c>
      <c r="E3994" s="8">
        <v>223</v>
      </c>
      <c r="F3994" s="2" t="s">
        <v>69</v>
      </c>
      <c r="G3994" s="6">
        <v>300</v>
      </c>
      <c r="H3994" s="6">
        <v>0</v>
      </c>
      <c r="I3994" t="s">
        <v>346</v>
      </c>
    </row>
    <row r="3995" spans="1:9" x14ac:dyDescent="0.25">
      <c r="A3995" t="s">
        <v>269</v>
      </c>
      <c r="B3995" t="s">
        <v>271</v>
      </c>
      <c r="C3995" t="s">
        <v>24</v>
      </c>
      <c r="D3995" s="7">
        <v>22</v>
      </c>
      <c r="E3995" s="8">
        <v>224</v>
      </c>
      <c r="F3995" s="2" t="s">
        <v>35</v>
      </c>
      <c r="G3995" s="6">
        <v>1500</v>
      </c>
      <c r="H3995" s="6">
        <v>874.25</v>
      </c>
      <c r="I3995" t="s">
        <v>346</v>
      </c>
    </row>
    <row r="3996" spans="1:9" x14ac:dyDescent="0.25">
      <c r="A3996" t="s">
        <v>269</v>
      </c>
      <c r="B3996" t="s">
        <v>271</v>
      </c>
      <c r="C3996" t="s">
        <v>24</v>
      </c>
      <c r="D3996" s="7">
        <v>22</v>
      </c>
      <c r="E3996" s="8">
        <v>225</v>
      </c>
      <c r="F3996" s="2" t="s">
        <v>90</v>
      </c>
      <c r="G3996" s="6">
        <v>3000</v>
      </c>
      <c r="H3996" s="6">
        <v>1580.17</v>
      </c>
      <c r="I3996" t="s">
        <v>346</v>
      </c>
    </row>
    <row r="3997" spans="1:9" x14ac:dyDescent="0.25">
      <c r="A3997" t="s">
        <v>269</v>
      </c>
      <c r="B3997" t="s">
        <v>271</v>
      </c>
      <c r="C3997" t="s">
        <v>24</v>
      </c>
      <c r="D3997" s="7">
        <v>22</v>
      </c>
      <c r="E3997" s="8">
        <v>22601</v>
      </c>
      <c r="F3997" s="2" t="s">
        <v>70</v>
      </c>
      <c r="G3997" s="6">
        <v>58000</v>
      </c>
      <c r="H3997" s="6">
        <v>1134.98</v>
      </c>
      <c r="I3997" t="s">
        <v>346</v>
      </c>
    </row>
    <row r="3998" spans="1:9" x14ac:dyDescent="0.25">
      <c r="A3998" t="s">
        <v>269</v>
      </c>
      <c r="B3998" t="s">
        <v>271</v>
      </c>
      <c r="C3998" t="s">
        <v>24</v>
      </c>
      <c r="D3998" s="7">
        <v>22</v>
      </c>
      <c r="E3998" s="8">
        <v>22602</v>
      </c>
      <c r="F3998" s="2" t="s">
        <v>36</v>
      </c>
      <c r="G3998" s="6">
        <v>5000</v>
      </c>
      <c r="H3998" s="6">
        <v>5929</v>
      </c>
      <c r="I3998" t="s">
        <v>346</v>
      </c>
    </row>
    <row r="3999" spans="1:9" x14ac:dyDescent="0.25">
      <c r="A3999" t="s">
        <v>269</v>
      </c>
      <c r="B3999" t="s">
        <v>271</v>
      </c>
      <c r="C3999" t="s">
        <v>24</v>
      </c>
      <c r="D3999" s="7">
        <v>22</v>
      </c>
      <c r="E3999" s="8">
        <v>22604</v>
      </c>
      <c r="F3999" s="2" t="s">
        <v>75</v>
      </c>
      <c r="G3999" s="6">
        <v>1000</v>
      </c>
      <c r="H3999" s="6">
        <v>0</v>
      </c>
      <c r="I3999" t="s">
        <v>346</v>
      </c>
    </row>
    <row r="4000" spans="1:9" x14ac:dyDescent="0.25">
      <c r="A4000" t="s">
        <v>269</v>
      </c>
      <c r="B4000" t="s">
        <v>271</v>
      </c>
      <c r="C4000" t="s">
        <v>24</v>
      </c>
      <c r="D4000" s="7">
        <v>22</v>
      </c>
      <c r="E4000" s="8">
        <v>22699</v>
      </c>
      <c r="F4000" s="2" t="s">
        <v>38</v>
      </c>
      <c r="G4000" s="6">
        <v>38500</v>
      </c>
      <c r="H4000" s="6">
        <v>6882.43</v>
      </c>
      <c r="I4000" t="s">
        <v>346</v>
      </c>
    </row>
    <row r="4001" spans="1:9" x14ac:dyDescent="0.25">
      <c r="A4001" t="s">
        <v>269</v>
      </c>
      <c r="B4001" t="s">
        <v>271</v>
      </c>
      <c r="C4001" t="s">
        <v>24</v>
      </c>
      <c r="D4001" s="7">
        <v>22</v>
      </c>
      <c r="E4001" s="8">
        <v>22700</v>
      </c>
      <c r="F4001" s="2" t="s">
        <v>39</v>
      </c>
      <c r="G4001" s="6">
        <v>196699</v>
      </c>
      <c r="H4001" s="6">
        <v>32783.14</v>
      </c>
      <c r="I4001" t="s">
        <v>346</v>
      </c>
    </row>
    <row r="4002" spans="1:9" x14ac:dyDescent="0.25">
      <c r="A4002" t="s">
        <v>269</v>
      </c>
      <c r="B4002" t="s">
        <v>271</v>
      </c>
      <c r="C4002" t="s">
        <v>24</v>
      </c>
      <c r="D4002" s="7">
        <v>22</v>
      </c>
      <c r="E4002" s="8">
        <v>22701</v>
      </c>
      <c r="F4002" s="2" t="s">
        <v>137</v>
      </c>
      <c r="G4002" s="6">
        <v>890000</v>
      </c>
      <c r="H4002" s="6">
        <v>173374.18</v>
      </c>
      <c r="I4002" t="s">
        <v>346</v>
      </c>
    </row>
    <row r="4003" spans="1:9" x14ac:dyDescent="0.25">
      <c r="A4003" t="s">
        <v>269</v>
      </c>
      <c r="B4003" t="s">
        <v>271</v>
      </c>
      <c r="C4003" t="s">
        <v>24</v>
      </c>
      <c r="D4003" s="7">
        <v>22</v>
      </c>
      <c r="E4003" s="8">
        <v>22706</v>
      </c>
      <c r="F4003" s="2" t="s">
        <v>40</v>
      </c>
      <c r="G4003" s="6">
        <v>10000</v>
      </c>
      <c r="H4003" s="6">
        <v>0</v>
      </c>
      <c r="I4003" t="s">
        <v>346</v>
      </c>
    </row>
    <row r="4004" spans="1:9" x14ac:dyDescent="0.25">
      <c r="A4004" t="s">
        <v>269</v>
      </c>
      <c r="B4004" t="s">
        <v>271</v>
      </c>
      <c r="C4004" t="s">
        <v>24</v>
      </c>
      <c r="D4004" s="7">
        <v>22</v>
      </c>
      <c r="E4004" s="8">
        <v>22799</v>
      </c>
      <c r="F4004" s="2" t="s">
        <v>41</v>
      </c>
      <c r="G4004" s="6">
        <v>400000</v>
      </c>
      <c r="H4004" s="6">
        <v>65509.4</v>
      </c>
      <c r="I4004" t="s">
        <v>346</v>
      </c>
    </row>
    <row r="4005" spans="1:9" x14ac:dyDescent="0.25">
      <c r="A4005" t="s">
        <v>269</v>
      </c>
      <c r="B4005" t="s">
        <v>271</v>
      </c>
      <c r="C4005" t="s">
        <v>24</v>
      </c>
      <c r="D4005" s="7">
        <v>23</v>
      </c>
      <c r="E4005" s="8">
        <v>23020</v>
      </c>
      <c r="F4005" s="2" t="s">
        <v>42</v>
      </c>
      <c r="G4005" s="6">
        <v>30000</v>
      </c>
      <c r="H4005" s="6">
        <v>98.77</v>
      </c>
      <c r="I4005" t="s">
        <v>346</v>
      </c>
    </row>
    <row r="4006" spans="1:9" x14ac:dyDescent="0.25">
      <c r="A4006" t="s">
        <v>269</v>
      </c>
      <c r="B4006" t="s">
        <v>271</v>
      </c>
      <c r="C4006" t="s">
        <v>24</v>
      </c>
      <c r="D4006" s="7">
        <v>23</v>
      </c>
      <c r="E4006" s="8">
        <v>23120</v>
      </c>
      <c r="F4006" s="2" t="s">
        <v>43</v>
      </c>
      <c r="G4006" s="6">
        <v>2500</v>
      </c>
      <c r="H4006" s="6">
        <v>203.76</v>
      </c>
      <c r="I4006" t="s">
        <v>346</v>
      </c>
    </row>
    <row r="4007" spans="1:9" x14ac:dyDescent="0.25">
      <c r="A4007" t="s">
        <v>269</v>
      </c>
      <c r="B4007" t="s">
        <v>272</v>
      </c>
      <c r="C4007" t="s">
        <v>24</v>
      </c>
      <c r="D4007" s="7">
        <v>22</v>
      </c>
      <c r="E4007" s="8">
        <v>224</v>
      </c>
      <c r="F4007" s="2" t="s">
        <v>35</v>
      </c>
      <c r="G4007" s="6">
        <v>2550</v>
      </c>
      <c r="H4007" s="6">
        <v>537.54</v>
      </c>
      <c r="I4007" t="s">
        <v>346</v>
      </c>
    </row>
    <row r="4008" spans="1:9" x14ac:dyDescent="0.25">
      <c r="A4008" t="s">
        <v>269</v>
      </c>
      <c r="B4008" t="s">
        <v>276</v>
      </c>
      <c r="C4008" t="s">
        <v>24</v>
      </c>
      <c r="D4008" s="7">
        <v>20</v>
      </c>
      <c r="E4008" s="8">
        <v>203</v>
      </c>
      <c r="F4008" s="2" t="s">
        <v>25</v>
      </c>
      <c r="G4008" s="6">
        <v>1700</v>
      </c>
      <c r="H4008" s="6">
        <v>715.98</v>
      </c>
      <c r="I4008" t="s">
        <v>346</v>
      </c>
    </row>
    <row r="4009" spans="1:9" x14ac:dyDescent="0.25">
      <c r="A4009" t="s">
        <v>269</v>
      </c>
      <c r="B4009" t="s">
        <v>276</v>
      </c>
      <c r="C4009" t="s">
        <v>24</v>
      </c>
      <c r="D4009" s="7">
        <v>20</v>
      </c>
      <c r="E4009" s="8">
        <v>204</v>
      </c>
      <c r="F4009" s="2" t="s">
        <v>26</v>
      </c>
      <c r="G4009" s="6">
        <v>1500</v>
      </c>
      <c r="H4009" s="6">
        <v>0</v>
      </c>
      <c r="I4009" t="s">
        <v>346</v>
      </c>
    </row>
    <row r="4010" spans="1:9" x14ac:dyDescent="0.25">
      <c r="A4010" t="s">
        <v>269</v>
      </c>
      <c r="B4010" t="s">
        <v>276</v>
      </c>
      <c r="C4010" t="s">
        <v>24</v>
      </c>
      <c r="D4010" s="7">
        <v>21</v>
      </c>
      <c r="E4010" s="8">
        <v>212</v>
      </c>
      <c r="F4010" s="2" t="s">
        <v>27</v>
      </c>
      <c r="G4010" s="6">
        <v>988</v>
      </c>
      <c r="H4010" s="6">
        <v>0</v>
      </c>
      <c r="I4010" t="s">
        <v>346</v>
      </c>
    </row>
    <row r="4011" spans="1:9" x14ac:dyDescent="0.25">
      <c r="A4011" t="s">
        <v>269</v>
      </c>
      <c r="B4011" t="s">
        <v>276</v>
      </c>
      <c r="C4011" t="s">
        <v>24</v>
      </c>
      <c r="D4011" s="7">
        <v>21</v>
      </c>
      <c r="E4011" s="8">
        <v>213</v>
      </c>
      <c r="F4011" s="2" t="s">
        <v>28</v>
      </c>
      <c r="G4011" s="6">
        <v>139000</v>
      </c>
      <c r="H4011" s="6">
        <v>9495.7800000000007</v>
      </c>
      <c r="I4011" t="s">
        <v>346</v>
      </c>
    </row>
    <row r="4012" spans="1:9" x14ac:dyDescent="0.25">
      <c r="A4012" t="s">
        <v>269</v>
      </c>
      <c r="B4012" t="s">
        <v>276</v>
      </c>
      <c r="C4012" t="s">
        <v>24</v>
      </c>
      <c r="D4012" s="7">
        <v>21</v>
      </c>
      <c r="E4012" s="8">
        <v>214</v>
      </c>
      <c r="F4012" s="2" t="s">
        <v>29</v>
      </c>
      <c r="G4012" s="6">
        <v>50000</v>
      </c>
      <c r="H4012" s="6">
        <v>1715.88</v>
      </c>
      <c r="I4012" t="s">
        <v>346</v>
      </c>
    </row>
    <row r="4013" spans="1:9" x14ac:dyDescent="0.25">
      <c r="A4013" t="s">
        <v>269</v>
      </c>
      <c r="B4013" t="s">
        <v>276</v>
      </c>
      <c r="C4013" t="s">
        <v>24</v>
      </c>
      <c r="D4013" s="7">
        <v>22</v>
      </c>
      <c r="E4013" s="8">
        <v>22100</v>
      </c>
      <c r="F4013" s="2" t="s">
        <v>32</v>
      </c>
      <c r="G4013" s="6">
        <v>40000</v>
      </c>
      <c r="H4013" s="6">
        <v>9444.26</v>
      </c>
      <c r="I4013" t="s">
        <v>346</v>
      </c>
    </row>
    <row r="4014" spans="1:9" x14ac:dyDescent="0.25">
      <c r="A4014" t="s">
        <v>269</v>
      </c>
      <c r="B4014" t="s">
        <v>276</v>
      </c>
      <c r="C4014" t="s">
        <v>24</v>
      </c>
      <c r="D4014" s="7">
        <v>22</v>
      </c>
      <c r="E4014" s="8">
        <v>22102</v>
      </c>
      <c r="F4014" s="2" t="s">
        <v>104</v>
      </c>
      <c r="G4014" s="6">
        <v>40000</v>
      </c>
      <c r="H4014" s="6">
        <v>17949.28</v>
      </c>
      <c r="I4014" t="s">
        <v>346</v>
      </c>
    </row>
    <row r="4015" spans="1:9" x14ac:dyDescent="0.25">
      <c r="A4015" t="s">
        <v>269</v>
      </c>
      <c r="B4015" t="s">
        <v>276</v>
      </c>
      <c r="C4015" t="s">
        <v>24</v>
      </c>
      <c r="D4015" s="7">
        <v>22</v>
      </c>
      <c r="E4015" s="8">
        <v>22103</v>
      </c>
      <c r="F4015" s="2" t="s">
        <v>79</v>
      </c>
      <c r="G4015" s="6">
        <v>25000</v>
      </c>
      <c r="H4015" s="6">
        <v>236.66</v>
      </c>
      <c r="I4015" t="s">
        <v>346</v>
      </c>
    </row>
    <row r="4016" spans="1:9" x14ac:dyDescent="0.25">
      <c r="A4016" t="s">
        <v>269</v>
      </c>
      <c r="B4016" t="s">
        <v>276</v>
      </c>
      <c r="C4016" t="s">
        <v>24</v>
      </c>
      <c r="D4016" s="7">
        <v>22</v>
      </c>
      <c r="E4016" s="8">
        <v>22104</v>
      </c>
      <c r="F4016" s="2" t="s">
        <v>80</v>
      </c>
      <c r="G4016" s="6">
        <v>100000</v>
      </c>
      <c r="H4016" s="6">
        <v>6712.41</v>
      </c>
      <c r="I4016" t="s">
        <v>346</v>
      </c>
    </row>
    <row r="4017" spans="1:9" x14ac:dyDescent="0.25">
      <c r="A4017" t="s">
        <v>269</v>
      </c>
      <c r="B4017" t="s">
        <v>276</v>
      </c>
      <c r="C4017" t="s">
        <v>24</v>
      </c>
      <c r="D4017" s="7">
        <v>22</v>
      </c>
      <c r="E4017" s="8">
        <v>22106</v>
      </c>
      <c r="F4017" s="2" t="s">
        <v>148</v>
      </c>
      <c r="G4017" s="6">
        <v>384</v>
      </c>
      <c r="H4017" s="6">
        <v>0</v>
      </c>
      <c r="I4017" t="s">
        <v>346</v>
      </c>
    </row>
    <row r="4018" spans="1:9" x14ac:dyDescent="0.25">
      <c r="A4018" t="s">
        <v>269</v>
      </c>
      <c r="B4018" t="s">
        <v>276</v>
      </c>
      <c r="C4018" t="s">
        <v>24</v>
      </c>
      <c r="D4018" s="7">
        <v>22</v>
      </c>
      <c r="E4018" s="8">
        <v>22110</v>
      </c>
      <c r="F4018" s="2" t="s">
        <v>81</v>
      </c>
      <c r="G4018" s="6">
        <v>2881</v>
      </c>
      <c r="H4018" s="6">
        <v>0</v>
      </c>
      <c r="I4018" t="s">
        <v>346</v>
      </c>
    </row>
    <row r="4019" spans="1:9" x14ac:dyDescent="0.25">
      <c r="A4019" t="s">
        <v>269</v>
      </c>
      <c r="B4019" t="s">
        <v>276</v>
      </c>
      <c r="C4019" t="s">
        <v>24</v>
      </c>
      <c r="D4019" s="7">
        <v>22</v>
      </c>
      <c r="E4019" s="8">
        <v>22199</v>
      </c>
      <c r="F4019" s="2" t="s">
        <v>34</v>
      </c>
      <c r="G4019" s="6">
        <v>35000</v>
      </c>
      <c r="H4019" s="6">
        <v>35452.230000000003</v>
      </c>
      <c r="I4019" t="s">
        <v>346</v>
      </c>
    </row>
    <row r="4020" spans="1:9" x14ac:dyDescent="0.25">
      <c r="A4020" t="s">
        <v>269</v>
      </c>
      <c r="B4020" t="s">
        <v>276</v>
      </c>
      <c r="C4020" t="s">
        <v>24</v>
      </c>
      <c r="D4020" s="7">
        <v>22</v>
      </c>
      <c r="E4020" s="8">
        <v>22200</v>
      </c>
      <c r="F4020" s="2" t="s">
        <v>162</v>
      </c>
      <c r="G4020" s="6">
        <v>2060</v>
      </c>
      <c r="H4020" s="6">
        <v>0</v>
      </c>
      <c r="I4020" t="s">
        <v>346</v>
      </c>
    </row>
    <row r="4021" spans="1:9" x14ac:dyDescent="0.25">
      <c r="A4021" t="s">
        <v>269</v>
      </c>
      <c r="B4021" t="s">
        <v>276</v>
      </c>
      <c r="C4021" t="s">
        <v>24</v>
      </c>
      <c r="D4021" s="7">
        <v>22</v>
      </c>
      <c r="E4021" s="8">
        <v>224</v>
      </c>
      <c r="F4021" s="2" t="s">
        <v>35</v>
      </c>
      <c r="G4021" s="6">
        <v>406</v>
      </c>
      <c r="H4021" s="6">
        <v>0</v>
      </c>
      <c r="I4021" t="s">
        <v>346</v>
      </c>
    </row>
    <row r="4022" spans="1:9" x14ac:dyDescent="0.25">
      <c r="A4022" t="s">
        <v>269</v>
      </c>
      <c r="B4022" t="s">
        <v>276</v>
      </c>
      <c r="C4022" t="s">
        <v>24</v>
      </c>
      <c r="D4022" s="7">
        <v>22</v>
      </c>
      <c r="E4022" s="8">
        <v>225</v>
      </c>
      <c r="F4022" s="2" t="s">
        <v>90</v>
      </c>
      <c r="G4022" s="6">
        <v>3500</v>
      </c>
      <c r="H4022" s="6">
        <v>720.93</v>
      </c>
      <c r="I4022" t="s">
        <v>346</v>
      </c>
    </row>
    <row r="4023" spans="1:9" x14ac:dyDescent="0.25">
      <c r="A4023" t="s">
        <v>269</v>
      </c>
      <c r="B4023" t="s">
        <v>276</v>
      </c>
      <c r="C4023" t="s">
        <v>24</v>
      </c>
      <c r="D4023" s="7">
        <v>22</v>
      </c>
      <c r="E4023" s="8">
        <v>22602</v>
      </c>
      <c r="F4023" s="2" t="s">
        <v>36</v>
      </c>
      <c r="G4023" s="6">
        <v>1500</v>
      </c>
      <c r="H4023" s="6">
        <v>0</v>
      </c>
      <c r="I4023" t="s">
        <v>346</v>
      </c>
    </row>
    <row r="4024" spans="1:9" x14ac:dyDescent="0.25">
      <c r="A4024" t="s">
        <v>269</v>
      </c>
      <c r="B4024" t="s">
        <v>276</v>
      </c>
      <c r="C4024" t="s">
        <v>24</v>
      </c>
      <c r="D4024" s="7">
        <v>22</v>
      </c>
      <c r="E4024" s="8">
        <v>22609</v>
      </c>
      <c r="F4024" s="2" t="s">
        <v>136</v>
      </c>
      <c r="G4024" s="6">
        <v>500</v>
      </c>
      <c r="H4024" s="6">
        <v>0</v>
      </c>
      <c r="I4024" t="s">
        <v>346</v>
      </c>
    </row>
    <row r="4025" spans="1:9" x14ac:dyDescent="0.25">
      <c r="A4025" t="s">
        <v>269</v>
      </c>
      <c r="B4025" t="s">
        <v>276</v>
      </c>
      <c r="C4025" t="s">
        <v>24</v>
      </c>
      <c r="D4025" s="7">
        <v>22</v>
      </c>
      <c r="E4025" s="8">
        <v>22699</v>
      </c>
      <c r="F4025" s="2" t="s">
        <v>38</v>
      </c>
      <c r="G4025" s="6">
        <v>5000</v>
      </c>
      <c r="H4025" s="6">
        <v>102.61</v>
      </c>
      <c r="I4025" t="s">
        <v>346</v>
      </c>
    </row>
    <row r="4026" spans="1:9" x14ac:dyDescent="0.25">
      <c r="A4026" t="s">
        <v>269</v>
      </c>
      <c r="B4026" t="s">
        <v>276</v>
      </c>
      <c r="C4026" t="s">
        <v>24</v>
      </c>
      <c r="D4026" s="7">
        <v>22</v>
      </c>
      <c r="E4026" s="8">
        <v>22700</v>
      </c>
      <c r="F4026" s="2" t="s">
        <v>39</v>
      </c>
      <c r="G4026" s="6">
        <v>86889</v>
      </c>
      <c r="H4026" s="6">
        <v>13052.08</v>
      </c>
      <c r="I4026" t="s">
        <v>346</v>
      </c>
    </row>
    <row r="4027" spans="1:9" x14ac:dyDescent="0.25">
      <c r="A4027" t="s">
        <v>269</v>
      </c>
      <c r="B4027" t="s">
        <v>276</v>
      </c>
      <c r="C4027" t="s">
        <v>24</v>
      </c>
      <c r="D4027" s="7">
        <v>22</v>
      </c>
      <c r="E4027" s="8">
        <v>22701</v>
      </c>
      <c r="F4027" s="2" t="s">
        <v>137</v>
      </c>
      <c r="G4027" s="6">
        <v>0</v>
      </c>
      <c r="H4027" s="6">
        <v>0</v>
      </c>
      <c r="I4027" t="s">
        <v>346</v>
      </c>
    </row>
    <row r="4028" spans="1:9" x14ac:dyDescent="0.25">
      <c r="A4028" t="s">
        <v>269</v>
      </c>
      <c r="B4028" t="s">
        <v>276</v>
      </c>
      <c r="C4028" t="s">
        <v>24</v>
      </c>
      <c r="D4028" s="7">
        <v>22</v>
      </c>
      <c r="E4028" s="8">
        <v>22799</v>
      </c>
      <c r="F4028" s="2" t="s">
        <v>41</v>
      </c>
      <c r="G4028" s="6">
        <v>0</v>
      </c>
      <c r="H4028" s="6">
        <v>363</v>
      </c>
      <c r="I4028" t="s">
        <v>346</v>
      </c>
    </row>
    <row r="4029" spans="1:9" x14ac:dyDescent="0.25">
      <c r="A4029" t="s">
        <v>269</v>
      </c>
      <c r="B4029" t="s">
        <v>276</v>
      </c>
      <c r="C4029" t="s">
        <v>24</v>
      </c>
      <c r="D4029" s="7">
        <v>23</v>
      </c>
      <c r="E4029" s="8">
        <v>23020</v>
      </c>
      <c r="F4029" s="2" t="s">
        <v>42</v>
      </c>
      <c r="G4029" s="6">
        <v>480</v>
      </c>
      <c r="H4029" s="6">
        <v>0</v>
      </c>
      <c r="I4029" t="s">
        <v>346</v>
      </c>
    </row>
    <row r="4030" spans="1:9" x14ac:dyDescent="0.25">
      <c r="A4030" t="s">
        <v>269</v>
      </c>
      <c r="B4030" t="s">
        <v>276</v>
      </c>
      <c r="C4030" t="s">
        <v>24</v>
      </c>
      <c r="D4030" s="7">
        <v>23</v>
      </c>
      <c r="E4030" s="8">
        <v>23120</v>
      </c>
      <c r="F4030" s="2" t="s">
        <v>43</v>
      </c>
      <c r="G4030" s="6">
        <v>480</v>
      </c>
      <c r="H4030" s="6">
        <v>0</v>
      </c>
      <c r="I4030" t="s">
        <v>346</v>
      </c>
    </row>
    <row r="4031" spans="1:9" x14ac:dyDescent="0.25">
      <c r="A4031" t="s">
        <v>269</v>
      </c>
      <c r="B4031" t="s">
        <v>278</v>
      </c>
      <c r="C4031" t="s">
        <v>24</v>
      </c>
      <c r="D4031" s="7">
        <v>20</v>
      </c>
      <c r="E4031" s="8">
        <v>203</v>
      </c>
      <c r="F4031" s="2" t="s">
        <v>25</v>
      </c>
      <c r="G4031" s="6">
        <v>6850</v>
      </c>
      <c r="H4031" s="6">
        <v>0</v>
      </c>
      <c r="I4031" t="s">
        <v>346</v>
      </c>
    </row>
    <row r="4032" spans="1:9" x14ac:dyDescent="0.25">
      <c r="A4032" t="s">
        <v>269</v>
      </c>
      <c r="B4032" t="s">
        <v>278</v>
      </c>
      <c r="C4032" t="s">
        <v>24</v>
      </c>
      <c r="D4032" s="7">
        <v>20</v>
      </c>
      <c r="E4032" s="8">
        <v>204</v>
      </c>
      <c r="F4032" s="2" t="s">
        <v>26</v>
      </c>
      <c r="G4032" s="6">
        <v>156976.18</v>
      </c>
      <c r="H4032" s="6">
        <v>25029.07</v>
      </c>
      <c r="I4032" t="s">
        <v>346</v>
      </c>
    </row>
    <row r="4033" spans="1:9" x14ac:dyDescent="0.25">
      <c r="A4033" t="s">
        <v>269</v>
      </c>
      <c r="B4033" t="s">
        <v>278</v>
      </c>
      <c r="C4033" t="s">
        <v>24</v>
      </c>
      <c r="D4033" s="7">
        <v>21</v>
      </c>
      <c r="E4033" s="8">
        <v>212</v>
      </c>
      <c r="F4033" s="2" t="s">
        <v>27</v>
      </c>
      <c r="G4033" s="6">
        <v>1000</v>
      </c>
      <c r="H4033" s="6">
        <v>914.12</v>
      </c>
      <c r="I4033" t="s">
        <v>346</v>
      </c>
    </row>
    <row r="4034" spans="1:9" x14ac:dyDescent="0.25">
      <c r="A4034" t="s">
        <v>269</v>
      </c>
      <c r="B4034" t="s">
        <v>278</v>
      </c>
      <c r="C4034" t="s">
        <v>24</v>
      </c>
      <c r="D4034" s="7">
        <v>21</v>
      </c>
      <c r="E4034" s="8">
        <v>213</v>
      </c>
      <c r="F4034" s="2" t="s">
        <v>28</v>
      </c>
      <c r="G4034" s="6">
        <v>53359.82</v>
      </c>
      <c r="H4034" s="6">
        <v>1018.11</v>
      </c>
      <c r="I4034" t="s">
        <v>346</v>
      </c>
    </row>
    <row r="4035" spans="1:9" x14ac:dyDescent="0.25">
      <c r="A4035" t="s">
        <v>269</v>
      </c>
      <c r="B4035" t="s">
        <v>278</v>
      </c>
      <c r="C4035" t="s">
        <v>24</v>
      </c>
      <c r="D4035" s="7">
        <v>21</v>
      </c>
      <c r="E4035" s="8">
        <v>214</v>
      </c>
      <c r="F4035" s="2" t="s">
        <v>29</v>
      </c>
      <c r="G4035" s="6">
        <v>575000</v>
      </c>
      <c r="H4035" s="6">
        <v>176582.55</v>
      </c>
      <c r="I4035" t="s">
        <v>346</v>
      </c>
    </row>
    <row r="4036" spans="1:9" x14ac:dyDescent="0.25">
      <c r="A4036" t="s">
        <v>269</v>
      </c>
      <c r="B4036" t="s">
        <v>278</v>
      </c>
      <c r="C4036" t="s">
        <v>24</v>
      </c>
      <c r="D4036" s="7">
        <v>21</v>
      </c>
      <c r="E4036" s="8">
        <v>219</v>
      </c>
      <c r="F4036" s="2" t="s">
        <v>279</v>
      </c>
      <c r="G4036" s="6">
        <v>1000</v>
      </c>
      <c r="H4036" s="6">
        <v>0</v>
      </c>
      <c r="I4036" t="s">
        <v>346</v>
      </c>
    </row>
    <row r="4037" spans="1:9" x14ac:dyDescent="0.25">
      <c r="A4037" t="s">
        <v>269</v>
      </c>
      <c r="B4037" t="s">
        <v>278</v>
      </c>
      <c r="C4037" t="s">
        <v>24</v>
      </c>
      <c r="D4037" s="7">
        <v>22</v>
      </c>
      <c r="E4037" s="8">
        <v>22100</v>
      </c>
      <c r="F4037" s="2" t="s">
        <v>32</v>
      </c>
      <c r="G4037" s="6">
        <v>32000</v>
      </c>
      <c r="H4037" s="6">
        <v>6008.83</v>
      </c>
      <c r="I4037" t="s">
        <v>346</v>
      </c>
    </row>
    <row r="4038" spans="1:9" x14ac:dyDescent="0.25">
      <c r="A4038" t="s">
        <v>269</v>
      </c>
      <c r="B4038" t="s">
        <v>278</v>
      </c>
      <c r="C4038" t="s">
        <v>24</v>
      </c>
      <c r="D4038" s="7">
        <v>22</v>
      </c>
      <c r="E4038" s="8">
        <v>22101</v>
      </c>
      <c r="F4038" s="2" t="s">
        <v>103</v>
      </c>
      <c r="G4038" s="6">
        <v>5000</v>
      </c>
      <c r="H4038" s="6">
        <v>0</v>
      </c>
      <c r="I4038" t="s">
        <v>346</v>
      </c>
    </row>
    <row r="4039" spans="1:9" x14ac:dyDescent="0.25">
      <c r="A4039" t="s">
        <v>269</v>
      </c>
      <c r="B4039" t="s">
        <v>278</v>
      </c>
      <c r="C4039" t="s">
        <v>24</v>
      </c>
      <c r="D4039" s="7">
        <v>22</v>
      </c>
      <c r="E4039" s="8">
        <v>22102</v>
      </c>
      <c r="F4039" s="2" t="s">
        <v>104</v>
      </c>
      <c r="G4039" s="6">
        <v>49000</v>
      </c>
      <c r="H4039" s="6">
        <v>4548.96</v>
      </c>
      <c r="I4039" t="s">
        <v>346</v>
      </c>
    </row>
    <row r="4040" spans="1:9" x14ac:dyDescent="0.25">
      <c r="A4040" t="s">
        <v>269</v>
      </c>
      <c r="B4040" t="s">
        <v>278</v>
      </c>
      <c r="C4040" t="s">
        <v>24</v>
      </c>
      <c r="D4040" s="7">
        <v>22</v>
      </c>
      <c r="E4040" s="8">
        <v>22103</v>
      </c>
      <c r="F4040" s="2" t="s">
        <v>79</v>
      </c>
      <c r="G4040" s="6">
        <v>1069848</v>
      </c>
      <c r="H4040" s="6">
        <v>86544.01</v>
      </c>
      <c r="I4040" t="s">
        <v>346</v>
      </c>
    </row>
    <row r="4041" spans="1:9" x14ac:dyDescent="0.25">
      <c r="A4041" t="s">
        <v>269</v>
      </c>
      <c r="B4041" t="s">
        <v>278</v>
      </c>
      <c r="C4041" t="s">
        <v>24</v>
      </c>
      <c r="D4041" s="7">
        <v>22</v>
      </c>
      <c r="E4041" s="8">
        <v>22104</v>
      </c>
      <c r="F4041" s="2" t="s">
        <v>80</v>
      </c>
      <c r="G4041" s="6">
        <v>161000</v>
      </c>
      <c r="H4041" s="6">
        <v>0</v>
      </c>
      <c r="I4041" t="s">
        <v>346</v>
      </c>
    </row>
    <row r="4042" spans="1:9" x14ac:dyDescent="0.25">
      <c r="A4042" t="s">
        <v>269</v>
      </c>
      <c r="B4042" t="s">
        <v>278</v>
      </c>
      <c r="C4042" t="s">
        <v>24</v>
      </c>
      <c r="D4042" s="7">
        <v>22</v>
      </c>
      <c r="E4042" s="8">
        <v>22110</v>
      </c>
      <c r="F4042" s="2" t="s">
        <v>81</v>
      </c>
      <c r="G4042" s="6">
        <v>2000</v>
      </c>
      <c r="H4042" s="6">
        <v>0</v>
      </c>
      <c r="I4042" t="s">
        <v>346</v>
      </c>
    </row>
    <row r="4043" spans="1:9" x14ac:dyDescent="0.25">
      <c r="A4043" t="s">
        <v>269</v>
      </c>
      <c r="B4043" t="s">
        <v>278</v>
      </c>
      <c r="C4043" t="s">
        <v>24</v>
      </c>
      <c r="D4043" s="7">
        <v>22</v>
      </c>
      <c r="E4043" s="8">
        <v>22199</v>
      </c>
      <c r="F4043" s="2" t="s">
        <v>34</v>
      </c>
      <c r="G4043" s="6">
        <v>151495</v>
      </c>
      <c r="H4043" s="6">
        <v>21828.7</v>
      </c>
      <c r="I4043" t="s">
        <v>346</v>
      </c>
    </row>
    <row r="4044" spans="1:9" x14ac:dyDescent="0.25">
      <c r="A4044" t="s">
        <v>269</v>
      </c>
      <c r="B4044" t="s">
        <v>278</v>
      </c>
      <c r="C4044" t="s">
        <v>24</v>
      </c>
      <c r="D4044" s="7">
        <v>22</v>
      </c>
      <c r="E4044" s="8">
        <v>22203</v>
      </c>
      <c r="F4044" s="2" t="s">
        <v>280</v>
      </c>
      <c r="G4044" s="6">
        <v>1000</v>
      </c>
      <c r="H4044" s="6">
        <v>0</v>
      </c>
      <c r="I4044" t="s">
        <v>346</v>
      </c>
    </row>
    <row r="4045" spans="1:9" x14ac:dyDescent="0.25">
      <c r="A4045" t="s">
        <v>269</v>
      </c>
      <c r="B4045" t="s">
        <v>278</v>
      </c>
      <c r="C4045" t="s">
        <v>24</v>
      </c>
      <c r="D4045" s="7">
        <v>22</v>
      </c>
      <c r="E4045" s="8">
        <v>225</v>
      </c>
      <c r="F4045" s="2" t="s">
        <v>90</v>
      </c>
      <c r="G4045" s="6">
        <v>13000</v>
      </c>
      <c r="H4045" s="6">
        <v>3886.54</v>
      </c>
      <c r="I4045" t="s">
        <v>346</v>
      </c>
    </row>
    <row r="4046" spans="1:9" x14ac:dyDescent="0.25">
      <c r="A4046" t="s">
        <v>269</v>
      </c>
      <c r="B4046" t="s">
        <v>278</v>
      </c>
      <c r="C4046" t="s">
        <v>24</v>
      </c>
      <c r="D4046" s="7">
        <v>22</v>
      </c>
      <c r="E4046" s="8">
        <v>22699</v>
      </c>
      <c r="F4046" s="2" t="s">
        <v>38</v>
      </c>
      <c r="G4046" s="6">
        <v>1000</v>
      </c>
      <c r="H4046" s="6">
        <v>0</v>
      </c>
      <c r="I4046" t="s">
        <v>346</v>
      </c>
    </row>
    <row r="4047" spans="1:9" x14ac:dyDescent="0.25">
      <c r="A4047" t="s">
        <v>269</v>
      </c>
      <c r="B4047" t="s">
        <v>278</v>
      </c>
      <c r="C4047" t="s">
        <v>24</v>
      </c>
      <c r="D4047" s="7">
        <v>22</v>
      </c>
      <c r="E4047" s="8">
        <v>22700</v>
      </c>
      <c r="F4047" s="2" t="s">
        <v>39</v>
      </c>
      <c r="G4047" s="6">
        <v>1181062</v>
      </c>
      <c r="H4047" s="6">
        <v>158542.01</v>
      </c>
      <c r="I4047" t="s">
        <v>346</v>
      </c>
    </row>
    <row r="4048" spans="1:9" x14ac:dyDescent="0.25">
      <c r="A4048" t="s">
        <v>269</v>
      </c>
      <c r="B4048" t="s">
        <v>278</v>
      </c>
      <c r="C4048" t="s">
        <v>24</v>
      </c>
      <c r="D4048" s="7">
        <v>22</v>
      </c>
      <c r="E4048" s="8">
        <v>22706</v>
      </c>
      <c r="F4048" s="2" t="s">
        <v>40</v>
      </c>
      <c r="G4048" s="6">
        <v>1000</v>
      </c>
      <c r="H4048" s="6">
        <v>2759.26</v>
      </c>
      <c r="I4048" t="s">
        <v>346</v>
      </c>
    </row>
    <row r="4049" spans="1:9" x14ac:dyDescent="0.25">
      <c r="A4049" t="s">
        <v>269</v>
      </c>
      <c r="B4049" t="s">
        <v>278</v>
      </c>
      <c r="C4049" t="s">
        <v>24</v>
      </c>
      <c r="D4049" s="7">
        <v>22</v>
      </c>
      <c r="E4049" s="8">
        <v>22799</v>
      </c>
      <c r="F4049" s="2" t="s">
        <v>41</v>
      </c>
      <c r="G4049" s="6">
        <v>811741</v>
      </c>
      <c r="H4049" s="6">
        <v>139667.37</v>
      </c>
      <c r="I4049" t="s">
        <v>346</v>
      </c>
    </row>
    <row r="4050" spans="1:9" x14ac:dyDescent="0.25">
      <c r="A4050" t="s">
        <v>269</v>
      </c>
      <c r="B4050" t="s">
        <v>278</v>
      </c>
      <c r="C4050" t="s">
        <v>24</v>
      </c>
      <c r="D4050" s="7">
        <v>23</v>
      </c>
      <c r="E4050" s="8">
        <v>23020</v>
      </c>
      <c r="F4050" s="2" t="s">
        <v>42</v>
      </c>
      <c r="G4050" s="6">
        <v>1000</v>
      </c>
      <c r="H4050" s="6">
        <v>0</v>
      </c>
      <c r="I4050" t="s">
        <v>346</v>
      </c>
    </row>
    <row r="4051" spans="1:9" x14ac:dyDescent="0.25">
      <c r="A4051" t="s">
        <v>269</v>
      </c>
      <c r="B4051" t="s">
        <v>278</v>
      </c>
      <c r="C4051" t="s">
        <v>24</v>
      </c>
      <c r="D4051" s="7">
        <v>23</v>
      </c>
      <c r="E4051" s="8">
        <v>23120</v>
      </c>
      <c r="F4051" s="2" t="s">
        <v>43</v>
      </c>
      <c r="G4051" s="6">
        <v>1000</v>
      </c>
      <c r="H4051" s="6">
        <v>0</v>
      </c>
      <c r="I4051" t="s">
        <v>346</v>
      </c>
    </row>
    <row r="4052" spans="1:9" x14ac:dyDescent="0.25">
      <c r="A4052" t="s">
        <v>269</v>
      </c>
      <c r="B4052" t="s">
        <v>282</v>
      </c>
      <c r="C4052" t="s">
        <v>24</v>
      </c>
      <c r="D4052" s="7">
        <v>20</v>
      </c>
      <c r="E4052" s="8">
        <v>202</v>
      </c>
      <c r="F4052" s="2" t="s">
        <v>237</v>
      </c>
      <c r="G4052" s="6">
        <v>9013</v>
      </c>
      <c r="H4052" s="6">
        <v>750.2</v>
      </c>
      <c r="I4052" t="s">
        <v>346</v>
      </c>
    </row>
    <row r="4053" spans="1:9" x14ac:dyDescent="0.25">
      <c r="A4053" t="s">
        <v>269</v>
      </c>
      <c r="B4053" t="s">
        <v>282</v>
      </c>
      <c r="C4053" t="s">
        <v>24</v>
      </c>
      <c r="D4053" s="7">
        <v>21</v>
      </c>
      <c r="E4053" s="8">
        <v>212</v>
      </c>
      <c r="F4053" s="2" t="s">
        <v>27</v>
      </c>
      <c r="G4053" s="6">
        <v>3000</v>
      </c>
      <c r="H4053" s="6">
        <v>0</v>
      </c>
      <c r="I4053" t="s">
        <v>346</v>
      </c>
    </row>
    <row r="4054" spans="1:9" x14ac:dyDescent="0.25">
      <c r="A4054" t="s">
        <v>269</v>
      </c>
      <c r="B4054" t="s">
        <v>282</v>
      </c>
      <c r="C4054" t="s">
        <v>24</v>
      </c>
      <c r="D4054" s="7">
        <v>21</v>
      </c>
      <c r="E4054" s="8">
        <v>213</v>
      </c>
      <c r="F4054" s="2" t="s">
        <v>28</v>
      </c>
      <c r="G4054" s="6">
        <v>1000</v>
      </c>
      <c r="H4054" s="6">
        <v>0</v>
      </c>
      <c r="I4054" t="s">
        <v>346</v>
      </c>
    </row>
    <row r="4055" spans="1:9" x14ac:dyDescent="0.25">
      <c r="A4055" t="s">
        <v>269</v>
      </c>
      <c r="B4055" t="s">
        <v>282</v>
      </c>
      <c r="C4055" t="s">
        <v>24</v>
      </c>
      <c r="D4055" s="7">
        <v>21</v>
      </c>
      <c r="E4055" s="8">
        <v>214</v>
      </c>
      <c r="F4055" s="2" t="s">
        <v>29</v>
      </c>
      <c r="G4055" s="6">
        <v>169147</v>
      </c>
      <c r="H4055" s="6">
        <v>40426.85</v>
      </c>
      <c r="I4055" t="s">
        <v>346</v>
      </c>
    </row>
    <row r="4056" spans="1:9" x14ac:dyDescent="0.25">
      <c r="A4056" t="s">
        <v>269</v>
      </c>
      <c r="B4056" t="s">
        <v>282</v>
      </c>
      <c r="C4056" t="s">
        <v>24</v>
      </c>
      <c r="D4056" s="7">
        <v>22</v>
      </c>
      <c r="E4056" s="8">
        <v>22100</v>
      </c>
      <c r="F4056" s="2" t="s">
        <v>32</v>
      </c>
      <c r="G4056" s="6">
        <v>56000</v>
      </c>
      <c r="H4056" s="6">
        <v>17007.7</v>
      </c>
      <c r="I4056" t="s">
        <v>346</v>
      </c>
    </row>
    <row r="4057" spans="1:9" x14ac:dyDescent="0.25">
      <c r="A4057" t="s">
        <v>269</v>
      </c>
      <c r="B4057" t="s">
        <v>282</v>
      </c>
      <c r="C4057" t="s">
        <v>24</v>
      </c>
      <c r="D4057" s="7">
        <v>22</v>
      </c>
      <c r="E4057" s="8">
        <v>22103</v>
      </c>
      <c r="F4057" s="2" t="s">
        <v>79</v>
      </c>
      <c r="G4057" s="6">
        <v>218557</v>
      </c>
      <c r="H4057" s="6">
        <v>1357.02</v>
      </c>
      <c r="I4057" t="s">
        <v>346</v>
      </c>
    </row>
    <row r="4058" spans="1:9" x14ac:dyDescent="0.25">
      <c r="A4058" t="s">
        <v>269</v>
      </c>
      <c r="B4058" t="s">
        <v>282</v>
      </c>
      <c r="C4058" t="s">
        <v>24</v>
      </c>
      <c r="D4058" s="7">
        <v>22</v>
      </c>
      <c r="E4058" s="8">
        <v>22104</v>
      </c>
      <c r="F4058" s="2" t="s">
        <v>80</v>
      </c>
      <c r="G4058" s="6">
        <v>249968</v>
      </c>
      <c r="H4058" s="6">
        <v>517.35</v>
      </c>
      <c r="I4058" t="s">
        <v>346</v>
      </c>
    </row>
    <row r="4059" spans="1:9" x14ac:dyDescent="0.25">
      <c r="A4059" t="s">
        <v>269</v>
      </c>
      <c r="B4059" t="s">
        <v>282</v>
      </c>
      <c r="C4059" t="s">
        <v>24</v>
      </c>
      <c r="D4059" s="7">
        <v>22</v>
      </c>
      <c r="E4059" s="8">
        <v>22106</v>
      </c>
      <c r="F4059" s="2" t="s">
        <v>148</v>
      </c>
      <c r="G4059" s="6">
        <v>5000</v>
      </c>
      <c r="H4059" s="6">
        <v>0</v>
      </c>
      <c r="I4059" t="s">
        <v>346</v>
      </c>
    </row>
    <row r="4060" spans="1:9" x14ac:dyDescent="0.25">
      <c r="A4060" t="s">
        <v>269</v>
      </c>
      <c r="B4060" t="s">
        <v>282</v>
      </c>
      <c r="C4060" t="s">
        <v>24</v>
      </c>
      <c r="D4060" s="7">
        <v>22</v>
      </c>
      <c r="E4060" s="8">
        <v>22110</v>
      </c>
      <c r="F4060" s="2" t="s">
        <v>81</v>
      </c>
      <c r="G4060" s="6">
        <v>84910</v>
      </c>
      <c r="H4060" s="6">
        <v>8384.76</v>
      </c>
      <c r="I4060" t="s">
        <v>346</v>
      </c>
    </row>
    <row r="4061" spans="1:9" x14ac:dyDescent="0.25">
      <c r="A4061" t="s">
        <v>269</v>
      </c>
      <c r="B4061" t="s">
        <v>282</v>
      </c>
      <c r="C4061" t="s">
        <v>24</v>
      </c>
      <c r="D4061" s="7">
        <v>22</v>
      </c>
      <c r="E4061" s="8">
        <v>22199</v>
      </c>
      <c r="F4061" s="2" t="s">
        <v>34</v>
      </c>
      <c r="G4061" s="6">
        <v>60000</v>
      </c>
      <c r="H4061" s="6">
        <v>5598.12</v>
      </c>
      <c r="I4061" t="s">
        <v>346</v>
      </c>
    </row>
    <row r="4062" spans="1:9" x14ac:dyDescent="0.25">
      <c r="A4062" t="s">
        <v>269</v>
      </c>
      <c r="B4062" t="s">
        <v>282</v>
      </c>
      <c r="C4062" t="s">
        <v>24</v>
      </c>
      <c r="D4062" s="7">
        <v>22</v>
      </c>
      <c r="E4062" s="8">
        <v>22700</v>
      </c>
      <c r="F4062" s="2" t="s">
        <v>39</v>
      </c>
      <c r="G4062" s="6">
        <v>503496</v>
      </c>
      <c r="H4062" s="6">
        <v>16955.39</v>
      </c>
      <c r="I4062" t="s">
        <v>346</v>
      </c>
    </row>
    <row r="4063" spans="1:9" x14ac:dyDescent="0.25">
      <c r="A4063" t="s">
        <v>269</v>
      </c>
      <c r="B4063" t="s">
        <v>282</v>
      </c>
      <c r="C4063" t="s">
        <v>24</v>
      </c>
      <c r="D4063" s="7">
        <v>22</v>
      </c>
      <c r="E4063" s="8">
        <v>22799</v>
      </c>
      <c r="F4063" s="2" t="s">
        <v>41</v>
      </c>
      <c r="G4063" s="6">
        <v>2000</v>
      </c>
      <c r="H4063" s="6">
        <v>824.93</v>
      </c>
      <c r="I4063" t="s">
        <v>346</v>
      </c>
    </row>
    <row r="4064" spans="1:9" x14ac:dyDescent="0.25">
      <c r="A4064" t="s">
        <v>269</v>
      </c>
      <c r="B4064" t="s">
        <v>283</v>
      </c>
      <c r="C4064" t="s">
        <v>24</v>
      </c>
      <c r="D4064" s="7">
        <v>20</v>
      </c>
      <c r="E4064" s="8">
        <v>203</v>
      </c>
      <c r="F4064" s="2" t="s">
        <v>25</v>
      </c>
      <c r="G4064" s="6">
        <v>7354</v>
      </c>
      <c r="H4064" s="6">
        <v>968</v>
      </c>
      <c r="I4064" t="s">
        <v>346</v>
      </c>
    </row>
    <row r="4065" spans="1:9" x14ac:dyDescent="0.25">
      <c r="A4065" t="s">
        <v>269</v>
      </c>
      <c r="B4065" t="s">
        <v>283</v>
      </c>
      <c r="C4065" t="s">
        <v>24</v>
      </c>
      <c r="D4065" s="7">
        <v>21</v>
      </c>
      <c r="E4065" s="8">
        <v>212</v>
      </c>
      <c r="F4065" s="2" t="s">
        <v>27</v>
      </c>
      <c r="G4065" s="6">
        <v>1000</v>
      </c>
      <c r="H4065" s="6">
        <v>0</v>
      </c>
      <c r="I4065" t="s">
        <v>346</v>
      </c>
    </row>
    <row r="4066" spans="1:9" x14ac:dyDescent="0.25">
      <c r="A4066" t="s">
        <v>269</v>
      </c>
      <c r="B4066" t="s">
        <v>283</v>
      </c>
      <c r="C4066" t="s">
        <v>24</v>
      </c>
      <c r="D4066" s="7">
        <v>21</v>
      </c>
      <c r="E4066" s="8">
        <v>213</v>
      </c>
      <c r="F4066" s="2" t="s">
        <v>28</v>
      </c>
      <c r="G4066" s="6">
        <v>9000</v>
      </c>
      <c r="H4066" s="6">
        <v>0</v>
      </c>
      <c r="I4066" t="s">
        <v>346</v>
      </c>
    </row>
    <row r="4067" spans="1:9" x14ac:dyDescent="0.25">
      <c r="A4067" t="s">
        <v>269</v>
      </c>
      <c r="B4067" t="s">
        <v>283</v>
      </c>
      <c r="C4067" t="s">
        <v>24</v>
      </c>
      <c r="D4067" s="7">
        <v>21</v>
      </c>
      <c r="E4067" s="8">
        <v>214</v>
      </c>
      <c r="F4067" s="2" t="s">
        <v>29</v>
      </c>
      <c r="G4067" s="6">
        <v>3500</v>
      </c>
      <c r="H4067" s="6">
        <v>706.24</v>
      </c>
      <c r="I4067" t="s">
        <v>346</v>
      </c>
    </row>
    <row r="4068" spans="1:9" x14ac:dyDescent="0.25">
      <c r="A4068" t="s">
        <v>269</v>
      </c>
      <c r="B4068" t="s">
        <v>283</v>
      </c>
      <c r="C4068" t="s">
        <v>24</v>
      </c>
      <c r="D4068" s="7">
        <v>22</v>
      </c>
      <c r="E4068" s="8">
        <v>22100</v>
      </c>
      <c r="F4068" s="2" t="s">
        <v>32</v>
      </c>
      <c r="G4068" s="6">
        <v>7500</v>
      </c>
      <c r="H4068" s="6">
        <v>2663.36</v>
      </c>
      <c r="I4068" t="s">
        <v>346</v>
      </c>
    </row>
    <row r="4069" spans="1:9" x14ac:dyDescent="0.25">
      <c r="A4069" t="s">
        <v>269</v>
      </c>
      <c r="B4069" t="s">
        <v>283</v>
      </c>
      <c r="C4069" t="s">
        <v>24</v>
      </c>
      <c r="D4069" s="7">
        <v>22</v>
      </c>
      <c r="E4069" s="8">
        <v>22103</v>
      </c>
      <c r="F4069" s="2" t="s">
        <v>79</v>
      </c>
      <c r="G4069" s="6">
        <v>8000</v>
      </c>
      <c r="H4069" s="6">
        <v>1889.82</v>
      </c>
      <c r="I4069" t="s">
        <v>346</v>
      </c>
    </row>
    <row r="4070" spans="1:9" x14ac:dyDescent="0.25">
      <c r="A4070" t="s">
        <v>269</v>
      </c>
      <c r="B4070" t="s">
        <v>283</v>
      </c>
      <c r="C4070" t="s">
        <v>24</v>
      </c>
      <c r="D4070" s="7">
        <v>22</v>
      </c>
      <c r="E4070" s="8">
        <v>22104</v>
      </c>
      <c r="F4070" s="2" t="s">
        <v>80</v>
      </c>
      <c r="G4070" s="6">
        <v>5000</v>
      </c>
      <c r="H4070" s="6">
        <v>0</v>
      </c>
      <c r="I4070" t="s">
        <v>346</v>
      </c>
    </row>
    <row r="4071" spans="1:9" x14ac:dyDescent="0.25">
      <c r="A4071" t="s">
        <v>269</v>
      </c>
      <c r="B4071" t="s">
        <v>283</v>
      </c>
      <c r="C4071" t="s">
        <v>24</v>
      </c>
      <c r="D4071" s="7">
        <v>22</v>
      </c>
      <c r="E4071" s="8">
        <v>22106</v>
      </c>
      <c r="F4071" s="2" t="s">
        <v>148</v>
      </c>
      <c r="G4071" s="6">
        <v>70000</v>
      </c>
      <c r="H4071" s="6">
        <v>13106.36</v>
      </c>
      <c r="I4071" t="s">
        <v>346</v>
      </c>
    </row>
    <row r="4072" spans="1:9" x14ac:dyDescent="0.25">
      <c r="A4072" t="s">
        <v>269</v>
      </c>
      <c r="B4072" t="s">
        <v>283</v>
      </c>
      <c r="C4072" t="s">
        <v>24</v>
      </c>
      <c r="D4072" s="7">
        <v>22</v>
      </c>
      <c r="E4072" s="8">
        <v>22110</v>
      </c>
      <c r="F4072" s="2" t="s">
        <v>81</v>
      </c>
      <c r="G4072" s="6">
        <v>2000</v>
      </c>
      <c r="H4072" s="6">
        <v>333.6</v>
      </c>
      <c r="I4072" t="s">
        <v>346</v>
      </c>
    </row>
    <row r="4073" spans="1:9" x14ac:dyDescent="0.25">
      <c r="A4073" t="s">
        <v>269</v>
      </c>
      <c r="B4073" t="s">
        <v>283</v>
      </c>
      <c r="C4073" t="s">
        <v>24</v>
      </c>
      <c r="D4073" s="7">
        <v>22</v>
      </c>
      <c r="E4073" s="8">
        <v>22113</v>
      </c>
      <c r="F4073" s="2" t="s">
        <v>211</v>
      </c>
      <c r="G4073" s="6">
        <v>41000</v>
      </c>
      <c r="H4073" s="6">
        <v>8614.0400000000009</v>
      </c>
      <c r="I4073" t="s">
        <v>346</v>
      </c>
    </row>
    <row r="4074" spans="1:9" x14ac:dyDescent="0.25">
      <c r="A4074" t="s">
        <v>269</v>
      </c>
      <c r="B4074" t="s">
        <v>283</v>
      </c>
      <c r="C4074" t="s">
        <v>24</v>
      </c>
      <c r="D4074" s="7">
        <v>22</v>
      </c>
      <c r="E4074" s="8">
        <v>22199</v>
      </c>
      <c r="F4074" s="2" t="s">
        <v>34</v>
      </c>
      <c r="G4074" s="6">
        <v>17000</v>
      </c>
      <c r="H4074" s="6">
        <v>772.02</v>
      </c>
      <c r="I4074" t="s">
        <v>346</v>
      </c>
    </row>
    <row r="4075" spans="1:9" x14ac:dyDescent="0.25">
      <c r="A4075" t="s">
        <v>269</v>
      </c>
      <c r="B4075" t="s">
        <v>283</v>
      </c>
      <c r="C4075" t="s">
        <v>24</v>
      </c>
      <c r="D4075" s="7">
        <v>22</v>
      </c>
      <c r="E4075" s="8">
        <v>225</v>
      </c>
      <c r="F4075" s="2" t="s">
        <v>90</v>
      </c>
      <c r="G4075" s="6">
        <v>500</v>
      </c>
      <c r="H4075" s="6">
        <v>121.02</v>
      </c>
      <c r="I4075" t="s">
        <v>346</v>
      </c>
    </row>
    <row r="4076" spans="1:9" x14ac:dyDescent="0.25">
      <c r="A4076" t="s">
        <v>269</v>
      </c>
      <c r="B4076" t="s">
        <v>283</v>
      </c>
      <c r="C4076" t="s">
        <v>24</v>
      </c>
      <c r="D4076" s="7">
        <v>22</v>
      </c>
      <c r="E4076" s="8">
        <v>22602</v>
      </c>
      <c r="F4076" s="2" t="s">
        <v>36</v>
      </c>
      <c r="G4076" s="6">
        <v>3500</v>
      </c>
      <c r="H4076" s="6">
        <v>0</v>
      </c>
      <c r="I4076" t="s">
        <v>346</v>
      </c>
    </row>
    <row r="4077" spans="1:9" x14ac:dyDescent="0.25">
      <c r="A4077" t="s">
        <v>269</v>
      </c>
      <c r="B4077" t="s">
        <v>283</v>
      </c>
      <c r="C4077" t="s">
        <v>24</v>
      </c>
      <c r="D4077" s="7">
        <v>22</v>
      </c>
      <c r="E4077" s="8">
        <v>22606</v>
      </c>
      <c r="F4077" s="2" t="s">
        <v>37</v>
      </c>
      <c r="G4077" s="6">
        <v>2500</v>
      </c>
      <c r="H4077" s="6">
        <v>0</v>
      </c>
      <c r="I4077" t="s">
        <v>346</v>
      </c>
    </row>
    <row r="4078" spans="1:9" x14ac:dyDescent="0.25">
      <c r="A4078" t="s">
        <v>269</v>
      </c>
      <c r="B4078" t="s">
        <v>283</v>
      </c>
      <c r="C4078" t="s">
        <v>24</v>
      </c>
      <c r="D4078" s="7">
        <v>22</v>
      </c>
      <c r="E4078" s="8">
        <v>22699</v>
      </c>
      <c r="F4078" s="2" t="s">
        <v>38</v>
      </c>
      <c r="G4078" s="6">
        <v>2637</v>
      </c>
      <c r="H4078" s="6">
        <v>0</v>
      </c>
      <c r="I4078" t="s">
        <v>346</v>
      </c>
    </row>
    <row r="4079" spans="1:9" x14ac:dyDescent="0.25">
      <c r="A4079" t="s">
        <v>269</v>
      </c>
      <c r="B4079" t="s">
        <v>283</v>
      </c>
      <c r="C4079" t="s">
        <v>24</v>
      </c>
      <c r="D4079" s="7">
        <v>22</v>
      </c>
      <c r="E4079" s="8">
        <v>22700</v>
      </c>
      <c r="F4079" s="2" t="s">
        <v>39</v>
      </c>
      <c r="G4079" s="6">
        <v>13631</v>
      </c>
      <c r="H4079" s="6">
        <v>3407.58</v>
      </c>
      <c r="I4079" t="s">
        <v>346</v>
      </c>
    </row>
    <row r="4080" spans="1:9" x14ac:dyDescent="0.25">
      <c r="A4080" t="s">
        <v>269</v>
      </c>
      <c r="B4080" t="s">
        <v>283</v>
      </c>
      <c r="C4080" t="s">
        <v>24</v>
      </c>
      <c r="D4080" s="7">
        <v>22</v>
      </c>
      <c r="E4080" s="8">
        <v>22706</v>
      </c>
      <c r="F4080" s="2" t="s">
        <v>40</v>
      </c>
      <c r="G4080" s="6">
        <v>81069</v>
      </c>
      <c r="H4080" s="6">
        <v>526.9</v>
      </c>
      <c r="I4080" t="s">
        <v>346</v>
      </c>
    </row>
    <row r="4081" spans="1:9" x14ac:dyDescent="0.25">
      <c r="A4081" t="s">
        <v>269</v>
      </c>
      <c r="B4081" t="s">
        <v>283</v>
      </c>
      <c r="C4081" t="s">
        <v>24</v>
      </c>
      <c r="D4081" s="7">
        <v>22</v>
      </c>
      <c r="E4081" s="8">
        <v>22799</v>
      </c>
      <c r="F4081" s="2" t="s">
        <v>41</v>
      </c>
      <c r="G4081" s="6">
        <v>45000</v>
      </c>
      <c r="H4081" s="6">
        <v>17308.669999999998</v>
      </c>
      <c r="I4081" t="s">
        <v>346</v>
      </c>
    </row>
    <row r="4082" spans="1:9" x14ac:dyDescent="0.25">
      <c r="A4082" t="s">
        <v>269</v>
      </c>
      <c r="B4082" t="s">
        <v>283</v>
      </c>
      <c r="C4082" t="s">
        <v>24</v>
      </c>
      <c r="D4082" s="7">
        <v>23</v>
      </c>
      <c r="E4082" s="8">
        <v>23020</v>
      </c>
      <c r="F4082" s="2" t="s">
        <v>42</v>
      </c>
      <c r="G4082" s="6">
        <v>500</v>
      </c>
      <c r="H4082" s="6">
        <v>0</v>
      </c>
      <c r="I4082" t="s">
        <v>346</v>
      </c>
    </row>
    <row r="4083" spans="1:9" x14ac:dyDescent="0.25">
      <c r="A4083" t="s">
        <v>269</v>
      </c>
      <c r="B4083" t="s">
        <v>283</v>
      </c>
      <c r="C4083" t="s">
        <v>24</v>
      </c>
      <c r="D4083" s="7">
        <v>23</v>
      </c>
      <c r="E4083" s="8">
        <v>23120</v>
      </c>
      <c r="F4083" s="2" t="s">
        <v>43</v>
      </c>
      <c r="G4083" s="6">
        <v>500</v>
      </c>
      <c r="H4083" s="6">
        <v>0</v>
      </c>
      <c r="I4083" t="s">
        <v>346</v>
      </c>
    </row>
    <row r="4084" spans="1:9" x14ac:dyDescent="0.25">
      <c r="A4084" t="s">
        <v>269</v>
      </c>
      <c r="B4084" t="s">
        <v>270</v>
      </c>
      <c r="C4084" t="s">
        <v>142</v>
      </c>
      <c r="D4084" s="7">
        <v>35</v>
      </c>
      <c r="E4084" s="8">
        <v>352</v>
      </c>
      <c r="F4084" s="2" t="s">
        <v>303</v>
      </c>
      <c r="G4084" s="6">
        <v>200</v>
      </c>
      <c r="H4084" s="6">
        <v>0</v>
      </c>
      <c r="I4084" t="s">
        <v>346</v>
      </c>
    </row>
    <row r="4085" spans="1:9" x14ac:dyDescent="0.25">
      <c r="A4085" t="s">
        <v>269</v>
      </c>
      <c r="B4085" t="s">
        <v>282</v>
      </c>
      <c r="C4085" t="s">
        <v>142</v>
      </c>
      <c r="D4085" s="7">
        <v>35</v>
      </c>
      <c r="E4085" s="8">
        <v>358</v>
      </c>
      <c r="F4085" s="2" t="s">
        <v>311</v>
      </c>
      <c r="G4085" s="6">
        <v>16100</v>
      </c>
      <c r="H4085" s="6">
        <v>1334.28</v>
      </c>
      <c r="I4085" t="s">
        <v>346</v>
      </c>
    </row>
    <row r="4086" spans="1:9" x14ac:dyDescent="0.25">
      <c r="A4086" t="s">
        <v>269</v>
      </c>
      <c r="B4086" t="s">
        <v>272</v>
      </c>
      <c r="C4086" t="s">
        <v>45</v>
      </c>
      <c r="D4086" s="7">
        <v>48</v>
      </c>
      <c r="E4086" s="8">
        <v>48987</v>
      </c>
      <c r="F4086" s="2" t="s">
        <v>274</v>
      </c>
      <c r="G4086" s="6">
        <v>7500</v>
      </c>
      <c r="H4086" s="6">
        <v>0</v>
      </c>
      <c r="I4086" t="s">
        <v>346</v>
      </c>
    </row>
    <row r="4087" spans="1:9" x14ac:dyDescent="0.25">
      <c r="A4087" t="s">
        <v>269</v>
      </c>
      <c r="B4087" t="s">
        <v>272</v>
      </c>
      <c r="C4087" t="s">
        <v>45</v>
      </c>
      <c r="D4087" s="7">
        <v>48</v>
      </c>
      <c r="E4087" s="8">
        <v>48988</v>
      </c>
      <c r="F4087" s="2" t="s">
        <v>275</v>
      </c>
      <c r="G4087" s="6">
        <v>10000</v>
      </c>
      <c r="H4087" s="6">
        <v>0</v>
      </c>
      <c r="I4087" t="s">
        <v>346</v>
      </c>
    </row>
    <row r="4088" spans="1:9" x14ac:dyDescent="0.25">
      <c r="A4088" t="s">
        <v>269</v>
      </c>
      <c r="B4088" t="s">
        <v>283</v>
      </c>
      <c r="C4088" t="s">
        <v>45</v>
      </c>
      <c r="D4088" s="7">
        <v>48</v>
      </c>
      <c r="E4088" s="8">
        <v>48989</v>
      </c>
      <c r="F4088" s="2" t="s">
        <v>284</v>
      </c>
      <c r="G4088" s="6">
        <v>6000</v>
      </c>
      <c r="H4088" s="6">
        <v>0</v>
      </c>
      <c r="I4088" t="s">
        <v>346</v>
      </c>
    </row>
    <row r="4089" spans="1:9" x14ac:dyDescent="0.25">
      <c r="A4089" t="s">
        <v>269</v>
      </c>
      <c r="B4089" t="s">
        <v>276</v>
      </c>
      <c r="C4089" t="s">
        <v>45</v>
      </c>
      <c r="D4089" s="7">
        <v>48</v>
      </c>
      <c r="E4089" s="8">
        <v>48902</v>
      </c>
      <c r="F4089" s="2" t="s">
        <v>277</v>
      </c>
      <c r="G4089" s="6">
        <v>2000</v>
      </c>
      <c r="H4089" s="6">
        <v>0</v>
      </c>
      <c r="I4089" t="s">
        <v>346</v>
      </c>
    </row>
    <row r="4090" spans="1:9" x14ac:dyDescent="0.25">
      <c r="A4090" t="s">
        <v>269</v>
      </c>
      <c r="B4090" t="s">
        <v>283</v>
      </c>
      <c r="C4090" t="s">
        <v>45</v>
      </c>
      <c r="D4090" s="7">
        <v>48</v>
      </c>
      <c r="E4090" s="8">
        <v>48999</v>
      </c>
      <c r="F4090" s="2" t="s">
        <v>73</v>
      </c>
      <c r="G4090" s="6">
        <v>50000</v>
      </c>
      <c r="H4090" s="6">
        <v>0</v>
      </c>
      <c r="I4090" t="s">
        <v>346</v>
      </c>
    </row>
    <row r="4091" spans="1:9" x14ac:dyDescent="0.25">
      <c r="A4091" t="s">
        <v>269</v>
      </c>
      <c r="B4091" t="s">
        <v>283</v>
      </c>
      <c r="C4091" t="s">
        <v>45</v>
      </c>
      <c r="D4091" s="7">
        <v>48</v>
      </c>
      <c r="E4091" s="8">
        <v>48990</v>
      </c>
      <c r="F4091" s="2" t="s">
        <v>285</v>
      </c>
      <c r="G4091" s="6">
        <v>6000</v>
      </c>
      <c r="H4091" s="6">
        <v>6000</v>
      </c>
      <c r="I4091" t="s">
        <v>346</v>
      </c>
    </row>
    <row r="4092" spans="1:9" x14ac:dyDescent="0.25">
      <c r="A4092" t="s">
        <v>269</v>
      </c>
      <c r="B4092" t="s">
        <v>272</v>
      </c>
      <c r="C4092" t="s">
        <v>45</v>
      </c>
      <c r="D4092" s="7">
        <v>48</v>
      </c>
      <c r="E4092" s="8">
        <v>48986</v>
      </c>
      <c r="F4092" s="2" t="s">
        <v>273</v>
      </c>
      <c r="G4092" s="6">
        <v>17500</v>
      </c>
      <c r="H4092" s="6">
        <v>17500</v>
      </c>
      <c r="I4092" t="s">
        <v>346</v>
      </c>
    </row>
    <row r="4093" spans="1:9" x14ac:dyDescent="0.25">
      <c r="A4093" t="s">
        <v>269</v>
      </c>
      <c r="B4093" t="s">
        <v>283</v>
      </c>
      <c r="C4093" t="s">
        <v>45</v>
      </c>
      <c r="D4093" s="7">
        <v>46</v>
      </c>
      <c r="E4093" s="8">
        <v>466</v>
      </c>
      <c r="F4093" s="2" t="s">
        <v>86</v>
      </c>
      <c r="G4093" s="6">
        <v>3000</v>
      </c>
      <c r="H4093" s="6">
        <v>0</v>
      </c>
      <c r="I4093" t="s">
        <v>346</v>
      </c>
    </row>
    <row r="4094" spans="1:9" x14ac:dyDescent="0.25">
      <c r="A4094" t="s">
        <v>269</v>
      </c>
      <c r="B4094" t="s">
        <v>271</v>
      </c>
      <c r="C4094" t="s">
        <v>63</v>
      </c>
      <c r="D4094" s="7">
        <v>63</v>
      </c>
      <c r="E4094" s="8">
        <v>632</v>
      </c>
      <c r="F4094" s="2" t="s">
        <v>65</v>
      </c>
      <c r="G4094" s="6">
        <v>647229</v>
      </c>
      <c r="H4094" s="6">
        <v>237723.28</v>
      </c>
      <c r="I4094" t="s">
        <v>346</v>
      </c>
    </row>
    <row r="4095" spans="1:9" x14ac:dyDescent="0.25">
      <c r="A4095" t="s">
        <v>269</v>
      </c>
      <c r="B4095" t="s">
        <v>282</v>
      </c>
      <c r="C4095" t="s">
        <v>63</v>
      </c>
      <c r="D4095" s="7">
        <v>62</v>
      </c>
      <c r="E4095" s="8">
        <v>622</v>
      </c>
      <c r="F4095" s="2" t="s">
        <v>65</v>
      </c>
      <c r="G4095" s="6">
        <v>0</v>
      </c>
      <c r="H4095" s="6">
        <v>0</v>
      </c>
      <c r="I4095" t="s">
        <v>346</v>
      </c>
    </row>
    <row r="4096" spans="1:9" x14ac:dyDescent="0.25">
      <c r="A4096" t="s">
        <v>269</v>
      </c>
      <c r="B4096" t="s">
        <v>278</v>
      </c>
      <c r="C4096" t="s">
        <v>63</v>
      </c>
      <c r="D4096" s="7">
        <v>63</v>
      </c>
      <c r="E4096" s="8">
        <v>634</v>
      </c>
      <c r="F4096" s="2" t="s">
        <v>281</v>
      </c>
      <c r="G4096" s="6">
        <v>812764</v>
      </c>
      <c r="H4096" s="6">
        <v>0</v>
      </c>
      <c r="I4096" t="s">
        <v>346</v>
      </c>
    </row>
    <row r="4097" spans="1:9" x14ac:dyDescent="0.25">
      <c r="A4097" t="s">
        <v>269</v>
      </c>
      <c r="B4097" t="s">
        <v>282</v>
      </c>
      <c r="C4097" t="s">
        <v>63</v>
      </c>
      <c r="D4097" s="7">
        <v>62</v>
      </c>
      <c r="E4097" s="8">
        <v>624</v>
      </c>
      <c r="F4097" s="2" t="s">
        <v>281</v>
      </c>
      <c r="G4097" s="6">
        <v>0</v>
      </c>
      <c r="H4097" s="6">
        <v>0</v>
      </c>
      <c r="I4097" t="s">
        <v>346</v>
      </c>
    </row>
    <row r="4098" spans="1:9" x14ac:dyDescent="0.25">
      <c r="A4098" t="s">
        <v>269</v>
      </c>
      <c r="B4098" t="s">
        <v>271</v>
      </c>
      <c r="C4098" t="s">
        <v>63</v>
      </c>
      <c r="D4098" s="7">
        <v>62</v>
      </c>
      <c r="E4098" s="8">
        <v>626</v>
      </c>
      <c r="F4098" s="2" t="s">
        <v>161</v>
      </c>
      <c r="G4098" s="6">
        <v>15007</v>
      </c>
      <c r="H4098" s="6">
        <v>12777.22</v>
      </c>
      <c r="I4098" t="s">
        <v>346</v>
      </c>
    </row>
    <row r="4099" spans="1:9" x14ac:dyDescent="0.25">
      <c r="A4099" t="s">
        <v>269</v>
      </c>
      <c r="B4099" t="s">
        <v>276</v>
      </c>
      <c r="C4099" t="s">
        <v>63</v>
      </c>
      <c r="D4099" s="7">
        <v>62</v>
      </c>
      <c r="E4099" s="8">
        <v>626</v>
      </c>
      <c r="F4099" s="2" t="s">
        <v>161</v>
      </c>
      <c r="G4099" s="6">
        <v>9696</v>
      </c>
      <c r="H4099" s="6">
        <v>8167</v>
      </c>
      <c r="I4099" t="s">
        <v>346</v>
      </c>
    </row>
    <row r="4100" spans="1:9" x14ac:dyDescent="0.25">
      <c r="A4100" t="s">
        <v>269</v>
      </c>
      <c r="B4100" t="s">
        <v>271</v>
      </c>
      <c r="C4100" t="s">
        <v>63</v>
      </c>
      <c r="D4100" s="7">
        <v>64</v>
      </c>
      <c r="E4100" s="8">
        <v>641</v>
      </c>
      <c r="F4100" s="2" t="s">
        <v>157</v>
      </c>
      <c r="G4100" s="6">
        <v>74104</v>
      </c>
      <c r="H4100" s="6">
        <v>4642.04</v>
      </c>
      <c r="I4100" t="s">
        <v>346</v>
      </c>
    </row>
    <row r="4101" spans="1:9" x14ac:dyDescent="0.25">
      <c r="A4101" t="s">
        <v>269</v>
      </c>
      <c r="B4101" t="s">
        <v>278</v>
      </c>
      <c r="C4101" t="s">
        <v>63</v>
      </c>
      <c r="D4101" s="7">
        <v>64</v>
      </c>
      <c r="E4101" s="8">
        <v>641</v>
      </c>
      <c r="F4101" s="2" t="s">
        <v>157</v>
      </c>
      <c r="G4101" s="6">
        <v>0</v>
      </c>
      <c r="H4101" s="6">
        <v>0</v>
      </c>
      <c r="I4101" t="s">
        <v>346</v>
      </c>
    </row>
    <row r="4102" spans="1:9" x14ac:dyDescent="0.25">
      <c r="A4102" t="s">
        <v>269</v>
      </c>
      <c r="B4102" t="s">
        <v>276</v>
      </c>
      <c r="C4102" t="s">
        <v>63</v>
      </c>
      <c r="D4102" s="7">
        <v>62</v>
      </c>
      <c r="E4102" s="8">
        <v>623</v>
      </c>
      <c r="F4102" s="2" t="s">
        <v>66</v>
      </c>
      <c r="G4102" s="6">
        <v>527085</v>
      </c>
      <c r="H4102" s="6">
        <v>0</v>
      </c>
      <c r="I4102" t="s">
        <v>346</v>
      </c>
    </row>
    <row r="4103" spans="1:9" x14ac:dyDescent="0.25">
      <c r="A4103" t="s">
        <v>269</v>
      </c>
      <c r="B4103" t="s">
        <v>278</v>
      </c>
      <c r="C4103" t="s">
        <v>63</v>
      </c>
      <c r="D4103" s="7">
        <v>63</v>
      </c>
      <c r="E4103" s="8">
        <v>633</v>
      </c>
      <c r="F4103" s="2" t="s">
        <v>66</v>
      </c>
      <c r="G4103" s="6">
        <v>350000</v>
      </c>
      <c r="H4103" s="6">
        <v>43264.43</v>
      </c>
      <c r="I4103" t="s">
        <v>346</v>
      </c>
    </row>
    <row r="4104" spans="1:9" x14ac:dyDescent="0.25">
      <c r="A4104" t="s">
        <v>269</v>
      </c>
      <c r="B4104" t="s">
        <v>282</v>
      </c>
      <c r="C4104" t="s">
        <v>63</v>
      </c>
      <c r="D4104" s="7">
        <v>62</v>
      </c>
      <c r="E4104" s="8">
        <v>623</v>
      </c>
      <c r="F4104" s="2" t="s">
        <v>66</v>
      </c>
      <c r="G4104" s="6">
        <v>1670199</v>
      </c>
      <c r="H4104" s="6">
        <v>12704.78</v>
      </c>
      <c r="I4104" t="s">
        <v>346</v>
      </c>
    </row>
    <row r="4105" spans="1:9" x14ac:dyDescent="0.25">
      <c r="A4105" t="s">
        <v>269</v>
      </c>
      <c r="B4105" t="s">
        <v>276</v>
      </c>
      <c r="C4105" t="s">
        <v>63</v>
      </c>
      <c r="D4105" s="7">
        <v>62</v>
      </c>
      <c r="E4105" s="8">
        <v>625</v>
      </c>
      <c r="F4105" s="2" t="s">
        <v>164</v>
      </c>
      <c r="G4105" s="6">
        <v>80000</v>
      </c>
      <c r="H4105" s="6">
        <v>0</v>
      </c>
      <c r="I4105" t="s">
        <v>346</v>
      </c>
    </row>
    <row r="4106" spans="1:9" x14ac:dyDescent="0.25">
      <c r="A4106" t="s">
        <v>269</v>
      </c>
      <c r="B4106" t="s">
        <v>271</v>
      </c>
      <c r="C4106" t="s">
        <v>63</v>
      </c>
      <c r="D4106" s="7">
        <v>62</v>
      </c>
      <c r="E4106" s="8">
        <v>629</v>
      </c>
      <c r="F4106" s="2" t="s">
        <v>194</v>
      </c>
      <c r="G4106" s="6">
        <v>35000</v>
      </c>
      <c r="H4106" s="6">
        <v>0</v>
      </c>
      <c r="I4106" t="s">
        <v>346</v>
      </c>
    </row>
    <row r="4107" spans="1:9" x14ac:dyDescent="0.25">
      <c r="A4107" t="s">
        <v>269</v>
      </c>
      <c r="B4107" t="s">
        <v>270</v>
      </c>
      <c r="C4107" t="s">
        <v>95</v>
      </c>
      <c r="D4107" s="7">
        <v>83</v>
      </c>
      <c r="E4107" s="8">
        <v>83000</v>
      </c>
      <c r="F4107" s="2" t="s">
        <v>97</v>
      </c>
      <c r="G4107" s="6">
        <v>500</v>
      </c>
      <c r="H4107" s="6">
        <v>0</v>
      </c>
      <c r="I4107" t="s">
        <v>346</v>
      </c>
    </row>
    <row r="4108" spans="1:9" x14ac:dyDescent="0.25">
      <c r="A4108" t="s">
        <v>9</v>
      </c>
      <c r="B4108" t="s">
        <v>10</v>
      </c>
      <c r="C4108" t="s">
        <v>293</v>
      </c>
      <c r="D4108" s="7">
        <v>11</v>
      </c>
      <c r="E4108" s="8">
        <v>11000</v>
      </c>
      <c r="F4108" s="2" t="s">
        <v>11</v>
      </c>
      <c r="G4108" s="6">
        <v>80476</v>
      </c>
      <c r="H4108" s="6">
        <v>17503.5</v>
      </c>
      <c r="I4108" t="s">
        <v>345</v>
      </c>
    </row>
    <row r="4109" spans="1:9" x14ac:dyDescent="0.25">
      <c r="A4109" t="s">
        <v>9</v>
      </c>
      <c r="B4109" t="s">
        <v>10</v>
      </c>
      <c r="C4109" t="s">
        <v>293</v>
      </c>
      <c r="D4109" s="7">
        <v>12</v>
      </c>
      <c r="E4109" s="8">
        <v>12000</v>
      </c>
      <c r="F4109" s="2" t="s">
        <v>13</v>
      </c>
      <c r="G4109" s="6">
        <v>45219</v>
      </c>
      <c r="H4109" s="6">
        <v>8323.44</v>
      </c>
      <c r="I4109" t="s">
        <v>345</v>
      </c>
    </row>
    <row r="4110" spans="1:9" x14ac:dyDescent="0.25">
      <c r="A4110" t="s">
        <v>9</v>
      </c>
      <c r="B4110" t="s">
        <v>10</v>
      </c>
      <c r="C4110" t="s">
        <v>293</v>
      </c>
      <c r="D4110" s="7">
        <v>12</v>
      </c>
      <c r="E4110" s="8">
        <v>12001</v>
      </c>
      <c r="F4110" s="2" t="s">
        <v>14</v>
      </c>
      <c r="G4110" s="6">
        <v>111337</v>
      </c>
      <c r="H4110" s="6">
        <v>18939.349999999999</v>
      </c>
      <c r="I4110" t="s">
        <v>345</v>
      </c>
    </row>
    <row r="4111" spans="1:9" x14ac:dyDescent="0.25">
      <c r="A4111" t="s">
        <v>9</v>
      </c>
      <c r="B4111" t="s">
        <v>10</v>
      </c>
      <c r="C4111" t="s">
        <v>293</v>
      </c>
      <c r="D4111" s="7">
        <v>12</v>
      </c>
      <c r="E4111" s="8">
        <v>12003</v>
      </c>
      <c r="F4111" s="2" t="s">
        <v>15</v>
      </c>
      <c r="G4111" s="6">
        <v>12182</v>
      </c>
      <c r="H4111" s="6">
        <v>0</v>
      </c>
      <c r="I4111" t="s">
        <v>345</v>
      </c>
    </row>
    <row r="4112" spans="1:9" x14ac:dyDescent="0.25">
      <c r="A4112" t="s">
        <v>9</v>
      </c>
      <c r="B4112" t="s">
        <v>10</v>
      </c>
      <c r="C4112" t="s">
        <v>293</v>
      </c>
      <c r="D4112" s="7">
        <v>12</v>
      </c>
      <c r="E4112" s="8">
        <v>12004</v>
      </c>
      <c r="F4112" s="2" t="s">
        <v>16</v>
      </c>
      <c r="G4112" s="6">
        <v>30977</v>
      </c>
      <c r="H4112" s="6">
        <v>6746.22</v>
      </c>
      <c r="I4112" t="s">
        <v>345</v>
      </c>
    </row>
    <row r="4113" spans="1:9" x14ac:dyDescent="0.25">
      <c r="A4113" t="s">
        <v>9</v>
      </c>
      <c r="B4113" t="s">
        <v>10</v>
      </c>
      <c r="C4113" t="s">
        <v>293</v>
      </c>
      <c r="D4113" s="7">
        <v>12</v>
      </c>
      <c r="E4113" s="8">
        <v>12006</v>
      </c>
      <c r="F4113" s="2" t="s">
        <v>17</v>
      </c>
      <c r="G4113" s="6">
        <v>35675</v>
      </c>
      <c r="H4113" s="6">
        <v>8316.81</v>
      </c>
      <c r="I4113" t="s">
        <v>345</v>
      </c>
    </row>
    <row r="4114" spans="1:9" x14ac:dyDescent="0.25">
      <c r="A4114" t="s">
        <v>9</v>
      </c>
      <c r="B4114" t="s">
        <v>10</v>
      </c>
      <c r="C4114" t="s">
        <v>293</v>
      </c>
      <c r="D4114" s="7">
        <v>12</v>
      </c>
      <c r="E4114" s="8">
        <v>12100</v>
      </c>
      <c r="F4114" s="2" t="s">
        <v>18</v>
      </c>
      <c r="G4114" s="6">
        <v>116551</v>
      </c>
      <c r="H4114" s="6">
        <v>19336.27</v>
      </c>
      <c r="I4114" t="s">
        <v>345</v>
      </c>
    </row>
    <row r="4115" spans="1:9" x14ac:dyDescent="0.25">
      <c r="A4115" t="s">
        <v>9</v>
      </c>
      <c r="B4115" t="s">
        <v>10</v>
      </c>
      <c r="C4115" t="s">
        <v>293</v>
      </c>
      <c r="D4115" s="7">
        <v>12</v>
      </c>
      <c r="E4115" s="8">
        <v>12101</v>
      </c>
      <c r="F4115" s="2" t="s">
        <v>19</v>
      </c>
      <c r="G4115" s="6">
        <v>286572</v>
      </c>
      <c r="H4115" s="6">
        <v>49361.79</v>
      </c>
      <c r="I4115" t="s">
        <v>345</v>
      </c>
    </row>
    <row r="4116" spans="1:9" x14ac:dyDescent="0.25">
      <c r="A4116" t="s">
        <v>9</v>
      </c>
      <c r="B4116" t="s">
        <v>10</v>
      </c>
      <c r="C4116" t="s">
        <v>293</v>
      </c>
      <c r="D4116" s="7">
        <v>12</v>
      </c>
      <c r="E4116" s="8">
        <v>12103</v>
      </c>
      <c r="F4116" s="2" t="s">
        <v>20</v>
      </c>
      <c r="G4116" s="6">
        <v>19692</v>
      </c>
      <c r="H4116" s="6">
        <v>5369.13</v>
      </c>
      <c r="I4116" t="s">
        <v>345</v>
      </c>
    </row>
    <row r="4117" spans="1:9" x14ac:dyDescent="0.25">
      <c r="A4117" t="s">
        <v>9</v>
      </c>
      <c r="B4117" t="s">
        <v>10</v>
      </c>
      <c r="C4117" t="s">
        <v>293</v>
      </c>
      <c r="D4117" s="7">
        <v>13</v>
      </c>
      <c r="E4117" s="8">
        <v>13000</v>
      </c>
      <c r="F4117" s="2" t="s">
        <v>11</v>
      </c>
      <c r="G4117" s="6">
        <v>78043</v>
      </c>
      <c r="H4117" s="6">
        <v>16974.21</v>
      </c>
      <c r="I4117" t="s">
        <v>345</v>
      </c>
    </row>
    <row r="4118" spans="1:9" x14ac:dyDescent="0.25">
      <c r="A4118" t="s">
        <v>9</v>
      </c>
      <c r="B4118" t="s">
        <v>10</v>
      </c>
      <c r="C4118" t="s">
        <v>293</v>
      </c>
      <c r="D4118" s="7">
        <v>13</v>
      </c>
      <c r="E4118" s="8">
        <v>13002</v>
      </c>
      <c r="F4118" s="2" t="s">
        <v>21</v>
      </c>
      <c r="G4118" s="6">
        <v>71323</v>
      </c>
      <c r="H4118" s="6">
        <v>17079.330000000002</v>
      </c>
      <c r="I4118" t="s">
        <v>345</v>
      </c>
    </row>
    <row r="4119" spans="1:9" x14ac:dyDescent="0.25">
      <c r="A4119" t="s">
        <v>9</v>
      </c>
      <c r="B4119" t="s">
        <v>10</v>
      </c>
      <c r="C4119" t="s">
        <v>293</v>
      </c>
      <c r="D4119" s="7">
        <v>13</v>
      </c>
      <c r="E4119" s="8">
        <v>131</v>
      </c>
      <c r="F4119" s="2" t="s">
        <v>22</v>
      </c>
      <c r="G4119" s="6">
        <v>0</v>
      </c>
      <c r="H4119" s="6">
        <v>10283.879999999999</v>
      </c>
      <c r="I4119" t="s">
        <v>345</v>
      </c>
    </row>
    <row r="4120" spans="1:9" x14ac:dyDescent="0.25">
      <c r="A4120" t="s">
        <v>9</v>
      </c>
      <c r="B4120" t="s">
        <v>10</v>
      </c>
      <c r="C4120" t="s">
        <v>293</v>
      </c>
      <c r="D4120" s="7">
        <v>14</v>
      </c>
      <c r="E4120" s="8">
        <v>143</v>
      </c>
      <c r="F4120" s="2" t="s">
        <v>23</v>
      </c>
      <c r="G4120" s="6">
        <v>360000</v>
      </c>
      <c r="H4120" s="6">
        <v>49837.35</v>
      </c>
      <c r="I4120" t="s">
        <v>345</v>
      </c>
    </row>
    <row r="4121" spans="1:9" x14ac:dyDescent="0.25">
      <c r="A4121" t="s">
        <v>9</v>
      </c>
      <c r="B4121" t="s">
        <v>67</v>
      </c>
      <c r="C4121" t="s">
        <v>293</v>
      </c>
      <c r="D4121" s="7">
        <v>10</v>
      </c>
      <c r="E4121" s="8">
        <v>10000</v>
      </c>
      <c r="F4121" s="2" t="s">
        <v>68</v>
      </c>
      <c r="G4121" s="6">
        <v>1415133</v>
      </c>
      <c r="H4121" s="6">
        <v>308041.09999999998</v>
      </c>
      <c r="I4121" t="s">
        <v>345</v>
      </c>
    </row>
    <row r="4122" spans="1:9" x14ac:dyDescent="0.25">
      <c r="A4122" t="s">
        <v>9</v>
      </c>
      <c r="B4122" t="s">
        <v>67</v>
      </c>
      <c r="C4122" t="s">
        <v>293</v>
      </c>
      <c r="D4122" s="7">
        <v>11</v>
      </c>
      <c r="E4122" s="8">
        <v>11000</v>
      </c>
      <c r="F4122" s="2" t="s">
        <v>11</v>
      </c>
      <c r="G4122" s="6">
        <v>883719</v>
      </c>
      <c r="H4122" s="6">
        <v>183718.74</v>
      </c>
      <c r="I4122" t="s">
        <v>345</v>
      </c>
    </row>
    <row r="4123" spans="1:9" x14ac:dyDescent="0.25">
      <c r="A4123" t="s">
        <v>9</v>
      </c>
      <c r="B4123" t="s">
        <v>67</v>
      </c>
      <c r="C4123" t="s">
        <v>293</v>
      </c>
      <c r="D4123" s="7">
        <v>12</v>
      </c>
      <c r="E4123" s="8">
        <v>12000</v>
      </c>
      <c r="F4123" s="2" t="s">
        <v>13</v>
      </c>
      <c r="G4123" s="6">
        <v>18088</v>
      </c>
      <c r="H4123" s="6">
        <v>4161.72</v>
      </c>
      <c r="I4123" t="s">
        <v>345</v>
      </c>
    </row>
    <row r="4124" spans="1:9" x14ac:dyDescent="0.25">
      <c r="A4124" t="s">
        <v>9</v>
      </c>
      <c r="B4124" t="s">
        <v>67</v>
      </c>
      <c r="C4124" t="s">
        <v>293</v>
      </c>
      <c r="D4124" s="7">
        <v>12</v>
      </c>
      <c r="E4124" s="8">
        <v>12003</v>
      </c>
      <c r="F4124" s="2" t="s">
        <v>15</v>
      </c>
      <c r="G4124" s="6">
        <v>48727</v>
      </c>
      <c r="H4124" s="6">
        <v>10652.23</v>
      </c>
      <c r="I4124" t="s">
        <v>345</v>
      </c>
    </row>
    <row r="4125" spans="1:9" x14ac:dyDescent="0.25">
      <c r="A4125" t="s">
        <v>9</v>
      </c>
      <c r="B4125" t="s">
        <v>67</v>
      </c>
      <c r="C4125" t="s">
        <v>293</v>
      </c>
      <c r="D4125" s="7">
        <v>12</v>
      </c>
      <c r="E4125" s="8">
        <v>12004</v>
      </c>
      <c r="F4125" s="2" t="s">
        <v>16</v>
      </c>
      <c r="G4125" s="6">
        <v>0</v>
      </c>
      <c r="H4125" s="6">
        <v>1499.16</v>
      </c>
      <c r="I4125" t="s">
        <v>345</v>
      </c>
    </row>
    <row r="4126" spans="1:9" x14ac:dyDescent="0.25">
      <c r="A4126" t="s">
        <v>9</v>
      </c>
      <c r="B4126" t="s">
        <v>67</v>
      </c>
      <c r="C4126" t="s">
        <v>293</v>
      </c>
      <c r="D4126" s="7">
        <v>12</v>
      </c>
      <c r="E4126" s="8">
        <v>12006</v>
      </c>
      <c r="F4126" s="2" t="s">
        <v>17</v>
      </c>
      <c r="G4126" s="6">
        <v>21583</v>
      </c>
      <c r="H4126" s="6">
        <v>5570.05</v>
      </c>
      <c r="I4126" t="s">
        <v>345</v>
      </c>
    </row>
    <row r="4127" spans="1:9" x14ac:dyDescent="0.25">
      <c r="A4127" t="s">
        <v>9</v>
      </c>
      <c r="B4127" t="s">
        <v>67</v>
      </c>
      <c r="C4127" t="s">
        <v>293</v>
      </c>
      <c r="D4127" s="7">
        <v>12</v>
      </c>
      <c r="E4127" s="8">
        <v>12100</v>
      </c>
      <c r="F4127" s="2" t="s">
        <v>18</v>
      </c>
      <c r="G4127" s="6">
        <v>46285</v>
      </c>
      <c r="H4127" s="6">
        <v>10959.84</v>
      </c>
      <c r="I4127" t="s">
        <v>345</v>
      </c>
    </row>
    <row r="4128" spans="1:9" x14ac:dyDescent="0.25">
      <c r="A4128" t="s">
        <v>9</v>
      </c>
      <c r="B4128" t="s">
        <v>67</v>
      </c>
      <c r="C4128" t="s">
        <v>293</v>
      </c>
      <c r="D4128" s="7">
        <v>12</v>
      </c>
      <c r="E4128" s="8">
        <v>12101</v>
      </c>
      <c r="F4128" s="2" t="s">
        <v>19</v>
      </c>
      <c r="G4128" s="6">
        <v>122810</v>
      </c>
      <c r="H4128" s="6">
        <v>29150.75</v>
      </c>
      <c r="I4128" t="s">
        <v>345</v>
      </c>
    </row>
    <row r="4129" spans="1:9" x14ac:dyDescent="0.25">
      <c r="A4129" t="s">
        <v>9</v>
      </c>
      <c r="B4129" t="s">
        <v>67</v>
      </c>
      <c r="C4129" t="s">
        <v>293</v>
      </c>
      <c r="D4129" s="7">
        <v>12</v>
      </c>
      <c r="E4129" s="8">
        <v>12103</v>
      </c>
      <c r="F4129" s="2" t="s">
        <v>20</v>
      </c>
      <c r="G4129" s="6">
        <v>4755</v>
      </c>
      <c r="H4129" s="6">
        <v>3295.64</v>
      </c>
      <c r="I4129" t="s">
        <v>345</v>
      </c>
    </row>
    <row r="4130" spans="1:9" x14ac:dyDescent="0.25">
      <c r="A4130" t="s">
        <v>9</v>
      </c>
      <c r="B4130" t="s">
        <v>74</v>
      </c>
      <c r="C4130" t="s">
        <v>293</v>
      </c>
      <c r="D4130" s="7">
        <v>12</v>
      </c>
      <c r="E4130" s="8">
        <v>12000</v>
      </c>
      <c r="F4130" s="2" t="s">
        <v>13</v>
      </c>
      <c r="G4130" s="6">
        <v>253228</v>
      </c>
      <c r="H4130" s="6">
        <v>53871.11</v>
      </c>
      <c r="I4130" t="s">
        <v>345</v>
      </c>
    </row>
    <row r="4131" spans="1:9" x14ac:dyDescent="0.25">
      <c r="A4131" t="s">
        <v>9</v>
      </c>
      <c r="B4131" t="s">
        <v>74</v>
      </c>
      <c r="C4131" t="s">
        <v>293</v>
      </c>
      <c r="D4131" s="7">
        <v>12</v>
      </c>
      <c r="E4131" s="8">
        <v>12001</v>
      </c>
      <c r="F4131" s="2" t="s">
        <v>14</v>
      </c>
      <c r="G4131" s="6">
        <v>15905</v>
      </c>
      <c r="H4131" s="6">
        <v>3598.56</v>
      </c>
      <c r="I4131" t="s">
        <v>345</v>
      </c>
    </row>
    <row r="4132" spans="1:9" x14ac:dyDescent="0.25">
      <c r="A4132" t="s">
        <v>9</v>
      </c>
      <c r="B4132" t="s">
        <v>74</v>
      </c>
      <c r="C4132" t="s">
        <v>293</v>
      </c>
      <c r="D4132" s="7">
        <v>12</v>
      </c>
      <c r="E4132" s="8">
        <v>12003</v>
      </c>
      <c r="F4132" s="2" t="s">
        <v>15</v>
      </c>
      <c r="G4132" s="6">
        <v>85272</v>
      </c>
      <c r="H4132" s="6">
        <v>13509.45</v>
      </c>
      <c r="I4132" t="s">
        <v>345</v>
      </c>
    </row>
    <row r="4133" spans="1:9" x14ac:dyDescent="0.25">
      <c r="A4133" t="s">
        <v>9</v>
      </c>
      <c r="B4133" t="s">
        <v>74</v>
      </c>
      <c r="C4133" t="s">
        <v>293</v>
      </c>
      <c r="D4133" s="7">
        <v>12</v>
      </c>
      <c r="E4133" s="8">
        <v>12004</v>
      </c>
      <c r="F4133" s="2" t="s">
        <v>16</v>
      </c>
      <c r="G4133" s="6">
        <v>30977</v>
      </c>
      <c r="H4133" s="6">
        <v>5748.23</v>
      </c>
      <c r="I4133" t="s">
        <v>345</v>
      </c>
    </row>
    <row r="4134" spans="1:9" x14ac:dyDescent="0.25">
      <c r="A4134" t="s">
        <v>9</v>
      </c>
      <c r="B4134" t="s">
        <v>74</v>
      </c>
      <c r="C4134" t="s">
        <v>293</v>
      </c>
      <c r="D4134" s="7">
        <v>12</v>
      </c>
      <c r="E4134" s="8">
        <v>12006</v>
      </c>
      <c r="F4134" s="2" t="s">
        <v>17</v>
      </c>
      <c r="G4134" s="6">
        <v>88286</v>
      </c>
      <c r="H4134" s="6">
        <v>21885.17</v>
      </c>
      <c r="I4134" t="s">
        <v>345</v>
      </c>
    </row>
    <row r="4135" spans="1:9" x14ac:dyDescent="0.25">
      <c r="A4135" t="s">
        <v>9</v>
      </c>
      <c r="B4135" t="s">
        <v>74</v>
      </c>
      <c r="C4135" t="s">
        <v>293</v>
      </c>
      <c r="D4135" s="7">
        <v>12</v>
      </c>
      <c r="E4135" s="8">
        <v>12100</v>
      </c>
      <c r="F4135" s="2" t="s">
        <v>18</v>
      </c>
      <c r="G4135" s="6">
        <v>267335</v>
      </c>
      <c r="H4135" s="6">
        <v>52654.720000000001</v>
      </c>
      <c r="I4135" t="s">
        <v>345</v>
      </c>
    </row>
    <row r="4136" spans="1:9" x14ac:dyDescent="0.25">
      <c r="A4136" t="s">
        <v>9</v>
      </c>
      <c r="B4136" t="s">
        <v>74</v>
      </c>
      <c r="C4136" t="s">
        <v>293</v>
      </c>
      <c r="D4136" s="7">
        <v>12</v>
      </c>
      <c r="E4136" s="8">
        <v>12101</v>
      </c>
      <c r="F4136" s="2" t="s">
        <v>19</v>
      </c>
      <c r="G4136" s="6">
        <v>709253</v>
      </c>
      <c r="H4136" s="6">
        <v>142377.91</v>
      </c>
      <c r="I4136" t="s">
        <v>345</v>
      </c>
    </row>
    <row r="4137" spans="1:9" x14ac:dyDescent="0.25">
      <c r="A4137" t="s">
        <v>9</v>
      </c>
      <c r="B4137" t="s">
        <v>74</v>
      </c>
      <c r="C4137" t="s">
        <v>293</v>
      </c>
      <c r="D4137" s="7">
        <v>12</v>
      </c>
      <c r="E4137" s="8">
        <v>12103</v>
      </c>
      <c r="F4137" s="2" t="s">
        <v>20</v>
      </c>
      <c r="G4137" s="6">
        <v>25630</v>
      </c>
      <c r="H4137" s="6">
        <v>11842.2</v>
      </c>
      <c r="I4137" t="s">
        <v>345</v>
      </c>
    </row>
    <row r="4138" spans="1:9" x14ac:dyDescent="0.25">
      <c r="A4138" t="s">
        <v>9</v>
      </c>
      <c r="B4138" t="s">
        <v>74</v>
      </c>
      <c r="C4138" t="s">
        <v>293</v>
      </c>
      <c r="D4138" s="7">
        <v>15</v>
      </c>
      <c r="E4138" s="8">
        <v>151</v>
      </c>
      <c r="F4138" s="2" t="s">
        <v>78</v>
      </c>
      <c r="G4138" s="6">
        <v>3000</v>
      </c>
      <c r="H4138" s="6">
        <v>0</v>
      </c>
      <c r="I4138" t="s">
        <v>345</v>
      </c>
    </row>
    <row r="4139" spans="1:9" x14ac:dyDescent="0.25">
      <c r="A4139" t="s">
        <v>9</v>
      </c>
      <c r="B4139" t="s">
        <v>76</v>
      </c>
      <c r="C4139" t="s">
        <v>293</v>
      </c>
      <c r="D4139" s="7">
        <v>12</v>
      </c>
      <c r="E4139" s="8">
        <v>12003</v>
      </c>
      <c r="F4139" s="2" t="s">
        <v>15</v>
      </c>
      <c r="G4139" s="6">
        <v>36545</v>
      </c>
      <c r="H4139" s="6">
        <v>5403.78</v>
      </c>
      <c r="I4139" t="s">
        <v>345</v>
      </c>
    </row>
    <row r="4140" spans="1:9" x14ac:dyDescent="0.25">
      <c r="A4140" t="s">
        <v>9</v>
      </c>
      <c r="B4140" t="s">
        <v>76</v>
      </c>
      <c r="C4140" t="s">
        <v>293</v>
      </c>
      <c r="D4140" s="7">
        <v>12</v>
      </c>
      <c r="E4140" s="8">
        <v>12004</v>
      </c>
      <c r="F4140" s="2" t="s">
        <v>16</v>
      </c>
      <c r="G4140" s="6">
        <v>72279</v>
      </c>
      <c r="H4140" s="6">
        <v>13492.44</v>
      </c>
      <c r="I4140" t="s">
        <v>345</v>
      </c>
    </row>
    <row r="4141" spans="1:9" x14ac:dyDescent="0.25">
      <c r="A4141" t="s">
        <v>9</v>
      </c>
      <c r="B4141" t="s">
        <v>76</v>
      </c>
      <c r="C4141" t="s">
        <v>293</v>
      </c>
      <c r="D4141" s="7">
        <v>12</v>
      </c>
      <c r="E4141" s="8">
        <v>12006</v>
      </c>
      <c r="F4141" s="2" t="s">
        <v>17</v>
      </c>
      <c r="G4141" s="6">
        <v>27042</v>
      </c>
      <c r="H4141" s="6">
        <v>6035.76</v>
      </c>
      <c r="I4141" t="s">
        <v>345</v>
      </c>
    </row>
    <row r="4142" spans="1:9" x14ac:dyDescent="0.25">
      <c r="A4142" t="s">
        <v>9</v>
      </c>
      <c r="B4142" t="s">
        <v>76</v>
      </c>
      <c r="C4142" t="s">
        <v>293</v>
      </c>
      <c r="D4142" s="7">
        <v>12</v>
      </c>
      <c r="E4142" s="8">
        <v>12100</v>
      </c>
      <c r="F4142" s="2" t="s">
        <v>18</v>
      </c>
      <c r="G4142" s="6">
        <v>58051</v>
      </c>
      <c r="H4142" s="6">
        <v>9999.8700000000008</v>
      </c>
      <c r="I4142" t="s">
        <v>345</v>
      </c>
    </row>
    <row r="4143" spans="1:9" x14ac:dyDescent="0.25">
      <c r="A4143" t="s">
        <v>9</v>
      </c>
      <c r="B4143" t="s">
        <v>76</v>
      </c>
      <c r="C4143" t="s">
        <v>293</v>
      </c>
      <c r="D4143" s="7">
        <v>12</v>
      </c>
      <c r="E4143" s="8">
        <v>12101</v>
      </c>
      <c r="F4143" s="2" t="s">
        <v>19</v>
      </c>
      <c r="G4143" s="6">
        <v>156623</v>
      </c>
      <c r="H4143" s="6">
        <v>28241.64</v>
      </c>
      <c r="I4143" t="s">
        <v>345</v>
      </c>
    </row>
    <row r="4144" spans="1:9" x14ac:dyDescent="0.25">
      <c r="A4144" t="s">
        <v>9</v>
      </c>
      <c r="B4144" t="s">
        <v>76</v>
      </c>
      <c r="C4144" t="s">
        <v>293</v>
      </c>
      <c r="D4144" s="7">
        <v>12</v>
      </c>
      <c r="E4144" s="8">
        <v>12103</v>
      </c>
      <c r="F4144" s="2" t="s">
        <v>20</v>
      </c>
      <c r="G4144" s="6">
        <v>22238</v>
      </c>
      <c r="H4144" s="6">
        <v>5770.52</v>
      </c>
      <c r="I4144" t="s">
        <v>345</v>
      </c>
    </row>
    <row r="4145" spans="1:9" x14ac:dyDescent="0.25">
      <c r="A4145" t="s">
        <v>9</v>
      </c>
      <c r="B4145" t="s">
        <v>76</v>
      </c>
      <c r="C4145" t="s">
        <v>293</v>
      </c>
      <c r="D4145" s="7">
        <v>13</v>
      </c>
      <c r="E4145" s="8">
        <v>13000</v>
      </c>
      <c r="F4145" s="2" t="s">
        <v>11</v>
      </c>
      <c r="G4145" s="6">
        <v>240305</v>
      </c>
      <c r="H4145" s="6">
        <v>48234.01</v>
      </c>
      <c r="I4145" t="s">
        <v>345</v>
      </c>
    </row>
    <row r="4146" spans="1:9" x14ac:dyDescent="0.25">
      <c r="A4146" t="s">
        <v>9</v>
      </c>
      <c r="B4146" t="s">
        <v>76</v>
      </c>
      <c r="C4146" t="s">
        <v>293</v>
      </c>
      <c r="D4146" s="7">
        <v>13</v>
      </c>
      <c r="E4146" s="8">
        <v>13001</v>
      </c>
      <c r="F4146" s="2" t="s">
        <v>77</v>
      </c>
      <c r="G4146" s="6">
        <v>15000</v>
      </c>
      <c r="H4146" s="6">
        <v>1945.99</v>
      </c>
      <c r="I4146" t="s">
        <v>345</v>
      </c>
    </row>
    <row r="4147" spans="1:9" x14ac:dyDescent="0.25">
      <c r="A4147" t="s">
        <v>9</v>
      </c>
      <c r="B4147" t="s">
        <v>76</v>
      </c>
      <c r="C4147" t="s">
        <v>293</v>
      </c>
      <c r="D4147" s="7">
        <v>13</v>
      </c>
      <c r="E4147" s="8">
        <v>13002</v>
      </c>
      <c r="F4147" s="2" t="s">
        <v>21</v>
      </c>
      <c r="G4147" s="6">
        <v>202881</v>
      </c>
      <c r="H4147" s="6">
        <v>56639.86</v>
      </c>
      <c r="I4147" t="s">
        <v>345</v>
      </c>
    </row>
    <row r="4148" spans="1:9" x14ac:dyDescent="0.25">
      <c r="A4148" t="s">
        <v>9</v>
      </c>
      <c r="B4148" t="s">
        <v>76</v>
      </c>
      <c r="C4148" t="s">
        <v>293</v>
      </c>
      <c r="D4148" s="7">
        <v>13</v>
      </c>
      <c r="E4148" s="8">
        <v>131</v>
      </c>
      <c r="F4148" s="2" t="s">
        <v>22</v>
      </c>
      <c r="G4148" s="6">
        <v>2000</v>
      </c>
      <c r="H4148" s="6">
        <v>0</v>
      </c>
      <c r="I4148" t="s">
        <v>345</v>
      </c>
    </row>
    <row r="4149" spans="1:9" x14ac:dyDescent="0.25">
      <c r="A4149" t="s">
        <v>9</v>
      </c>
      <c r="B4149" t="s">
        <v>76</v>
      </c>
      <c r="C4149" t="s">
        <v>293</v>
      </c>
      <c r="D4149" s="7">
        <v>15</v>
      </c>
      <c r="E4149" s="8">
        <v>151</v>
      </c>
      <c r="F4149" s="2" t="s">
        <v>78</v>
      </c>
      <c r="G4149" s="6">
        <v>18000</v>
      </c>
      <c r="H4149" s="6">
        <v>8137.02</v>
      </c>
      <c r="I4149" t="s">
        <v>345</v>
      </c>
    </row>
    <row r="4150" spans="1:9" x14ac:dyDescent="0.25">
      <c r="A4150" t="s">
        <v>9</v>
      </c>
      <c r="B4150" t="s">
        <v>82</v>
      </c>
      <c r="C4150" t="s">
        <v>293</v>
      </c>
      <c r="D4150" s="7">
        <v>13</v>
      </c>
      <c r="E4150" s="8">
        <v>13000</v>
      </c>
      <c r="F4150" s="2" t="s">
        <v>11</v>
      </c>
      <c r="G4150" s="6">
        <v>47972</v>
      </c>
      <c r="H4150" s="6">
        <v>10559.46</v>
      </c>
      <c r="I4150" t="s">
        <v>345</v>
      </c>
    </row>
    <row r="4151" spans="1:9" x14ac:dyDescent="0.25">
      <c r="A4151" t="s">
        <v>9</v>
      </c>
      <c r="B4151" t="s">
        <v>82</v>
      </c>
      <c r="C4151" t="s">
        <v>293</v>
      </c>
      <c r="D4151" s="7">
        <v>13</v>
      </c>
      <c r="E4151" s="8">
        <v>13002</v>
      </c>
      <c r="F4151" s="2" t="s">
        <v>21</v>
      </c>
      <c r="G4151" s="6">
        <v>48447</v>
      </c>
      <c r="H4151" s="6">
        <v>11619.52</v>
      </c>
      <c r="I4151" t="s">
        <v>345</v>
      </c>
    </row>
    <row r="4152" spans="1:9" x14ac:dyDescent="0.25">
      <c r="A4152" t="s">
        <v>9</v>
      </c>
      <c r="B4152" t="s">
        <v>83</v>
      </c>
      <c r="C4152" t="s">
        <v>293</v>
      </c>
      <c r="D4152" s="7">
        <v>12</v>
      </c>
      <c r="E4152" s="8">
        <v>12000</v>
      </c>
      <c r="F4152" s="2" t="s">
        <v>13</v>
      </c>
      <c r="G4152" s="6">
        <v>18088</v>
      </c>
      <c r="H4152" s="6">
        <v>4161.72</v>
      </c>
      <c r="I4152" t="s">
        <v>345</v>
      </c>
    </row>
    <row r="4153" spans="1:9" x14ac:dyDescent="0.25">
      <c r="A4153" t="s">
        <v>9</v>
      </c>
      <c r="B4153" t="s">
        <v>83</v>
      </c>
      <c r="C4153" t="s">
        <v>293</v>
      </c>
      <c r="D4153" s="7">
        <v>12</v>
      </c>
      <c r="E4153" s="8">
        <v>12001</v>
      </c>
      <c r="F4153" s="2" t="s">
        <v>14</v>
      </c>
      <c r="G4153" s="6">
        <v>95432</v>
      </c>
      <c r="H4153" s="6">
        <v>16621.87</v>
      </c>
      <c r="I4153" t="s">
        <v>345</v>
      </c>
    </row>
    <row r="4154" spans="1:9" x14ac:dyDescent="0.25">
      <c r="A4154" t="s">
        <v>9</v>
      </c>
      <c r="B4154" t="s">
        <v>83</v>
      </c>
      <c r="C4154" t="s">
        <v>293</v>
      </c>
      <c r="D4154" s="7">
        <v>12</v>
      </c>
      <c r="E4154" s="8">
        <v>12003</v>
      </c>
      <c r="F4154" s="2" t="s">
        <v>15</v>
      </c>
      <c r="G4154" s="6">
        <v>12182</v>
      </c>
      <c r="H4154" s="6">
        <v>2701.89</v>
      </c>
      <c r="I4154" t="s">
        <v>345</v>
      </c>
    </row>
    <row r="4155" spans="1:9" x14ac:dyDescent="0.25">
      <c r="A4155" t="s">
        <v>9</v>
      </c>
      <c r="B4155" t="s">
        <v>83</v>
      </c>
      <c r="C4155" t="s">
        <v>293</v>
      </c>
      <c r="D4155" s="7">
        <v>12</v>
      </c>
      <c r="E4155" s="8">
        <v>12004</v>
      </c>
      <c r="F4155" s="2" t="s">
        <v>16</v>
      </c>
      <c r="G4155" s="6">
        <v>10326</v>
      </c>
      <c r="H4155" s="6">
        <v>3721.14</v>
      </c>
      <c r="I4155" t="s">
        <v>345</v>
      </c>
    </row>
    <row r="4156" spans="1:9" x14ac:dyDescent="0.25">
      <c r="A4156" t="s">
        <v>9</v>
      </c>
      <c r="B4156" t="s">
        <v>83</v>
      </c>
      <c r="C4156" t="s">
        <v>293</v>
      </c>
      <c r="D4156" s="7">
        <v>12</v>
      </c>
      <c r="E4156" s="8">
        <v>12006</v>
      </c>
      <c r="F4156" s="2" t="s">
        <v>17</v>
      </c>
      <c r="G4156" s="6">
        <v>25681</v>
      </c>
      <c r="H4156" s="6">
        <v>6096.36</v>
      </c>
      <c r="I4156" t="s">
        <v>345</v>
      </c>
    </row>
    <row r="4157" spans="1:9" x14ac:dyDescent="0.25">
      <c r="A4157" t="s">
        <v>9</v>
      </c>
      <c r="B4157" t="s">
        <v>83</v>
      </c>
      <c r="C4157" t="s">
        <v>293</v>
      </c>
      <c r="D4157" s="7">
        <v>12</v>
      </c>
      <c r="E4157" s="8">
        <v>12100</v>
      </c>
      <c r="F4157" s="2" t="s">
        <v>18</v>
      </c>
      <c r="G4157" s="6">
        <v>80771</v>
      </c>
      <c r="H4157" s="6">
        <v>15501.25</v>
      </c>
      <c r="I4157" t="s">
        <v>345</v>
      </c>
    </row>
    <row r="4158" spans="1:9" x14ac:dyDescent="0.25">
      <c r="A4158" t="s">
        <v>9</v>
      </c>
      <c r="B4158" t="s">
        <v>83</v>
      </c>
      <c r="C4158" t="s">
        <v>293</v>
      </c>
      <c r="D4158" s="7">
        <v>12</v>
      </c>
      <c r="E4158" s="8">
        <v>12101</v>
      </c>
      <c r="F4158" s="2" t="s">
        <v>19</v>
      </c>
      <c r="G4158" s="6">
        <v>202084</v>
      </c>
      <c r="H4158" s="6">
        <v>42357.9</v>
      </c>
      <c r="I4158" t="s">
        <v>345</v>
      </c>
    </row>
    <row r="4159" spans="1:9" x14ac:dyDescent="0.25">
      <c r="A4159" t="s">
        <v>9</v>
      </c>
      <c r="B4159" t="s">
        <v>83</v>
      </c>
      <c r="C4159" t="s">
        <v>293</v>
      </c>
      <c r="D4159" s="7">
        <v>12</v>
      </c>
      <c r="E4159" s="8">
        <v>12103</v>
      </c>
      <c r="F4159" s="2" t="s">
        <v>20</v>
      </c>
      <c r="G4159" s="6">
        <v>10470</v>
      </c>
      <c r="H4159" s="6">
        <v>3539.55</v>
      </c>
      <c r="I4159" t="s">
        <v>345</v>
      </c>
    </row>
    <row r="4160" spans="1:9" x14ac:dyDescent="0.25">
      <c r="A4160" t="s">
        <v>9</v>
      </c>
      <c r="B4160" t="s">
        <v>83</v>
      </c>
      <c r="C4160" t="s">
        <v>293</v>
      </c>
      <c r="D4160" s="7">
        <v>13</v>
      </c>
      <c r="E4160" s="8">
        <v>13000</v>
      </c>
      <c r="F4160" s="2" t="s">
        <v>11</v>
      </c>
      <c r="G4160" s="6">
        <v>40760</v>
      </c>
      <c r="H4160" s="6">
        <v>7366.38</v>
      </c>
      <c r="I4160" t="s">
        <v>345</v>
      </c>
    </row>
    <row r="4161" spans="1:9" x14ac:dyDescent="0.25">
      <c r="A4161" t="s">
        <v>9</v>
      </c>
      <c r="B4161" t="s">
        <v>83</v>
      </c>
      <c r="C4161" t="s">
        <v>293</v>
      </c>
      <c r="D4161" s="7">
        <v>13</v>
      </c>
      <c r="E4161" s="8">
        <v>13002</v>
      </c>
      <c r="F4161" s="2" t="s">
        <v>21</v>
      </c>
      <c r="G4161" s="6">
        <v>40137</v>
      </c>
      <c r="H4161" s="6">
        <v>8215.33</v>
      </c>
      <c r="I4161" t="s">
        <v>345</v>
      </c>
    </row>
    <row r="4162" spans="1:9" x14ac:dyDescent="0.25">
      <c r="A4162" t="s">
        <v>9</v>
      </c>
      <c r="B4162" t="s">
        <v>84</v>
      </c>
      <c r="C4162" t="s">
        <v>293</v>
      </c>
      <c r="D4162" s="7">
        <v>12</v>
      </c>
      <c r="E4162" s="8">
        <v>12000</v>
      </c>
      <c r="F4162" s="2" t="s">
        <v>13</v>
      </c>
      <c r="G4162" s="6">
        <v>18088</v>
      </c>
      <c r="H4162" s="6">
        <v>4161.72</v>
      </c>
      <c r="I4162" t="s">
        <v>345</v>
      </c>
    </row>
    <row r="4163" spans="1:9" x14ac:dyDescent="0.25">
      <c r="A4163" t="s">
        <v>9</v>
      </c>
      <c r="B4163" t="s">
        <v>84</v>
      </c>
      <c r="C4163" t="s">
        <v>293</v>
      </c>
      <c r="D4163" s="7">
        <v>12</v>
      </c>
      <c r="E4163" s="8">
        <v>12003</v>
      </c>
      <c r="F4163" s="2" t="s">
        <v>15</v>
      </c>
      <c r="G4163" s="6">
        <v>12182</v>
      </c>
      <c r="H4163" s="6">
        <v>2664.21</v>
      </c>
      <c r="I4163" t="s">
        <v>345</v>
      </c>
    </row>
    <row r="4164" spans="1:9" x14ac:dyDescent="0.25">
      <c r="A4164" t="s">
        <v>9</v>
      </c>
      <c r="B4164" t="s">
        <v>84</v>
      </c>
      <c r="C4164" t="s">
        <v>293</v>
      </c>
      <c r="D4164" s="7">
        <v>12</v>
      </c>
      <c r="E4164" s="8">
        <v>12004</v>
      </c>
      <c r="F4164" s="2" t="s">
        <v>16</v>
      </c>
      <c r="G4164" s="6">
        <v>10326</v>
      </c>
      <c r="H4164" s="6">
        <v>749.58</v>
      </c>
      <c r="I4164" t="s">
        <v>345</v>
      </c>
    </row>
    <row r="4165" spans="1:9" x14ac:dyDescent="0.25">
      <c r="A4165" t="s">
        <v>9</v>
      </c>
      <c r="B4165" t="s">
        <v>84</v>
      </c>
      <c r="C4165" t="s">
        <v>293</v>
      </c>
      <c r="D4165" s="7">
        <v>12</v>
      </c>
      <c r="E4165" s="8">
        <v>12006</v>
      </c>
      <c r="F4165" s="2" t="s">
        <v>17</v>
      </c>
      <c r="G4165" s="6">
        <v>16481</v>
      </c>
      <c r="H4165" s="6">
        <v>3391.15</v>
      </c>
      <c r="I4165" t="s">
        <v>345</v>
      </c>
    </row>
    <row r="4166" spans="1:9" x14ac:dyDescent="0.25">
      <c r="A4166" t="s">
        <v>9</v>
      </c>
      <c r="B4166" t="s">
        <v>84</v>
      </c>
      <c r="C4166" t="s">
        <v>293</v>
      </c>
      <c r="D4166" s="7">
        <v>12</v>
      </c>
      <c r="E4166" s="8">
        <v>12100</v>
      </c>
      <c r="F4166" s="2" t="s">
        <v>18</v>
      </c>
      <c r="G4166" s="6">
        <v>28760</v>
      </c>
      <c r="H4166" s="6">
        <v>5244.54</v>
      </c>
      <c r="I4166" t="s">
        <v>345</v>
      </c>
    </row>
    <row r="4167" spans="1:9" x14ac:dyDescent="0.25">
      <c r="A4167" t="s">
        <v>9</v>
      </c>
      <c r="B4167" t="s">
        <v>84</v>
      </c>
      <c r="C4167" t="s">
        <v>293</v>
      </c>
      <c r="D4167" s="7">
        <v>12</v>
      </c>
      <c r="E4167" s="8">
        <v>12101</v>
      </c>
      <c r="F4167" s="2" t="s">
        <v>19</v>
      </c>
      <c r="G4167" s="6">
        <v>65384</v>
      </c>
      <c r="H4167" s="6">
        <v>12194.09</v>
      </c>
      <c r="I4167" t="s">
        <v>345</v>
      </c>
    </row>
    <row r="4168" spans="1:9" x14ac:dyDescent="0.25">
      <c r="A4168" t="s">
        <v>9</v>
      </c>
      <c r="B4168" t="s">
        <v>84</v>
      </c>
      <c r="C4168" t="s">
        <v>293</v>
      </c>
      <c r="D4168" s="7">
        <v>12</v>
      </c>
      <c r="E4168" s="8">
        <v>12103</v>
      </c>
      <c r="F4168" s="2" t="s">
        <v>20</v>
      </c>
      <c r="G4168" s="6">
        <v>7752</v>
      </c>
      <c r="H4168" s="6">
        <v>1976.23</v>
      </c>
      <c r="I4168" t="s">
        <v>345</v>
      </c>
    </row>
    <row r="4169" spans="1:9" x14ac:dyDescent="0.25">
      <c r="A4169" t="s">
        <v>9</v>
      </c>
      <c r="B4169" t="s">
        <v>87</v>
      </c>
      <c r="C4169" t="s">
        <v>293</v>
      </c>
      <c r="D4169" s="7">
        <v>12</v>
      </c>
      <c r="E4169" s="8">
        <v>12000</v>
      </c>
      <c r="F4169" s="2" t="s">
        <v>13</v>
      </c>
      <c r="G4169" s="6">
        <v>140179</v>
      </c>
      <c r="H4169" s="6">
        <v>26357.56</v>
      </c>
      <c r="I4169" t="s">
        <v>345</v>
      </c>
    </row>
    <row r="4170" spans="1:9" x14ac:dyDescent="0.25">
      <c r="A4170" t="s">
        <v>9</v>
      </c>
      <c r="B4170" t="s">
        <v>87</v>
      </c>
      <c r="C4170" t="s">
        <v>293</v>
      </c>
      <c r="D4170" s="7">
        <v>12</v>
      </c>
      <c r="E4170" s="8">
        <v>12001</v>
      </c>
      <c r="F4170" s="2" t="s">
        <v>14</v>
      </c>
      <c r="G4170" s="6">
        <v>31811</v>
      </c>
      <c r="H4170" s="6">
        <v>3598.56</v>
      </c>
      <c r="I4170" t="s">
        <v>345</v>
      </c>
    </row>
    <row r="4171" spans="1:9" x14ac:dyDescent="0.25">
      <c r="A4171" t="s">
        <v>9</v>
      </c>
      <c r="B4171" t="s">
        <v>87</v>
      </c>
      <c r="C4171" t="s">
        <v>293</v>
      </c>
      <c r="D4171" s="7">
        <v>12</v>
      </c>
      <c r="E4171" s="8">
        <v>12003</v>
      </c>
      <c r="F4171" s="2" t="s">
        <v>15</v>
      </c>
      <c r="G4171" s="6">
        <v>170544</v>
      </c>
      <c r="H4171" s="6">
        <v>28027.47</v>
      </c>
      <c r="I4171" t="s">
        <v>345</v>
      </c>
    </row>
    <row r="4172" spans="1:9" x14ac:dyDescent="0.25">
      <c r="A4172" t="s">
        <v>9</v>
      </c>
      <c r="B4172" t="s">
        <v>87</v>
      </c>
      <c r="C4172" t="s">
        <v>293</v>
      </c>
      <c r="D4172" s="7">
        <v>12</v>
      </c>
      <c r="E4172" s="8">
        <v>12004</v>
      </c>
      <c r="F4172" s="2" t="s">
        <v>16</v>
      </c>
      <c r="G4172" s="6">
        <v>20651</v>
      </c>
      <c r="H4172" s="6">
        <v>6746.22</v>
      </c>
      <c r="I4172" t="s">
        <v>345</v>
      </c>
    </row>
    <row r="4173" spans="1:9" x14ac:dyDescent="0.25">
      <c r="A4173" t="s">
        <v>9</v>
      </c>
      <c r="B4173" t="s">
        <v>87</v>
      </c>
      <c r="C4173" t="s">
        <v>293</v>
      </c>
      <c r="D4173" s="7">
        <v>12</v>
      </c>
      <c r="E4173" s="8">
        <v>12006</v>
      </c>
      <c r="F4173" s="2" t="s">
        <v>17</v>
      </c>
      <c r="G4173" s="6">
        <v>92491</v>
      </c>
      <c r="H4173" s="6">
        <v>18267.29</v>
      </c>
      <c r="I4173" t="s">
        <v>345</v>
      </c>
    </row>
    <row r="4174" spans="1:9" x14ac:dyDescent="0.25">
      <c r="A4174" t="s">
        <v>9</v>
      </c>
      <c r="B4174" t="s">
        <v>87</v>
      </c>
      <c r="C4174" t="s">
        <v>293</v>
      </c>
      <c r="D4174" s="7">
        <v>12</v>
      </c>
      <c r="E4174" s="8">
        <v>12100</v>
      </c>
      <c r="F4174" s="2" t="s">
        <v>18</v>
      </c>
      <c r="G4174" s="6">
        <v>233067</v>
      </c>
      <c r="H4174" s="6">
        <v>41416.910000000003</v>
      </c>
      <c r="I4174" t="s">
        <v>345</v>
      </c>
    </row>
    <row r="4175" spans="1:9" x14ac:dyDescent="0.25">
      <c r="A4175" t="s">
        <v>9</v>
      </c>
      <c r="B4175" t="s">
        <v>87</v>
      </c>
      <c r="C4175" t="s">
        <v>293</v>
      </c>
      <c r="D4175" s="7">
        <v>12</v>
      </c>
      <c r="E4175" s="8">
        <v>12101</v>
      </c>
      <c r="F4175" s="2" t="s">
        <v>19</v>
      </c>
      <c r="G4175" s="6">
        <v>596143</v>
      </c>
      <c r="H4175" s="6">
        <v>116586.48</v>
      </c>
      <c r="I4175" t="s">
        <v>345</v>
      </c>
    </row>
    <row r="4176" spans="1:9" x14ac:dyDescent="0.25">
      <c r="A4176" t="s">
        <v>9</v>
      </c>
      <c r="B4176" t="s">
        <v>87</v>
      </c>
      <c r="C4176" t="s">
        <v>293</v>
      </c>
      <c r="D4176" s="7">
        <v>12</v>
      </c>
      <c r="E4176" s="8">
        <v>12103</v>
      </c>
      <c r="F4176" s="2" t="s">
        <v>20</v>
      </c>
      <c r="G4176" s="6">
        <v>41491</v>
      </c>
      <c r="H4176" s="6">
        <v>10287.06</v>
      </c>
      <c r="I4176" t="s">
        <v>345</v>
      </c>
    </row>
    <row r="4177" spans="1:9" x14ac:dyDescent="0.25">
      <c r="A4177" t="s">
        <v>9</v>
      </c>
      <c r="B4177" t="s">
        <v>10</v>
      </c>
      <c r="C4177" t="s">
        <v>24</v>
      </c>
      <c r="D4177" s="7">
        <v>20</v>
      </c>
      <c r="E4177" s="8">
        <v>203</v>
      </c>
      <c r="F4177" s="2" t="s">
        <v>25</v>
      </c>
      <c r="G4177" s="6">
        <v>8200</v>
      </c>
      <c r="H4177" s="6">
        <v>87.88</v>
      </c>
      <c r="I4177" t="s">
        <v>345</v>
      </c>
    </row>
    <row r="4178" spans="1:9" x14ac:dyDescent="0.25">
      <c r="A4178" t="s">
        <v>9</v>
      </c>
      <c r="B4178" t="s">
        <v>10</v>
      </c>
      <c r="C4178" t="s">
        <v>24</v>
      </c>
      <c r="D4178" s="7">
        <v>20</v>
      </c>
      <c r="E4178" s="8">
        <v>204</v>
      </c>
      <c r="F4178" s="2" t="s">
        <v>26</v>
      </c>
      <c r="G4178" s="6">
        <v>900</v>
      </c>
      <c r="H4178" s="6">
        <v>0</v>
      </c>
      <c r="I4178" t="s">
        <v>345</v>
      </c>
    </row>
    <row r="4179" spans="1:9" x14ac:dyDescent="0.25">
      <c r="A4179" t="s">
        <v>9</v>
      </c>
      <c r="B4179" t="s">
        <v>10</v>
      </c>
      <c r="C4179" t="s">
        <v>24</v>
      </c>
      <c r="D4179" s="7">
        <v>21</v>
      </c>
      <c r="E4179" s="8">
        <v>212</v>
      </c>
      <c r="F4179" s="2" t="s">
        <v>27</v>
      </c>
      <c r="G4179" s="6">
        <v>10000</v>
      </c>
      <c r="H4179" s="6">
        <v>2124.59</v>
      </c>
      <c r="I4179" t="s">
        <v>345</v>
      </c>
    </row>
    <row r="4180" spans="1:9" x14ac:dyDescent="0.25">
      <c r="A4180" t="s">
        <v>9</v>
      </c>
      <c r="B4180" t="s">
        <v>10</v>
      </c>
      <c r="C4180" t="s">
        <v>24</v>
      </c>
      <c r="D4180" s="7">
        <v>21</v>
      </c>
      <c r="E4180" s="8">
        <v>213</v>
      </c>
      <c r="F4180" s="2" t="s">
        <v>28</v>
      </c>
      <c r="G4180" s="6">
        <v>12000</v>
      </c>
      <c r="H4180" s="6">
        <v>163.21</v>
      </c>
      <c r="I4180" t="s">
        <v>345</v>
      </c>
    </row>
    <row r="4181" spans="1:9" x14ac:dyDescent="0.25">
      <c r="A4181" t="s">
        <v>9</v>
      </c>
      <c r="B4181" t="s">
        <v>10</v>
      </c>
      <c r="C4181" t="s">
        <v>24</v>
      </c>
      <c r="D4181" s="7">
        <v>21</v>
      </c>
      <c r="E4181" s="8">
        <v>214</v>
      </c>
      <c r="F4181" s="2" t="s">
        <v>29</v>
      </c>
      <c r="G4181" s="6">
        <v>1800</v>
      </c>
      <c r="H4181" s="6">
        <v>616.74</v>
      </c>
      <c r="I4181" t="s">
        <v>345</v>
      </c>
    </row>
    <row r="4182" spans="1:9" x14ac:dyDescent="0.25">
      <c r="A4182" t="s">
        <v>9</v>
      </c>
      <c r="B4182" t="s">
        <v>10</v>
      </c>
      <c r="C4182" t="s">
        <v>24</v>
      </c>
      <c r="D4182" s="7">
        <v>22</v>
      </c>
      <c r="E4182" s="8">
        <v>22000</v>
      </c>
      <c r="F4182" s="2" t="s">
        <v>30</v>
      </c>
      <c r="G4182" s="6">
        <v>500</v>
      </c>
      <c r="H4182" s="6">
        <v>0</v>
      </c>
      <c r="I4182" t="s">
        <v>345</v>
      </c>
    </row>
    <row r="4183" spans="1:9" x14ac:dyDescent="0.25">
      <c r="A4183" t="s">
        <v>9</v>
      </c>
      <c r="B4183" t="s">
        <v>10</v>
      </c>
      <c r="C4183" t="s">
        <v>24</v>
      </c>
      <c r="D4183" s="7">
        <v>22</v>
      </c>
      <c r="E4183" s="8">
        <v>22001</v>
      </c>
      <c r="F4183" s="2" t="s">
        <v>31</v>
      </c>
      <c r="G4183" s="6">
        <v>1500</v>
      </c>
      <c r="H4183" s="6">
        <v>1457.12</v>
      </c>
      <c r="I4183" t="s">
        <v>345</v>
      </c>
    </row>
    <row r="4184" spans="1:9" x14ac:dyDescent="0.25">
      <c r="A4184" t="s">
        <v>9</v>
      </c>
      <c r="B4184" t="s">
        <v>10</v>
      </c>
      <c r="C4184" t="s">
        <v>24</v>
      </c>
      <c r="D4184" s="7">
        <v>22</v>
      </c>
      <c r="E4184" s="8">
        <v>22100</v>
      </c>
      <c r="F4184" s="2" t="s">
        <v>32</v>
      </c>
      <c r="G4184" s="6">
        <v>79200</v>
      </c>
      <c r="H4184" s="6">
        <v>13905.87</v>
      </c>
      <c r="I4184" t="s">
        <v>345</v>
      </c>
    </row>
    <row r="4185" spans="1:9" x14ac:dyDescent="0.25">
      <c r="A4185" t="s">
        <v>9</v>
      </c>
      <c r="B4185" t="s">
        <v>10</v>
      </c>
      <c r="C4185" t="s">
        <v>24</v>
      </c>
      <c r="D4185" s="7">
        <v>22</v>
      </c>
      <c r="E4185" s="8">
        <v>22112</v>
      </c>
      <c r="F4185" s="2" t="s">
        <v>33</v>
      </c>
      <c r="G4185" s="6">
        <v>500</v>
      </c>
      <c r="H4185" s="6">
        <v>0</v>
      </c>
      <c r="I4185" t="s">
        <v>345</v>
      </c>
    </row>
    <row r="4186" spans="1:9" x14ac:dyDescent="0.25">
      <c r="A4186" t="s">
        <v>9</v>
      </c>
      <c r="B4186" t="s">
        <v>10</v>
      </c>
      <c r="C4186" t="s">
        <v>24</v>
      </c>
      <c r="D4186" s="7">
        <v>22</v>
      </c>
      <c r="E4186" s="8">
        <v>22199</v>
      </c>
      <c r="F4186" s="2" t="s">
        <v>34</v>
      </c>
      <c r="G4186" s="6">
        <v>100</v>
      </c>
      <c r="H4186" s="6">
        <v>0</v>
      </c>
      <c r="I4186" t="s">
        <v>345</v>
      </c>
    </row>
    <row r="4187" spans="1:9" x14ac:dyDescent="0.25">
      <c r="A4187" t="s">
        <v>9</v>
      </c>
      <c r="B4187" t="s">
        <v>10</v>
      </c>
      <c r="C4187" t="s">
        <v>24</v>
      </c>
      <c r="D4187" s="7">
        <v>22</v>
      </c>
      <c r="E4187" s="8">
        <v>224</v>
      </c>
      <c r="F4187" s="2" t="s">
        <v>35</v>
      </c>
      <c r="G4187" s="6">
        <v>1000</v>
      </c>
      <c r="H4187" s="6">
        <v>0</v>
      </c>
      <c r="I4187" t="s">
        <v>345</v>
      </c>
    </row>
    <row r="4188" spans="1:9" x14ac:dyDescent="0.25">
      <c r="A4188" t="s">
        <v>9</v>
      </c>
      <c r="B4188" t="s">
        <v>10</v>
      </c>
      <c r="C4188" t="s">
        <v>24</v>
      </c>
      <c r="D4188" s="7">
        <v>22</v>
      </c>
      <c r="E4188" s="8">
        <v>225</v>
      </c>
      <c r="F4188" s="2" t="s">
        <v>90</v>
      </c>
      <c r="G4188" s="6">
        <v>200</v>
      </c>
      <c r="H4188" s="6">
        <v>0</v>
      </c>
      <c r="I4188" t="s">
        <v>345</v>
      </c>
    </row>
    <row r="4189" spans="1:9" x14ac:dyDescent="0.25">
      <c r="A4189" t="s">
        <v>9</v>
      </c>
      <c r="B4189" t="s">
        <v>10</v>
      </c>
      <c r="C4189" t="s">
        <v>24</v>
      </c>
      <c r="D4189" s="7">
        <v>22</v>
      </c>
      <c r="E4189" s="8">
        <v>22602</v>
      </c>
      <c r="F4189" s="2" t="s">
        <v>36</v>
      </c>
      <c r="G4189" s="6">
        <v>50000</v>
      </c>
      <c r="H4189" s="6">
        <v>0</v>
      </c>
      <c r="I4189" t="s">
        <v>345</v>
      </c>
    </row>
    <row r="4190" spans="1:9" x14ac:dyDescent="0.25">
      <c r="A4190" t="s">
        <v>9</v>
      </c>
      <c r="B4190" t="s">
        <v>10</v>
      </c>
      <c r="C4190" t="s">
        <v>24</v>
      </c>
      <c r="D4190" s="7">
        <v>22</v>
      </c>
      <c r="E4190" s="8">
        <v>22606</v>
      </c>
      <c r="F4190" s="2" t="s">
        <v>37</v>
      </c>
      <c r="G4190" s="6">
        <v>6000</v>
      </c>
      <c r="H4190" s="6">
        <v>0</v>
      </c>
      <c r="I4190" t="s">
        <v>345</v>
      </c>
    </row>
    <row r="4191" spans="1:9" x14ac:dyDescent="0.25">
      <c r="A4191" t="s">
        <v>9</v>
      </c>
      <c r="B4191" t="s">
        <v>10</v>
      </c>
      <c r="C4191" t="s">
        <v>24</v>
      </c>
      <c r="D4191" s="7">
        <v>22</v>
      </c>
      <c r="E4191" s="8">
        <v>22609</v>
      </c>
      <c r="F4191" s="2" t="s">
        <v>136</v>
      </c>
      <c r="G4191" s="6">
        <v>0</v>
      </c>
      <c r="H4191" s="6">
        <v>0</v>
      </c>
      <c r="I4191" t="s">
        <v>345</v>
      </c>
    </row>
    <row r="4192" spans="1:9" x14ac:dyDescent="0.25">
      <c r="A4192" t="s">
        <v>9</v>
      </c>
      <c r="B4192" t="s">
        <v>10</v>
      </c>
      <c r="C4192" t="s">
        <v>24</v>
      </c>
      <c r="D4192" s="7">
        <v>22</v>
      </c>
      <c r="E4192" s="8">
        <v>22699</v>
      </c>
      <c r="F4192" s="2" t="s">
        <v>38</v>
      </c>
      <c r="G4192" s="6">
        <v>85000</v>
      </c>
      <c r="H4192" s="6">
        <v>10038.75</v>
      </c>
      <c r="I4192" t="s">
        <v>345</v>
      </c>
    </row>
    <row r="4193" spans="1:9" x14ac:dyDescent="0.25">
      <c r="A4193" t="s">
        <v>9</v>
      </c>
      <c r="B4193" t="s">
        <v>10</v>
      </c>
      <c r="C4193" t="s">
        <v>24</v>
      </c>
      <c r="D4193" s="7">
        <v>22</v>
      </c>
      <c r="E4193" s="8">
        <v>22700</v>
      </c>
      <c r="F4193" s="2" t="s">
        <v>39</v>
      </c>
      <c r="G4193" s="6">
        <v>90807</v>
      </c>
      <c r="H4193" s="6">
        <v>14697.52</v>
      </c>
      <c r="I4193" t="s">
        <v>345</v>
      </c>
    </row>
    <row r="4194" spans="1:9" x14ac:dyDescent="0.25">
      <c r="A4194" t="s">
        <v>9</v>
      </c>
      <c r="B4194" t="s">
        <v>10</v>
      </c>
      <c r="C4194" t="s">
        <v>24</v>
      </c>
      <c r="D4194" s="7">
        <v>22</v>
      </c>
      <c r="E4194" s="8">
        <v>22706</v>
      </c>
      <c r="F4194" s="2" t="s">
        <v>40</v>
      </c>
      <c r="G4194" s="6">
        <v>146000</v>
      </c>
      <c r="H4194" s="6">
        <v>0</v>
      </c>
      <c r="I4194" t="s">
        <v>345</v>
      </c>
    </row>
    <row r="4195" spans="1:9" x14ac:dyDescent="0.25">
      <c r="A4195" t="s">
        <v>9</v>
      </c>
      <c r="B4195" t="s">
        <v>10</v>
      </c>
      <c r="C4195" t="s">
        <v>24</v>
      </c>
      <c r="D4195" s="7">
        <v>22</v>
      </c>
      <c r="E4195" s="8">
        <v>22799</v>
      </c>
      <c r="F4195" s="2" t="s">
        <v>41</v>
      </c>
      <c r="G4195" s="6">
        <v>1067000</v>
      </c>
      <c r="H4195" s="6">
        <v>39768.79</v>
      </c>
      <c r="I4195" t="s">
        <v>345</v>
      </c>
    </row>
    <row r="4196" spans="1:9" x14ac:dyDescent="0.25">
      <c r="A4196" t="s">
        <v>9</v>
      </c>
      <c r="B4196" t="s">
        <v>10</v>
      </c>
      <c r="C4196" t="s">
        <v>24</v>
      </c>
      <c r="D4196" s="7">
        <v>23</v>
      </c>
      <c r="E4196" s="8">
        <v>23020</v>
      </c>
      <c r="F4196" s="2" t="s">
        <v>42</v>
      </c>
      <c r="G4196" s="6">
        <v>10000</v>
      </c>
      <c r="H4196" s="6">
        <v>450.22</v>
      </c>
      <c r="I4196" t="s">
        <v>345</v>
      </c>
    </row>
    <row r="4197" spans="1:9" x14ac:dyDescent="0.25">
      <c r="A4197" t="s">
        <v>9</v>
      </c>
      <c r="B4197" t="s">
        <v>10</v>
      </c>
      <c r="C4197" t="s">
        <v>24</v>
      </c>
      <c r="D4197" s="7">
        <v>23</v>
      </c>
      <c r="E4197" s="8">
        <v>23120</v>
      </c>
      <c r="F4197" s="2" t="s">
        <v>43</v>
      </c>
      <c r="G4197" s="6">
        <v>18000</v>
      </c>
      <c r="H4197" s="6">
        <v>568.66</v>
      </c>
      <c r="I4197" t="s">
        <v>345</v>
      </c>
    </row>
    <row r="4198" spans="1:9" x14ac:dyDescent="0.25">
      <c r="A4198" t="s">
        <v>9</v>
      </c>
      <c r="B4198" t="s">
        <v>10</v>
      </c>
      <c r="C4198" t="s">
        <v>24</v>
      </c>
      <c r="D4198" s="7">
        <v>23</v>
      </c>
      <c r="E4198" s="8">
        <v>233</v>
      </c>
      <c r="F4198" s="2" t="s">
        <v>44</v>
      </c>
      <c r="G4198" s="6">
        <v>700</v>
      </c>
      <c r="H4198" s="6">
        <v>0</v>
      </c>
      <c r="I4198" t="s">
        <v>345</v>
      </c>
    </row>
    <row r="4199" spans="1:9" x14ac:dyDescent="0.25">
      <c r="A4199" t="s">
        <v>9</v>
      </c>
      <c r="B4199" t="s">
        <v>67</v>
      </c>
      <c r="C4199" t="s">
        <v>24</v>
      </c>
      <c r="D4199" s="7">
        <v>22</v>
      </c>
      <c r="E4199" s="8">
        <v>22000</v>
      </c>
      <c r="F4199" s="2" t="s">
        <v>30</v>
      </c>
      <c r="G4199" s="6">
        <v>1000</v>
      </c>
      <c r="H4199" s="6">
        <v>0</v>
      </c>
      <c r="I4199" t="s">
        <v>345</v>
      </c>
    </row>
    <row r="4200" spans="1:9" x14ac:dyDescent="0.25">
      <c r="A4200" t="s">
        <v>9</v>
      </c>
      <c r="B4200" t="s">
        <v>67</v>
      </c>
      <c r="C4200" t="s">
        <v>24</v>
      </c>
      <c r="D4200" s="7">
        <v>22</v>
      </c>
      <c r="E4200" s="8">
        <v>22001</v>
      </c>
      <c r="F4200" s="2" t="s">
        <v>31</v>
      </c>
      <c r="G4200" s="6">
        <v>1000</v>
      </c>
      <c r="H4200" s="6">
        <v>0</v>
      </c>
      <c r="I4200" t="s">
        <v>345</v>
      </c>
    </row>
    <row r="4201" spans="1:9" x14ac:dyDescent="0.25">
      <c r="A4201" t="s">
        <v>9</v>
      </c>
      <c r="B4201" t="s">
        <v>67</v>
      </c>
      <c r="C4201" t="s">
        <v>24</v>
      </c>
      <c r="D4201" s="7">
        <v>22</v>
      </c>
      <c r="E4201" s="8">
        <v>223</v>
      </c>
      <c r="F4201" s="2" t="s">
        <v>69</v>
      </c>
      <c r="G4201" s="6">
        <v>1000</v>
      </c>
      <c r="H4201" s="6">
        <v>0</v>
      </c>
      <c r="I4201" t="s">
        <v>345</v>
      </c>
    </row>
    <row r="4202" spans="1:9" x14ac:dyDescent="0.25">
      <c r="A4202" t="s">
        <v>9</v>
      </c>
      <c r="B4202" t="s">
        <v>67</v>
      </c>
      <c r="C4202" t="s">
        <v>24</v>
      </c>
      <c r="D4202" s="7">
        <v>22</v>
      </c>
      <c r="E4202" s="8">
        <v>22601</v>
      </c>
      <c r="F4202" s="2" t="s">
        <v>70</v>
      </c>
      <c r="G4202" s="6">
        <v>70000</v>
      </c>
      <c r="H4202" s="6">
        <v>6295.47</v>
      </c>
      <c r="I4202" t="s">
        <v>345</v>
      </c>
    </row>
    <row r="4203" spans="1:9" x14ac:dyDescent="0.25">
      <c r="A4203" t="s">
        <v>9</v>
      </c>
      <c r="B4203" t="s">
        <v>67</v>
      </c>
      <c r="C4203" t="s">
        <v>24</v>
      </c>
      <c r="D4203" s="7">
        <v>22</v>
      </c>
      <c r="E4203" s="8">
        <v>22699</v>
      </c>
      <c r="F4203" s="2" t="s">
        <v>38</v>
      </c>
      <c r="G4203" s="6">
        <v>0</v>
      </c>
      <c r="H4203" s="6">
        <v>23.98</v>
      </c>
      <c r="I4203" t="s">
        <v>345</v>
      </c>
    </row>
    <row r="4204" spans="1:9" x14ac:dyDescent="0.25">
      <c r="A4204" t="s">
        <v>9</v>
      </c>
      <c r="B4204" t="s">
        <v>67</v>
      </c>
      <c r="C4204" t="s">
        <v>24</v>
      </c>
      <c r="D4204" s="7">
        <v>23</v>
      </c>
      <c r="E4204" s="8">
        <v>23000</v>
      </c>
      <c r="F4204" s="2" t="s">
        <v>71</v>
      </c>
      <c r="G4204" s="6">
        <v>13000</v>
      </c>
      <c r="H4204" s="6">
        <v>759.9</v>
      </c>
      <c r="I4204" t="s">
        <v>345</v>
      </c>
    </row>
    <row r="4205" spans="1:9" x14ac:dyDescent="0.25">
      <c r="A4205" t="s">
        <v>9</v>
      </c>
      <c r="B4205" t="s">
        <v>67</v>
      </c>
      <c r="C4205" t="s">
        <v>24</v>
      </c>
      <c r="D4205" s="7">
        <v>23</v>
      </c>
      <c r="E4205" s="8">
        <v>23010</v>
      </c>
      <c r="F4205" s="2" t="s">
        <v>72</v>
      </c>
      <c r="G4205" s="6">
        <v>1000</v>
      </c>
      <c r="H4205" s="6">
        <v>0</v>
      </c>
      <c r="I4205" t="s">
        <v>345</v>
      </c>
    </row>
    <row r="4206" spans="1:9" x14ac:dyDescent="0.25">
      <c r="A4206" t="s">
        <v>9</v>
      </c>
      <c r="B4206" t="s">
        <v>67</v>
      </c>
      <c r="C4206" t="s">
        <v>24</v>
      </c>
      <c r="D4206" s="7">
        <v>23</v>
      </c>
      <c r="E4206" s="8">
        <v>23020</v>
      </c>
      <c r="F4206" s="2" t="s">
        <v>42</v>
      </c>
      <c r="G4206" s="6">
        <v>900</v>
      </c>
      <c r="H4206" s="6">
        <v>685</v>
      </c>
      <c r="I4206" t="s">
        <v>345</v>
      </c>
    </row>
    <row r="4207" spans="1:9" x14ac:dyDescent="0.25">
      <c r="A4207" t="s">
        <v>9</v>
      </c>
      <c r="B4207" t="s">
        <v>67</v>
      </c>
      <c r="C4207" t="s">
        <v>24</v>
      </c>
      <c r="D4207" s="7">
        <v>23</v>
      </c>
      <c r="E4207" s="8">
        <v>23100</v>
      </c>
      <c r="F4207" s="2" t="s">
        <v>71</v>
      </c>
      <c r="G4207" s="6">
        <v>13000</v>
      </c>
      <c r="H4207" s="6">
        <v>957.45</v>
      </c>
      <c r="I4207" t="s">
        <v>345</v>
      </c>
    </row>
    <row r="4208" spans="1:9" x14ac:dyDescent="0.25">
      <c r="A4208" t="s">
        <v>9</v>
      </c>
      <c r="B4208" t="s">
        <v>67</v>
      </c>
      <c r="C4208" t="s">
        <v>24</v>
      </c>
      <c r="D4208" s="7">
        <v>23</v>
      </c>
      <c r="E4208" s="8">
        <v>23110</v>
      </c>
      <c r="F4208" s="2" t="s">
        <v>72</v>
      </c>
      <c r="G4208" s="6">
        <v>2000</v>
      </c>
      <c r="H4208" s="6">
        <v>0</v>
      </c>
      <c r="I4208" t="s">
        <v>345</v>
      </c>
    </row>
    <row r="4209" spans="1:9" x14ac:dyDescent="0.25">
      <c r="A4209" t="s">
        <v>9</v>
      </c>
      <c r="B4209" t="s">
        <v>67</v>
      </c>
      <c r="C4209" t="s">
        <v>24</v>
      </c>
      <c r="D4209" s="7">
        <v>23</v>
      </c>
      <c r="E4209" s="8">
        <v>23120</v>
      </c>
      <c r="F4209" s="2" t="s">
        <v>43</v>
      </c>
      <c r="G4209" s="6">
        <v>500</v>
      </c>
      <c r="H4209" s="6">
        <v>2202</v>
      </c>
      <c r="I4209" t="s">
        <v>345</v>
      </c>
    </row>
    <row r="4210" spans="1:9" x14ac:dyDescent="0.25">
      <c r="A4210" t="s">
        <v>9</v>
      </c>
      <c r="B4210" t="s">
        <v>74</v>
      </c>
      <c r="C4210" t="s">
        <v>24</v>
      </c>
      <c r="D4210" s="7">
        <v>20</v>
      </c>
      <c r="E4210" s="8">
        <v>203</v>
      </c>
      <c r="F4210" s="2" t="s">
        <v>25</v>
      </c>
      <c r="G4210" s="6">
        <v>8200</v>
      </c>
      <c r="H4210" s="6">
        <v>0</v>
      </c>
      <c r="I4210" t="s">
        <v>345</v>
      </c>
    </row>
    <row r="4211" spans="1:9" x14ac:dyDescent="0.25">
      <c r="A4211" t="s">
        <v>9</v>
      </c>
      <c r="B4211" t="s">
        <v>74</v>
      </c>
      <c r="C4211" t="s">
        <v>24</v>
      </c>
      <c r="D4211" s="7">
        <v>22</v>
      </c>
      <c r="E4211" s="8">
        <v>22104</v>
      </c>
      <c r="F4211" s="2" t="s">
        <v>80</v>
      </c>
      <c r="G4211" s="6">
        <v>1000</v>
      </c>
      <c r="H4211" s="6">
        <v>0</v>
      </c>
      <c r="I4211" t="s">
        <v>345</v>
      </c>
    </row>
    <row r="4212" spans="1:9" x14ac:dyDescent="0.25">
      <c r="A4212" t="s">
        <v>9</v>
      </c>
      <c r="B4212" t="s">
        <v>74</v>
      </c>
      <c r="C4212" t="s">
        <v>24</v>
      </c>
      <c r="D4212" s="7">
        <v>22</v>
      </c>
      <c r="E4212" s="8">
        <v>22604</v>
      </c>
      <c r="F4212" s="2" t="s">
        <v>75</v>
      </c>
      <c r="G4212" s="6">
        <v>119760</v>
      </c>
      <c r="H4212" s="6">
        <v>23835.79</v>
      </c>
      <c r="I4212" t="s">
        <v>345</v>
      </c>
    </row>
    <row r="4213" spans="1:9" x14ac:dyDescent="0.25">
      <c r="A4213" t="s">
        <v>9</v>
      </c>
      <c r="B4213" t="s">
        <v>74</v>
      </c>
      <c r="C4213" t="s">
        <v>24</v>
      </c>
      <c r="D4213" s="7">
        <v>22</v>
      </c>
      <c r="E4213" s="8">
        <v>22706</v>
      </c>
      <c r="F4213" s="2" t="s">
        <v>40</v>
      </c>
      <c r="G4213" s="6">
        <v>41800</v>
      </c>
      <c r="H4213" s="6">
        <v>0</v>
      </c>
      <c r="I4213" t="s">
        <v>345</v>
      </c>
    </row>
    <row r="4214" spans="1:9" x14ac:dyDescent="0.25">
      <c r="A4214" t="s">
        <v>9</v>
      </c>
      <c r="B4214" t="s">
        <v>74</v>
      </c>
      <c r="C4214" t="s">
        <v>24</v>
      </c>
      <c r="D4214" s="7">
        <v>22</v>
      </c>
      <c r="E4214" s="8">
        <v>22799</v>
      </c>
      <c r="F4214" s="2" t="s">
        <v>41</v>
      </c>
      <c r="G4214" s="6">
        <v>62000</v>
      </c>
      <c r="H4214" s="6">
        <v>5391.46</v>
      </c>
      <c r="I4214" t="s">
        <v>345</v>
      </c>
    </row>
    <row r="4215" spans="1:9" x14ac:dyDescent="0.25">
      <c r="A4215" t="s">
        <v>9</v>
      </c>
      <c r="B4215" t="s">
        <v>74</v>
      </c>
      <c r="C4215" t="s">
        <v>24</v>
      </c>
      <c r="D4215" s="7">
        <v>23</v>
      </c>
      <c r="E4215" s="8">
        <v>23020</v>
      </c>
      <c r="F4215" s="2" t="s">
        <v>42</v>
      </c>
      <c r="G4215" s="6">
        <v>1845</v>
      </c>
      <c r="H4215" s="6">
        <v>0</v>
      </c>
      <c r="I4215" t="s">
        <v>345</v>
      </c>
    </row>
    <row r="4216" spans="1:9" x14ac:dyDescent="0.25">
      <c r="A4216" t="s">
        <v>9</v>
      </c>
      <c r="B4216" t="s">
        <v>76</v>
      </c>
      <c r="C4216" t="s">
        <v>24</v>
      </c>
      <c r="D4216" s="7">
        <v>20</v>
      </c>
      <c r="E4216" s="8">
        <v>203</v>
      </c>
      <c r="F4216" s="2" t="s">
        <v>25</v>
      </c>
      <c r="G4216" s="6">
        <v>5000</v>
      </c>
      <c r="H4216" s="6">
        <v>544.5</v>
      </c>
      <c r="I4216" t="s">
        <v>345</v>
      </c>
    </row>
    <row r="4217" spans="1:9" x14ac:dyDescent="0.25">
      <c r="A4217" t="s">
        <v>9</v>
      </c>
      <c r="B4217" t="s">
        <v>76</v>
      </c>
      <c r="C4217" t="s">
        <v>24</v>
      </c>
      <c r="D4217" s="7">
        <v>21</v>
      </c>
      <c r="E4217" s="8">
        <v>213</v>
      </c>
      <c r="F4217" s="2" t="s">
        <v>28</v>
      </c>
      <c r="G4217" s="6">
        <v>10000</v>
      </c>
      <c r="H4217" s="6">
        <v>0</v>
      </c>
      <c r="I4217" t="s">
        <v>345</v>
      </c>
    </row>
    <row r="4218" spans="1:9" x14ac:dyDescent="0.25">
      <c r="A4218" t="s">
        <v>9</v>
      </c>
      <c r="B4218" t="s">
        <v>76</v>
      </c>
      <c r="C4218" t="s">
        <v>24</v>
      </c>
      <c r="D4218" s="7">
        <v>21</v>
      </c>
      <c r="E4218" s="8">
        <v>214</v>
      </c>
      <c r="F4218" s="2" t="s">
        <v>29</v>
      </c>
      <c r="G4218" s="6">
        <v>5500</v>
      </c>
      <c r="H4218" s="6">
        <v>240.66</v>
      </c>
      <c r="I4218" t="s">
        <v>345</v>
      </c>
    </row>
    <row r="4219" spans="1:9" x14ac:dyDescent="0.25">
      <c r="A4219" t="s">
        <v>9</v>
      </c>
      <c r="B4219" t="s">
        <v>76</v>
      </c>
      <c r="C4219" t="s">
        <v>24</v>
      </c>
      <c r="D4219" s="7">
        <v>21</v>
      </c>
      <c r="E4219" s="8">
        <v>215</v>
      </c>
      <c r="F4219" s="2" t="s">
        <v>164</v>
      </c>
      <c r="G4219" s="6">
        <v>2000</v>
      </c>
      <c r="H4219" s="6">
        <v>0</v>
      </c>
      <c r="I4219" t="s">
        <v>345</v>
      </c>
    </row>
    <row r="4220" spans="1:9" x14ac:dyDescent="0.25">
      <c r="A4220" t="s">
        <v>9</v>
      </c>
      <c r="B4220" t="s">
        <v>76</v>
      </c>
      <c r="C4220" t="s">
        <v>24</v>
      </c>
      <c r="D4220" s="7">
        <v>22</v>
      </c>
      <c r="E4220" s="8">
        <v>22000</v>
      </c>
      <c r="F4220" s="2" t="s">
        <v>30</v>
      </c>
      <c r="G4220" s="6">
        <v>110000</v>
      </c>
      <c r="H4220" s="6">
        <v>9521.2099999999991</v>
      </c>
      <c r="I4220" t="s">
        <v>345</v>
      </c>
    </row>
    <row r="4221" spans="1:9" x14ac:dyDescent="0.25">
      <c r="A4221" t="s">
        <v>9</v>
      </c>
      <c r="B4221" t="s">
        <v>76</v>
      </c>
      <c r="C4221" t="s">
        <v>24</v>
      </c>
      <c r="D4221" s="7">
        <v>22</v>
      </c>
      <c r="E4221" s="8">
        <v>22103</v>
      </c>
      <c r="F4221" s="2" t="s">
        <v>79</v>
      </c>
      <c r="G4221" s="6">
        <v>9000</v>
      </c>
      <c r="H4221" s="6">
        <v>1213.9100000000001</v>
      </c>
      <c r="I4221" t="s">
        <v>345</v>
      </c>
    </row>
    <row r="4222" spans="1:9" x14ac:dyDescent="0.25">
      <c r="A4222" t="s">
        <v>9</v>
      </c>
      <c r="B4222" t="s">
        <v>76</v>
      </c>
      <c r="C4222" t="s">
        <v>24</v>
      </c>
      <c r="D4222" s="7">
        <v>22</v>
      </c>
      <c r="E4222" s="8">
        <v>22104</v>
      </c>
      <c r="F4222" s="2" t="s">
        <v>80</v>
      </c>
      <c r="G4222" s="6">
        <v>14000</v>
      </c>
      <c r="H4222" s="6">
        <v>0</v>
      </c>
      <c r="I4222" t="s">
        <v>345</v>
      </c>
    </row>
    <row r="4223" spans="1:9" x14ac:dyDescent="0.25">
      <c r="A4223" t="s">
        <v>9</v>
      </c>
      <c r="B4223" t="s">
        <v>76</v>
      </c>
      <c r="C4223" t="s">
        <v>24</v>
      </c>
      <c r="D4223" s="7">
        <v>22</v>
      </c>
      <c r="E4223" s="8">
        <v>22110</v>
      </c>
      <c r="F4223" s="2" t="s">
        <v>81</v>
      </c>
      <c r="G4223" s="6">
        <v>500</v>
      </c>
      <c r="H4223" s="6">
        <v>0</v>
      </c>
      <c r="I4223" t="s">
        <v>345</v>
      </c>
    </row>
    <row r="4224" spans="1:9" x14ac:dyDescent="0.25">
      <c r="A4224" t="s">
        <v>9</v>
      </c>
      <c r="B4224" t="s">
        <v>76</v>
      </c>
      <c r="C4224" t="s">
        <v>24</v>
      </c>
      <c r="D4224" s="7">
        <v>22</v>
      </c>
      <c r="E4224" s="8">
        <v>22199</v>
      </c>
      <c r="F4224" s="2" t="s">
        <v>34</v>
      </c>
      <c r="G4224" s="6">
        <v>500</v>
      </c>
      <c r="H4224" s="6">
        <v>0</v>
      </c>
      <c r="I4224" t="s">
        <v>345</v>
      </c>
    </row>
    <row r="4225" spans="1:9" x14ac:dyDescent="0.25">
      <c r="A4225" t="s">
        <v>9</v>
      </c>
      <c r="B4225" t="s">
        <v>76</v>
      </c>
      <c r="C4225" t="s">
        <v>24</v>
      </c>
      <c r="D4225" s="7">
        <v>22</v>
      </c>
      <c r="E4225" s="8">
        <v>223</v>
      </c>
      <c r="F4225" s="2" t="s">
        <v>69</v>
      </c>
      <c r="G4225" s="6">
        <v>1000</v>
      </c>
      <c r="H4225" s="6">
        <v>0</v>
      </c>
      <c r="I4225" t="s">
        <v>345</v>
      </c>
    </row>
    <row r="4226" spans="1:9" x14ac:dyDescent="0.25">
      <c r="A4226" t="s">
        <v>9</v>
      </c>
      <c r="B4226" t="s">
        <v>76</v>
      </c>
      <c r="C4226" t="s">
        <v>24</v>
      </c>
      <c r="D4226" s="7">
        <v>22</v>
      </c>
      <c r="E4226" s="8">
        <v>22601</v>
      </c>
      <c r="F4226" s="2" t="s">
        <v>70</v>
      </c>
      <c r="G4226" s="6">
        <v>12500</v>
      </c>
      <c r="H4226" s="6">
        <v>0</v>
      </c>
      <c r="I4226" t="s">
        <v>345</v>
      </c>
    </row>
    <row r="4227" spans="1:9" x14ac:dyDescent="0.25">
      <c r="A4227" t="s">
        <v>9</v>
      </c>
      <c r="B4227" t="s">
        <v>76</v>
      </c>
      <c r="C4227" t="s">
        <v>24</v>
      </c>
      <c r="D4227" s="7">
        <v>22</v>
      </c>
      <c r="E4227" s="8">
        <v>22602</v>
      </c>
      <c r="F4227" s="2" t="s">
        <v>36</v>
      </c>
      <c r="G4227" s="6">
        <v>3000</v>
      </c>
      <c r="H4227" s="6">
        <v>0</v>
      </c>
      <c r="I4227" t="s">
        <v>345</v>
      </c>
    </row>
    <row r="4228" spans="1:9" x14ac:dyDescent="0.25">
      <c r="A4228" t="s">
        <v>9</v>
      </c>
      <c r="B4228" t="s">
        <v>76</v>
      </c>
      <c r="C4228" t="s">
        <v>24</v>
      </c>
      <c r="D4228" s="7">
        <v>22</v>
      </c>
      <c r="E4228" s="8">
        <v>22605</v>
      </c>
      <c r="F4228" s="2" t="s">
        <v>302</v>
      </c>
      <c r="G4228" s="6">
        <v>500</v>
      </c>
      <c r="H4228" s="6">
        <v>0</v>
      </c>
      <c r="I4228" t="s">
        <v>345</v>
      </c>
    </row>
    <row r="4229" spans="1:9" x14ac:dyDescent="0.25">
      <c r="A4229" t="s">
        <v>9</v>
      </c>
      <c r="B4229" t="s">
        <v>76</v>
      </c>
      <c r="C4229" t="s">
        <v>24</v>
      </c>
      <c r="D4229" s="7">
        <v>22</v>
      </c>
      <c r="E4229" s="8">
        <v>22699</v>
      </c>
      <c r="F4229" s="2" t="s">
        <v>38</v>
      </c>
      <c r="G4229" s="6">
        <v>9500</v>
      </c>
      <c r="H4229" s="6">
        <v>0</v>
      </c>
      <c r="I4229" t="s">
        <v>345</v>
      </c>
    </row>
    <row r="4230" spans="1:9" x14ac:dyDescent="0.25">
      <c r="A4230" t="s">
        <v>9</v>
      </c>
      <c r="B4230" t="s">
        <v>76</v>
      </c>
      <c r="C4230" t="s">
        <v>24</v>
      </c>
      <c r="D4230" s="7">
        <v>22</v>
      </c>
      <c r="E4230" s="8">
        <v>22799</v>
      </c>
      <c r="F4230" s="2" t="s">
        <v>41</v>
      </c>
      <c r="G4230" s="6">
        <v>8500</v>
      </c>
      <c r="H4230" s="6">
        <v>0</v>
      </c>
      <c r="I4230" t="s">
        <v>345</v>
      </c>
    </row>
    <row r="4231" spans="1:9" x14ac:dyDescent="0.25">
      <c r="A4231" t="s">
        <v>9</v>
      </c>
      <c r="B4231" t="s">
        <v>76</v>
      </c>
      <c r="C4231" t="s">
        <v>24</v>
      </c>
      <c r="D4231" s="7">
        <v>23</v>
      </c>
      <c r="E4231" s="8">
        <v>23020</v>
      </c>
      <c r="F4231" s="2" t="s">
        <v>42</v>
      </c>
      <c r="G4231" s="6">
        <v>1000</v>
      </c>
      <c r="H4231" s="6">
        <v>155.16999999999999</v>
      </c>
      <c r="I4231" t="s">
        <v>345</v>
      </c>
    </row>
    <row r="4232" spans="1:9" x14ac:dyDescent="0.25">
      <c r="A4232" t="s">
        <v>9</v>
      </c>
      <c r="B4232" t="s">
        <v>76</v>
      </c>
      <c r="C4232" t="s">
        <v>24</v>
      </c>
      <c r="D4232" s="7">
        <v>23</v>
      </c>
      <c r="E4232" s="8">
        <v>23120</v>
      </c>
      <c r="F4232" s="2" t="s">
        <v>43</v>
      </c>
      <c r="G4232" s="6">
        <v>500</v>
      </c>
      <c r="H4232" s="6">
        <v>0</v>
      </c>
      <c r="I4232" t="s">
        <v>345</v>
      </c>
    </row>
    <row r="4233" spans="1:9" x14ac:dyDescent="0.25">
      <c r="A4233" t="s">
        <v>9</v>
      </c>
      <c r="B4233" t="s">
        <v>82</v>
      </c>
      <c r="C4233" t="s">
        <v>24</v>
      </c>
      <c r="D4233" s="7">
        <v>20</v>
      </c>
      <c r="E4233" s="8">
        <v>203</v>
      </c>
      <c r="F4233" s="2" t="s">
        <v>25</v>
      </c>
      <c r="G4233" s="6">
        <v>12000</v>
      </c>
      <c r="H4233" s="6">
        <v>950.99</v>
      </c>
      <c r="I4233" t="s">
        <v>345</v>
      </c>
    </row>
    <row r="4234" spans="1:9" x14ac:dyDescent="0.25">
      <c r="A4234" t="s">
        <v>9</v>
      </c>
      <c r="B4234" t="s">
        <v>82</v>
      </c>
      <c r="C4234" t="s">
        <v>24</v>
      </c>
      <c r="D4234" s="7">
        <v>21</v>
      </c>
      <c r="E4234" s="8">
        <v>213</v>
      </c>
      <c r="F4234" s="2" t="s">
        <v>28</v>
      </c>
      <c r="G4234" s="6">
        <v>9000</v>
      </c>
      <c r="H4234" s="6">
        <v>9.92</v>
      </c>
      <c r="I4234" t="s">
        <v>345</v>
      </c>
    </row>
    <row r="4235" spans="1:9" x14ac:dyDescent="0.25">
      <c r="A4235" t="s">
        <v>9</v>
      </c>
      <c r="B4235" t="s">
        <v>82</v>
      </c>
      <c r="C4235" t="s">
        <v>24</v>
      </c>
      <c r="D4235" s="7">
        <v>21</v>
      </c>
      <c r="E4235" s="8">
        <v>214</v>
      </c>
      <c r="F4235" s="2" t="s">
        <v>29</v>
      </c>
      <c r="G4235" s="6">
        <v>500</v>
      </c>
      <c r="H4235" s="6">
        <v>0</v>
      </c>
      <c r="I4235" t="s">
        <v>345</v>
      </c>
    </row>
    <row r="4236" spans="1:9" x14ac:dyDescent="0.25">
      <c r="A4236" t="s">
        <v>9</v>
      </c>
      <c r="B4236" t="s">
        <v>82</v>
      </c>
      <c r="C4236" t="s">
        <v>24</v>
      </c>
      <c r="D4236" s="7">
        <v>22</v>
      </c>
      <c r="E4236" s="8">
        <v>22100</v>
      </c>
      <c r="F4236" s="2" t="s">
        <v>32</v>
      </c>
      <c r="G4236" s="6">
        <v>6000</v>
      </c>
      <c r="H4236" s="6">
        <v>603.86</v>
      </c>
      <c r="I4236" t="s">
        <v>345</v>
      </c>
    </row>
    <row r="4237" spans="1:9" x14ac:dyDescent="0.25">
      <c r="A4237" t="s">
        <v>9</v>
      </c>
      <c r="B4237" t="s">
        <v>82</v>
      </c>
      <c r="C4237" t="s">
        <v>24</v>
      </c>
      <c r="D4237" s="7">
        <v>22</v>
      </c>
      <c r="E4237" s="8">
        <v>22104</v>
      </c>
      <c r="F4237" s="2" t="s">
        <v>80</v>
      </c>
      <c r="G4237" s="6">
        <v>2000</v>
      </c>
      <c r="H4237" s="6">
        <v>0</v>
      </c>
      <c r="I4237" t="s">
        <v>345</v>
      </c>
    </row>
    <row r="4238" spans="1:9" x14ac:dyDescent="0.25">
      <c r="A4238" t="s">
        <v>9</v>
      </c>
      <c r="B4238" t="s">
        <v>82</v>
      </c>
      <c r="C4238" t="s">
        <v>24</v>
      </c>
      <c r="D4238" s="7">
        <v>22</v>
      </c>
      <c r="E4238" s="8">
        <v>22199</v>
      </c>
      <c r="F4238" s="2" t="s">
        <v>34</v>
      </c>
      <c r="G4238" s="6">
        <v>103200</v>
      </c>
      <c r="H4238" s="6">
        <v>3016.24</v>
      </c>
      <c r="I4238" t="s">
        <v>345</v>
      </c>
    </row>
    <row r="4239" spans="1:9" x14ac:dyDescent="0.25">
      <c r="A4239" t="s">
        <v>9</v>
      </c>
      <c r="B4239" t="s">
        <v>82</v>
      </c>
      <c r="C4239" t="s">
        <v>24</v>
      </c>
      <c r="D4239" s="7">
        <v>22</v>
      </c>
      <c r="E4239" s="8">
        <v>22699</v>
      </c>
      <c r="F4239" s="2" t="s">
        <v>38</v>
      </c>
      <c r="G4239" s="6">
        <v>2000</v>
      </c>
      <c r="H4239" s="6">
        <v>0</v>
      </c>
      <c r="I4239" t="s">
        <v>345</v>
      </c>
    </row>
    <row r="4240" spans="1:9" x14ac:dyDescent="0.25">
      <c r="A4240" t="s">
        <v>9</v>
      </c>
      <c r="B4240" t="s">
        <v>83</v>
      </c>
      <c r="C4240" t="s">
        <v>24</v>
      </c>
      <c r="D4240" s="7">
        <v>20</v>
      </c>
      <c r="E4240" s="8">
        <v>203</v>
      </c>
      <c r="F4240" s="2" t="s">
        <v>25</v>
      </c>
      <c r="G4240" s="6">
        <v>3223</v>
      </c>
      <c r="H4240" s="6">
        <v>0</v>
      </c>
      <c r="I4240" t="s">
        <v>345</v>
      </c>
    </row>
    <row r="4241" spans="1:9" x14ac:dyDescent="0.25">
      <c r="A4241" t="s">
        <v>9</v>
      </c>
      <c r="B4241" t="s">
        <v>83</v>
      </c>
      <c r="C4241" t="s">
        <v>24</v>
      </c>
      <c r="D4241" s="7">
        <v>21</v>
      </c>
      <c r="E4241" s="8">
        <v>213</v>
      </c>
      <c r="F4241" s="2" t="s">
        <v>28</v>
      </c>
      <c r="G4241" s="6">
        <v>500</v>
      </c>
      <c r="H4241" s="6">
        <v>0</v>
      </c>
      <c r="I4241" t="s">
        <v>345</v>
      </c>
    </row>
    <row r="4242" spans="1:9" x14ac:dyDescent="0.25">
      <c r="A4242" t="s">
        <v>9</v>
      </c>
      <c r="B4242" t="s">
        <v>83</v>
      </c>
      <c r="C4242" t="s">
        <v>24</v>
      </c>
      <c r="D4242" s="7">
        <v>22</v>
      </c>
      <c r="E4242" s="8">
        <v>22000</v>
      </c>
      <c r="F4242" s="2" t="s">
        <v>30</v>
      </c>
      <c r="G4242" s="6">
        <v>910</v>
      </c>
      <c r="H4242" s="6">
        <v>0</v>
      </c>
      <c r="I4242" t="s">
        <v>345</v>
      </c>
    </row>
    <row r="4243" spans="1:9" x14ac:dyDescent="0.25">
      <c r="A4243" t="s">
        <v>9</v>
      </c>
      <c r="B4243" t="s">
        <v>83</v>
      </c>
      <c r="C4243" t="s">
        <v>24</v>
      </c>
      <c r="D4243" s="7">
        <v>22</v>
      </c>
      <c r="E4243" s="8">
        <v>22001</v>
      </c>
      <c r="F4243" s="2" t="s">
        <v>31</v>
      </c>
      <c r="G4243" s="6">
        <v>59000</v>
      </c>
      <c r="H4243" s="6">
        <v>15046.27</v>
      </c>
      <c r="I4243" t="s">
        <v>345</v>
      </c>
    </row>
    <row r="4244" spans="1:9" x14ac:dyDescent="0.25">
      <c r="A4244" t="s">
        <v>9</v>
      </c>
      <c r="B4244" t="s">
        <v>83</v>
      </c>
      <c r="C4244" t="s">
        <v>24</v>
      </c>
      <c r="D4244" s="7">
        <v>22</v>
      </c>
      <c r="E4244" s="8">
        <v>22199</v>
      </c>
      <c r="F4244" s="2" t="s">
        <v>34</v>
      </c>
      <c r="G4244" s="6">
        <v>1000</v>
      </c>
      <c r="H4244" s="6">
        <v>145.99</v>
      </c>
      <c r="I4244" t="s">
        <v>345</v>
      </c>
    </row>
    <row r="4245" spans="1:9" x14ac:dyDescent="0.25">
      <c r="A4245" t="s">
        <v>9</v>
      </c>
      <c r="B4245" t="s">
        <v>83</v>
      </c>
      <c r="C4245" t="s">
        <v>24</v>
      </c>
      <c r="D4245" s="7">
        <v>22</v>
      </c>
      <c r="E4245" s="8">
        <v>223</v>
      </c>
      <c r="F4245" s="2" t="s">
        <v>69</v>
      </c>
      <c r="G4245" s="6">
        <v>0</v>
      </c>
      <c r="H4245" s="6">
        <v>0</v>
      </c>
      <c r="I4245" t="s">
        <v>345</v>
      </c>
    </row>
    <row r="4246" spans="1:9" x14ac:dyDescent="0.25">
      <c r="A4246" t="s">
        <v>9</v>
      </c>
      <c r="B4246" t="s">
        <v>83</v>
      </c>
      <c r="C4246" t="s">
        <v>24</v>
      </c>
      <c r="D4246" s="7">
        <v>22</v>
      </c>
      <c r="E4246" s="8">
        <v>22602</v>
      </c>
      <c r="F4246" s="2" t="s">
        <v>36</v>
      </c>
      <c r="G4246" s="6">
        <v>3000</v>
      </c>
      <c r="H4246" s="6">
        <v>0</v>
      </c>
      <c r="I4246" t="s">
        <v>345</v>
      </c>
    </row>
    <row r="4247" spans="1:9" x14ac:dyDescent="0.25">
      <c r="A4247" t="s">
        <v>9</v>
      </c>
      <c r="B4247" t="s">
        <v>83</v>
      </c>
      <c r="C4247" t="s">
        <v>24</v>
      </c>
      <c r="D4247" s="7">
        <v>22</v>
      </c>
      <c r="E4247" s="8">
        <v>22606</v>
      </c>
      <c r="F4247" s="2" t="s">
        <v>37</v>
      </c>
      <c r="G4247" s="6">
        <v>4500</v>
      </c>
      <c r="H4247" s="6">
        <v>0</v>
      </c>
      <c r="I4247" t="s">
        <v>345</v>
      </c>
    </row>
    <row r="4248" spans="1:9" x14ac:dyDescent="0.25">
      <c r="A4248" t="s">
        <v>9</v>
      </c>
      <c r="B4248" t="s">
        <v>83</v>
      </c>
      <c r="C4248" t="s">
        <v>24</v>
      </c>
      <c r="D4248" s="7">
        <v>22</v>
      </c>
      <c r="E4248" s="8">
        <v>22706</v>
      </c>
      <c r="F4248" s="2" t="s">
        <v>40</v>
      </c>
      <c r="G4248" s="6">
        <v>106582</v>
      </c>
      <c r="H4248" s="6">
        <v>21796.79</v>
      </c>
      <c r="I4248" t="s">
        <v>345</v>
      </c>
    </row>
    <row r="4249" spans="1:9" x14ac:dyDescent="0.25">
      <c r="A4249" t="s">
        <v>9</v>
      </c>
      <c r="B4249" t="s">
        <v>83</v>
      </c>
      <c r="C4249" t="s">
        <v>24</v>
      </c>
      <c r="D4249" s="7">
        <v>22</v>
      </c>
      <c r="E4249" s="8">
        <v>22799</v>
      </c>
      <c r="F4249" s="2" t="s">
        <v>41</v>
      </c>
      <c r="G4249" s="6">
        <v>58100</v>
      </c>
      <c r="H4249" s="6">
        <v>3591.34</v>
      </c>
      <c r="I4249" t="s">
        <v>345</v>
      </c>
    </row>
    <row r="4250" spans="1:9" x14ac:dyDescent="0.25">
      <c r="A4250" t="s">
        <v>9</v>
      </c>
      <c r="B4250" t="s">
        <v>84</v>
      </c>
      <c r="C4250" t="s">
        <v>24</v>
      </c>
      <c r="D4250" s="7">
        <v>20</v>
      </c>
      <c r="E4250" s="8">
        <v>203</v>
      </c>
      <c r="F4250" s="2" t="s">
        <v>25</v>
      </c>
      <c r="G4250" s="6">
        <v>10000</v>
      </c>
      <c r="H4250" s="6">
        <v>0</v>
      </c>
      <c r="I4250" t="s">
        <v>345</v>
      </c>
    </row>
    <row r="4251" spans="1:9" x14ac:dyDescent="0.25">
      <c r="A4251" t="s">
        <v>9</v>
      </c>
      <c r="B4251" t="s">
        <v>84</v>
      </c>
      <c r="C4251" t="s">
        <v>24</v>
      </c>
      <c r="D4251" s="7">
        <v>21</v>
      </c>
      <c r="E4251" s="8">
        <v>213</v>
      </c>
      <c r="F4251" s="2" t="s">
        <v>28</v>
      </c>
      <c r="G4251" s="6">
        <v>3500</v>
      </c>
      <c r="H4251" s="6">
        <v>176.4</v>
      </c>
      <c r="I4251" t="s">
        <v>345</v>
      </c>
    </row>
    <row r="4252" spans="1:9" x14ac:dyDescent="0.25">
      <c r="A4252" t="s">
        <v>9</v>
      </c>
      <c r="B4252" t="s">
        <v>84</v>
      </c>
      <c r="C4252" t="s">
        <v>24</v>
      </c>
      <c r="D4252" s="7">
        <v>22</v>
      </c>
      <c r="E4252" s="8">
        <v>22001</v>
      </c>
      <c r="F4252" s="2" t="s">
        <v>31</v>
      </c>
      <c r="G4252" s="6">
        <v>50500</v>
      </c>
      <c r="H4252" s="6">
        <v>11521.48</v>
      </c>
      <c r="I4252" t="s">
        <v>345</v>
      </c>
    </row>
    <row r="4253" spans="1:9" x14ac:dyDescent="0.25">
      <c r="A4253" t="s">
        <v>9</v>
      </c>
      <c r="B4253" t="s">
        <v>84</v>
      </c>
      <c r="C4253" t="s">
        <v>24</v>
      </c>
      <c r="D4253" s="7">
        <v>22</v>
      </c>
      <c r="E4253" s="8">
        <v>22602</v>
      </c>
      <c r="F4253" s="2" t="s">
        <v>36</v>
      </c>
      <c r="G4253" s="6">
        <v>59000</v>
      </c>
      <c r="H4253" s="6">
        <v>4839.9799999999996</v>
      </c>
      <c r="I4253" t="s">
        <v>345</v>
      </c>
    </row>
    <row r="4254" spans="1:9" x14ac:dyDescent="0.25">
      <c r="A4254" t="s">
        <v>9</v>
      </c>
      <c r="B4254" t="s">
        <v>84</v>
      </c>
      <c r="C4254" t="s">
        <v>24</v>
      </c>
      <c r="D4254" s="7">
        <v>22</v>
      </c>
      <c r="E4254" s="8">
        <v>22699</v>
      </c>
      <c r="F4254" s="2" t="s">
        <v>38</v>
      </c>
      <c r="G4254" s="6">
        <v>58000</v>
      </c>
      <c r="H4254" s="6">
        <v>23022.52</v>
      </c>
      <c r="I4254" t="s">
        <v>345</v>
      </c>
    </row>
    <row r="4255" spans="1:9" x14ac:dyDescent="0.25">
      <c r="A4255" t="s">
        <v>9</v>
      </c>
      <c r="B4255" t="s">
        <v>84</v>
      </c>
      <c r="C4255" t="s">
        <v>24</v>
      </c>
      <c r="D4255" s="7">
        <v>23</v>
      </c>
      <c r="E4255" s="8">
        <v>233</v>
      </c>
      <c r="F4255" s="2" t="s">
        <v>44</v>
      </c>
      <c r="G4255" s="6">
        <v>15180</v>
      </c>
      <c r="H4255" s="6">
        <v>6210</v>
      </c>
      <c r="I4255" t="s">
        <v>345</v>
      </c>
    </row>
    <row r="4256" spans="1:9" x14ac:dyDescent="0.25">
      <c r="A4256" t="s">
        <v>9</v>
      </c>
      <c r="B4256" t="s">
        <v>87</v>
      </c>
      <c r="C4256" t="s">
        <v>24</v>
      </c>
      <c r="D4256" s="7">
        <v>20</v>
      </c>
      <c r="E4256" s="8">
        <v>203</v>
      </c>
      <c r="F4256" s="2" t="s">
        <v>25</v>
      </c>
      <c r="G4256" s="6">
        <v>2078</v>
      </c>
      <c r="H4256" s="6">
        <v>0</v>
      </c>
      <c r="I4256" t="s">
        <v>345</v>
      </c>
    </row>
    <row r="4257" spans="1:9" x14ac:dyDescent="0.25">
      <c r="A4257" t="s">
        <v>9</v>
      </c>
      <c r="B4257" t="s">
        <v>87</v>
      </c>
      <c r="C4257" t="s">
        <v>24</v>
      </c>
      <c r="D4257" s="7">
        <v>21</v>
      </c>
      <c r="E4257" s="8">
        <v>213</v>
      </c>
      <c r="F4257" s="2" t="s">
        <v>28</v>
      </c>
      <c r="G4257" s="6">
        <v>122</v>
      </c>
      <c r="H4257" s="6">
        <v>0</v>
      </c>
      <c r="I4257" t="s">
        <v>345</v>
      </c>
    </row>
    <row r="4258" spans="1:9" x14ac:dyDescent="0.25">
      <c r="A4258" t="s">
        <v>9</v>
      </c>
      <c r="B4258" t="s">
        <v>87</v>
      </c>
      <c r="C4258" t="s">
        <v>24</v>
      </c>
      <c r="D4258" s="7">
        <v>22</v>
      </c>
      <c r="E4258" s="8">
        <v>22602</v>
      </c>
      <c r="F4258" s="2" t="s">
        <v>36</v>
      </c>
      <c r="G4258" s="6">
        <v>100</v>
      </c>
      <c r="H4258" s="6">
        <v>0</v>
      </c>
      <c r="I4258" t="s">
        <v>345</v>
      </c>
    </row>
    <row r="4259" spans="1:9" x14ac:dyDescent="0.25">
      <c r="A4259" t="s">
        <v>9</v>
      </c>
      <c r="B4259" t="s">
        <v>87</v>
      </c>
      <c r="C4259" t="s">
        <v>24</v>
      </c>
      <c r="D4259" s="7">
        <v>22</v>
      </c>
      <c r="E4259" s="8">
        <v>22699</v>
      </c>
      <c r="F4259" s="2" t="s">
        <v>38</v>
      </c>
      <c r="G4259" s="6">
        <v>1000</v>
      </c>
      <c r="H4259" s="6">
        <v>0</v>
      </c>
      <c r="I4259" t="s">
        <v>345</v>
      </c>
    </row>
    <row r="4260" spans="1:9" x14ac:dyDescent="0.25">
      <c r="A4260" t="s">
        <v>9</v>
      </c>
      <c r="B4260" t="s">
        <v>87</v>
      </c>
      <c r="C4260" t="s">
        <v>24</v>
      </c>
      <c r="D4260" s="7">
        <v>22</v>
      </c>
      <c r="E4260" s="8">
        <v>22706</v>
      </c>
      <c r="F4260" s="2" t="s">
        <v>40</v>
      </c>
      <c r="G4260" s="6">
        <v>65060</v>
      </c>
      <c r="H4260" s="6">
        <v>0</v>
      </c>
      <c r="I4260" t="s">
        <v>345</v>
      </c>
    </row>
    <row r="4261" spans="1:9" x14ac:dyDescent="0.25">
      <c r="A4261" t="s">
        <v>9</v>
      </c>
      <c r="B4261" t="s">
        <v>87</v>
      </c>
      <c r="C4261" t="s">
        <v>24</v>
      </c>
      <c r="D4261" s="7">
        <v>23</v>
      </c>
      <c r="E4261" s="8">
        <v>23020</v>
      </c>
      <c r="F4261" s="2" t="s">
        <v>42</v>
      </c>
      <c r="G4261" s="6">
        <v>400</v>
      </c>
      <c r="H4261" s="6">
        <v>0</v>
      </c>
      <c r="I4261" t="s">
        <v>345</v>
      </c>
    </row>
    <row r="4262" spans="1:9" x14ac:dyDescent="0.25">
      <c r="A4262" t="s">
        <v>9</v>
      </c>
      <c r="B4262" t="s">
        <v>87</v>
      </c>
      <c r="C4262" t="s">
        <v>24</v>
      </c>
      <c r="D4262" s="7">
        <v>23</v>
      </c>
      <c r="E4262" s="8">
        <v>23120</v>
      </c>
      <c r="F4262" s="2" t="s">
        <v>43</v>
      </c>
      <c r="G4262" s="6">
        <v>400</v>
      </c>
      <c r="H4262" s="6">
        <v>0</v>
      </c>
      <c r="I4262" t="s">
        <v>345</v>
      </c>
    </row>
    <row r="4263" spans="1:9" x14ac:dyDescent="0.25">
      <c r="A4263" t="s">
        <v>9</v>
      </c>
      <c r="B4263" t="s">
        <v>87</v>
      </c>
      <c r="C4263" t="s">
        <v>24</v>
      </c>
      <c r="D4263" s="7">
        <v>23</v>
      </c>
      <c r="E4263" s="8">
        <v>233</v>
      </c>
      <c r="F4263" s="2" t="s">
        <v>44</v>
      </c>
      <c r="G4263" s="6">
        <v>200</v>
      </c>
      <c r="H4263" s="6">
        <v>0</v>
      </c>
      <c r="I4263" t="s">
        <v>345</v>
      </c>
    </row>
    <row r="4264" spans="1:9" x14ac:dyDescent="0.25">
      <c r="A4264" t="s">
        <v>9</v>
      </c>
      <c r="B4264" t="s">
        <v>10</v>
      </c>
      <c r="C4264" t="s">
        <v>142</v>
      </c>
      <c r="D4264" s="7">
        <v>35</v>
      </c>
      <c r="E4264" s="8">
        <v>352</v>
      </c>
      <c r="F4264" s="2" t="s">
        <v>303</v>
      </c>
      <c r="G4264" s="6">
        <v>1000</v>
      </c>
      <c r="H4264" s="6">
        <v>0</v>
      </c>
      <c r="I4264" t="s">
        <v>345</v>
      </c>
    </row>
    <row r="4265" spans="1:9" x14ac:dyDescent="0.25">
      <c r="A4265" t="s">
        <v>9</v>
      </c>
      <c r="B4265" t="s">
        <v>10</v>
      </c>
      <c r="C4265" t="s">
        <v>45</v>
      </c>
      <c r="D4265" s="7">
        <v>48</v>
      </c>
      <c r="E4265" s="8">
        <v>48233</v>
      </c>
      <c r="F4265" s="2" t="s">
        <v>320</v>
      </c>
      <c r="G4265" s="6">
        <v>50000</v>
      </c>
      <c r="H4265" s="6">
        <v>0</v>
      </c>
      <c r="I4265" t="s">
        <v>345</v>
      </c>
    </row>
    <row r="4266" spans="1:9" x14ac:dyDescent="0.25">
      <c r="A4266" t="s">
        <v>9</v>
      </c>
      <c r="B4266" t="s">
        <v>10</v>
      </c>
      <c r="C4266" t="s">
        <v>45</v>
      </c>
      <c r="D4266" s="7">
        <v>48</v>
      </c>
      <c r="E4266" s="8">
        <v>48299</v>
      </c>
      <c r="F4266" s="2" t="s">
        <v>62</v>
      </c>
      <c r="G4266" s="6">
        <v>122100</v>
      </c>
      <c r="H4266" s="6">
        <v>22070</v>
      </c>
      <c r="I4266" t="s">
        <v>345</v>
      </c>
    </row>
    <row r="4267" spans="1:9" x14ac:dyDescent="0.25">
      <c r="A4267" t="s">
        <v>9</v>
      </c>
      <c r="B4267" t="s">
        <v>10</v>
      </c>
      <c r="C4267" t="s">
        <v>45</v>
      </c>
      <c r="D4267" s="7">
        <v>48</v>
      </c>
      <c r="E4267" s="8">
        <v>48227</v>
      </c>
      <c r="F4267" s="2" t="s">
        <v>314</v>
      </c>
      <c r="G4267" s="6">
        <v>40000</v>
      </c>
      <c r="H4267" s="6">
        <v>0</v>
      </c>
      <c r="I4267" t="s">
        <v>345</v>
      </c>
    </row>
    <row r="4268" spans="1:9" x14ac:dyDescent="0.25">
      <c r="A4268" t="s">
        <v>9</v>
      </c>
      <c r="B4268" t="s">
        <v>10</v>
      </c>
      <c r="C4268" t="s">
        <v>45</v>
      </c>
      <c r="D4268" s="7">
        <v>48</v>
      </c>
      <c r="E4268" s="8">
        <v>48232</v>
      </c>
      <c r="F4268" s="2" t="s">
        <v>319</v>
      </c>
      <c r="G4268" s="6">
        <v>10000</v>
      </c>
      <c r="H4268" s="6">
        <v>0</v>
      </c>
      <c r="I4268" t="s">
        <v>345</v>
      </c>
    </row>
    <row r="4269" spans="1:9" x14ac:dyDescent="0.25">
      <c r="A4269" t="s">
        <v>9</v>
      </c>
      <c r="B4269" t="s">
        <v>67</v>
      </c>
      <c r="C4269" t="s">
        <v>45</v>
      </c>
      <c r="D4269" s="7">
        <v>48</v>
      </c>
      <c r="E4269" s="8">
        <v>48999</v>
      </c>
      <c r="F4269" s="2" t="s">
        <v>73</v>
      </c>
      <c r="G4269" s="6">
        <v>87165</v>
      </c>
      <c r="H4269" s="6">
        <v>21791.22</v>
      </c>
      <c r="I4269" t="s">
        <v>345</v>
      </c>
    </row>
    <row r="4270" spans="1:9" x14ac:dyDescent="0.25">
      <c r="A4270" t="s">
        <v>9</v>
      </c>
      <c r="B4270" t="s">
        <v>10</v>
      </c>
      <c r="C4270" t="s">
        <v>45</v>
      </c>
      <c r="D4270" s="7">
        <v>47</v>
      </c>
      <c r="E4270" s="8">
        <v>47903</v>
      </c>
      <c r="F4270" s="2" t="s">
        <v>46</v>
      </c>
      <c r="G4270" s="6">
        <v>70000</v>
      </c>
      <c r="H4270" s="6">
        <v>0</v>
      </c>
      <c r="I4270" t="s">
        <v>345</v>
      </c>
    </row>
    <row r="4271" spans="1:9" x14ac:dyDescent="0.25">
      <c r="A4271" t="s">
        <v>9</v>
      </c>
      <c r="B4271" t="s">
        <v>10</v>
      </c>
      <c r="C4271" t="s">
        <v>45</v>
      </c>
      <c r="D4271" s="7">
        <v>47</v>
      </c>
      <c r="E4271" s="8">
        <v>47999</v>
      </c>
      <c r="F4271" s="2" t="s">
        <v>47</v>
      </c>
      <c r="G4271" s="6">
        <v>450000</v>
      </c>
      <c r="H4271" s="6">
        <v>0</v>
      </c>
      <c r="I4271" t="s">
        <v>345</v>
      </c>
    </row>
    <row r="4272" spans="1:9" x14ac:dyDescent="0.25">
      <c r="A4272" t="s">
        <v>9</v>
      </c>
      <c r="B4272" t="s">
        <v>10</v>
      </c>
      <c r="C4272" t="s">
        <v>45</v>
      </c>
      <c r="D4272" s="7">
        <v>48</v>
      </c>
      <c r="E4272" s="8">
        <v>481</v>
      </c>
      <c r="F4272" s="2" t="s">
        <v>48</v>
      </c>
      <c r="G4272" s="6">
        <v>117000</v>
      </c>
      <c r="H4272" s="6">
        <v>0</v>
      </c>
      <c r="I4272" t="s">
        <v>345</v>
      </c>
    </row>
    <row r="4273" spans="1:9" x14ac:dyDescent="0.25">
      <c r="A4273" t="s">
        <v>9</v>
      </c>
      <c r="B4273" t="s">
        <v>10</v>
      </c>
      <c r="C4273" t="s">
        <v>45</v>
      </c>
      <c r="D4273" s="7">
        <v>48</v>
      </c>
      <c r="E4273" s="8">
        <v>48201</v>
      </c>
      <c r="F4273" s="2" t="s">
        <v>49</v>
      </c>
      <c r="G4273" s="6">
        <v>471000</v>
      </c>
      <c r="H4273" s="6">
        <v>0</v>
      </c>
      <c r="I4273" t="s">
        <v>345</v>
      </c>
    </row>
    <row r="4274" spans="1:9" x14ac:dyDescent="0.25">
      <c r="A4274" t="s">
        <v>9</v>
      </c>
      <c r="B4274" t="s">
        <v>10</v>
      </c>
      <c r="C4274" t="s">
        <v>45</v>
      </c>
      <c r="D4274" s="7">
        <v>48</v>
      </c>
      <c r="E4274" s="8">
        <v>48202</v>
      </c>
      <c r="F4274" s="2" t="s">
        <v>50</v>
      </c>
      <c r="G4274" s="6">
        <v>193000</v>
      </c>
      <c r="H4274" s="6">
        <v>0</v>
      </c>
      <c r="I4274" t="s">
        <v>345</v>
      </c>
    </row>
    <row r="4275" spans="1:9" x14ac:dyDescent="0.25">
      <c r="A4275" t="s">
        <v>9</v>
      </c>
      <c r="B4275" t="s">
        <v>10</v>
      </c>
      <c r="C4275" t="s">
        <v>45</v>
      </c>
      <c r="D4275" s="7">
        <v>48</v>
      </c>
      <c r="E4275" s="8">
        <v>48203</v>
      </c>
      <c r="F4275" s="2" t="s">
        <v>51</v>
      </c>
      <c r="G4275" s="6">
        <v>160000</v>
      </c>
      <c r="H4275" s="6">
        <v>0</v>
      </c>
      <c r="I4275" t="s">
        <v>345</v>
      </c>
    </row>
    <row r="4276" spans="1:9" x14ac:dyDescent="0.25">
      <c r="A4276" t="s">
        <v>9</v>
      </c>
      <c r="B4276" t="s">
        <v>10</v>
      </c>
      <c r="C4276" t="s">
        <v>45</v>
      </c>
      <c r="D4276" s="7">
        <v>48</v>
      </c>
      <c r="E4276" s="8">
        <v>48204</v>
      </c>
      <c r="F4276" s="2" t="s">
        <v>52</v>
      </c>
      <c r="G4276" s="6">
        <v>100000</v>
      </c>
      <c r="H4276" s="6">
        <v>0</v>
      </c>
      <c r="I4276" t="s">
        <v>345</v>
      </c>
    </row>
    <row r="4277" spans="1:9" x14ac:dyDescent="0.25">
      <c r="A4277" t="s">
        <v>9</v>
      </c>
      <c r="B4277" t="s">
        <v>10</v>
      </c>
      <c r="C4277" t="s">
        <v>45</v>
      </c>
      <c r="D4277" s="7">
        <v>48</v>
      </c>
      <c r="E4277" s="8">
        <v>48208</v>
      </c>
      <c r="F4277" s="2" t="s">
        <v>53</v>
      </c>
      <c r="G4277" s="6">
        <v>160000</v>
      </c>
      <c r="H4277" s="6">
        <v>0</v>
      </c>
      <c r="I4277" t="s">
        <v>345</v>
      </c>
    </row>
    <row r="4278" spans="1:9" x14ac:dyDescent="0.25">
      <c r="A4278" t="s">
        <v>9</v>
      </c>
      <c r="B4278" t="s">
        <v>10</v>
      </c>
      <c r="C4278" t="s">
        <v>45</v>
      </c>
      <c r="D4278" s="7">
        <v>48</v>
      </c>
      <c r="E4278" s="8">
        <v>48209</v>
      </c>
      <c r="F4278" s="2" t="s">
        <v>54</v>
      </c>
      <c r="G4278" s="6">
        <v>54800</v>
      </c>
      <c r="H4278" s="6">
        <v>0</v>
      </c>
      <c r="I4278" t="s">
        <v>345</v>
      </c>
    </row>
    <row r="4279" spans="1:9" x14ac:dyDescent="0.25">
      <c r="A4279" t="s">
        <v>9</v>
      </c>
      <c r="B4279" t="s">
        <v>10</v>
      </c>
      <c r="C4279" t="s">
        <v>45</v>
      </c>
      <c r="D4279" s="7">
        <v>48</v>
      </c>
      <c r="E4279" s="8">
        <v>48210</v>
      </c>
      <c r="F4279" s="2" t="s">
        <v>55</v>
      </c>
      <c r="G4279" s="6">
        <v>35000</v>
      </c>
      <c r="H4279" s="6">
        <v>0</v>
      </c>
      <c r="I4279" t="s">
        <v>345</v>
      </c>
    </row>
    <row r="4280" spans="1:9" x14ac:dyDescent="0.25">
      <c r="A4280" t="s">
        <v>9</v>
      </c>
      <c r="B4280" t="s">
        <v>10</v>
      </c>
      <c r="C4280" t="s">
        <v>45</v>
      </c>
      <c r="D4280" s="7">
        <v>48</v>
      </c>
      <c r="E4280" s="8">
        <v>48211</v>
      </c>
      <c r="F4280" s="2" t="s">
        <v>56</v>
      </c>
      <c r="G4280" s="6">
        <v>150000</v>
      </c>
      <c r="H4280" s="6">
        <v>0</v>
      </c>
      <c r="I4280" t="s">
        <v>345</v>
      </c>
    </row>
    <row r="4281" spans="1:9" x14ac:dyDescent="0.25">
      <c r="A4281" t="s">
        <v>9</v>
      </c>
      <c r="B4281" t="s">
        <v>10</v>
      </c>
      <c r="C4281" t="s">
        <v>45</v>
      </c>
      <c r="D4281" s="7">
        <v>48</v>
      </c>
      <c r="E4281" s="8">
        <v>48212</v>
      </c>
      <c r="F4281" s="2" t="s">
        <v>57</v>
      </c>
      <c r="G4281" s="6">
        <v>30000</v>
      </c>
      <c r="H4281" s="6">
        <v>0</v>
      </c>
      <c r="I4281" t="s">
        <v>345</v>
      </c>
    </row>
    <row r="4282" spans="1:9" x14ac:dyDescent="0.25">
      <c r="A4282" t="s">
        <v>9</v>
      </c>
      <c r="B4282" t="s">
        <v>10</v>
      </c>
      <c r="C4282" t="s">
        <v>45</v>
      </c>
      <c r="D4282" s="7">
        <v>48</v>
      </c>
      <c r="E4282" s="8">
        <v>48213</v>
      </c>
      <c r="F4282" s="2" t="s">
        <v>58</v>
      </c>
      <c r="G4282" s="6">
        <v>193000</v>
      </c>
      <c r="H4282" s="6">
        <v>0</v>
      </c>
      <c r="I4282" t="s">
        <v>345</v>
      </c>
    </row>
    <row r="4283" spans="1:9" x14ac:dyDescent="0.25">
      <c r="A4283" t="s">
        <v>9</v>
      </c>
      <c r="B4283" t="s">
        <v>10</v>
      </c>
      <c r="C4283" t="s">
        <v>45</v>
      </c>
      <c r="D4283" s="7">
        <v>48</v>
      </c>
      <c r="E4283" s="8">
        <v>48214</v>
      </c>
      <c r="F4283" s="2" t="s">
        <v>59</v>
      </c>
      <c r="G4283" s="6">
        <v>15000</v>
      </c>
      <c r="H4283" s="6">
        <v>0</v>
      </c>
      <c r="I4283" t="s">
        <v>345</v>
      </c>
    </row>
    <row r="4284" spans="1:9" x14ac:dyDescent="0.25">
      <c r="A4284" t="s">
        <v>9</v>
      </c>
      <c r="B4284" t="s">
        <v>10</v>
      </c>
      <c r="C4284" t="s">
        <v>45</v>
      </c>
      <c r="D4284" s="7">
        <v>48</v>
      </c>
      <c r="E4284" s="8">
        <v>48215</v>
      </c>
      <c r="F4284" s="2" t="s">
        <v>60</v>
      </c>
      <c r="G4284" s="6">
        <v>15000</v>
      </c>
      <c r="H4284" s="6">
        <v>0</v>
      </c>
      <c r="I4284" t="s">
        <v>345</v>
      </c>
    </row>
    <row r="4285" spans="1:9" x14ac:dyDescent="0.25">
      <c r="A4285" t="s">
        <v>9</v>
      </c>
      <c r="B4285" t="s">
        <v>10</v>
      </c>
      <c r="C4285" t="s">
        <v>45</v>
      </c>
      <c r="D4285" s="7">
        <v>48</v>
      </c>
      <c r="E4285" s="8">
        <v>48216</v>
      </c>
      <c r="F4285" s="2" t="s">
        <v>61</v>
      </c>
      <c r="G4285" s="6">
        <v>20000</v>
      </c>
      <c r="H4285" s="6">
        <v>0</v>
      </c>
      <c r="I4285" t="s">
        <v>345</v>
      </c>
    </row>
    <row r="4286" spans="1:9" x14ac:dyDescent="0.25">
      <c r="A4286" t="s">
        <v>9</v>
      </c>
      <c r="B4286" t="s">
        <v>10</v>
      </c>
      <c r="C4286" t="s">
        <v>45</v>
      </c>
      <c r="D4286" s="7">
        <v>48</v>
      </c>
      <c r="E4286" s="8">
        <v>48217</v>
      </c>
      <c r="F4286" s="2" t="s">
        <v>295</v>
      </c>
      <c r="G4286" s="6">
        <v>50000</v>
      </c>
      <c r="H4286" s="6">
        <v>0</v>
      </c>
      <c r="I4286" t="s">
        <v>345</v>
      </c>
    </row>
    <row r="4287" spans="1:9" x14ac:dyDescent="0.25">
      <c r="A4287" t="s">
        <v>9</v>
      </c>
      <c r="B4287" t="s">
        <v>10</v>
      </c>
      <c r="C4287" t="s">
        <v>45</v>
      </c>
      <c r="D4287" s="7">
        <v>48</v>
      </c>
      <c r="E4287" s="8">
        <v>48218</v>
      </c>
      <c r="F4287" s="2" t="s">
        <v>296</v>
      </c>
      <c r="G4287" s="6">
        <v>90000</v>
      </c>
      <c r="H4287" s="6">
        <v>0</v>
      </c>
      <c r="I4287" t="s">
        <v>345</v>
      </c>
    </row>
    <row r="4288" spans="1:9" x14ac:dyDescent="0.25">
      <c r="A4288" t="s">
        <v>9</v>
      </c>
      <c r="B4288" t="s">
        <v>10</v>
      </c>
      <c r="C4288" t="s">
        <v>45</v>
      </c>
      <c r="D4288" s="7">
        <v>48</v>
      </c>
      <c r="E4288" s="8">
        <v>48219</v>
      </c>
      <c r="F4288" s="2" t="s">
        <v>297</v>
      </c>
      <c r="G4288" s="6">
        <v>50000</v>
      </c>
      <c r="H4288" s="6">
        <v>0</v>
      </c>
      <c r="I4288" t="s">
        <v>345</v>
      </c>
    </row>
    <row r="4289" spans="1:9" x14ac:dyDescent="0.25">
      <c r="A4289" t="s">
        <v>9</v>
      </c>
      <c r="B4289" t="s">
        <v>10</v>
      </c>
      <c r="C4289" t="s">
        <v>45</v>
      </c>
      <c r="D4289" s="7">
        <v>48</v>
      </c>
      <c r="E4289" s="8">
        <v>48220</v>
      </c>
      <c r="F4289" s="2" t="s">
        <v>298</v>
      </c>
      <c r="G4289" s="6">
        <v>50000</v>
      </c>
      <c r="H4289" s="6">
        <v>0</v>
      </c>
      <c r="I4289" t="s">
        <v>345</v>
      </c>
    </row>
    <row r="4290" spans="1:9" x14ac:dyDescent="0.25">
      <c r="A4290" t="s">
        <v>9</v>
      </c>
      <c r="B4290" t="s">
        <v>10</v>
      </c>
      <c r="C4290" t="s">
        <v>45</v>
      </c>
      <c r="D4290" s="7">
        <v>48</v>
      </c>
      <c r="E4290" s="8">
        <v>48221</v>
      </c>
      <c r="F4290" s="2" t="s">
        <v>299</v>
      </c>
      <c r="G4290" s="6">
        <v>30000</v>
      </c>
      <c r="H4290" s="6">
        <v>0</v>
      </c>
      <c r="I4290" t="s">
        <v>345</v>
      </c>
    </row>
    <row r="4291" spans="1:9" x14ac:dyDescent="0.25">
      <c r="A4291" t="s">
        <v>9</v>
      </c>
      <c r="B4291" t="s">
        <v>10</v>
      </c>
      <c r="C4291" t="s">
        <v>45</v>
      </c>
      <c r="D4291" s="7">
        <v>48</v>
      </c>
      <c r="E4291" s="8">
        <v>48222</v>
      </c>
      <c r="F4291" s="2" t="s">
        <v>300</v>
      </c>
      <c r="G4291" s="6">
        <v>12000</v>
      </c>
      <c r="H4291" s="6">
        <v>0</v>
      </c>
      <c r="I4291" t="s">
        <v>345</v>
      </c>
    </row>
    <row r="4292" spans="1:9" x14ac:dyDescent="0.25">
      <c r="A4292" t="s">
        <v>9</v>
      </c>
      <c r="B4292" t="s">
        <v>10</v>
      </c>
      <c r="C4292" t="s">
        <v>45</v>
      </c>
      <c r="D4292" s="7">
        <v>48</v>
      </c>
      <c r="E4292" s="8">
        <v>48229</v>
      </c>
      <c r="F4292" s="2" t="s">
        <v>316</v>
      </c>
      <c r="G4292" s="6">
        <v>20000</v>
      </c>
      <c r="H4292" s="6">
        <v>0</v>
      </c>
      <c r="I4292" t="s">
        <v>345</v>
      </c>
    </row>
    <row r="4293" spans="1:9" x14ac:dyDescent="0.25">
      <c r="A4293" t="s">
        <v>9</v>
      </c>
      <c r="B4293" t="s">
        <v>10</v>
      </c>
      <c r="C4293" t="s">
        <v>45</v>
      </c>
      <c r="D4293" s="7">
        <v>48</v>
      </c>
      <c r="E4293" s="8">
        <v>48230</v>
      </c>
      <c r="F4293" s="2" t="s">
        <v>317</v>
      </c>
      <c r="G4293" s="6">
        <v>60000</v>
      </c>
      <c r="H4293" s="6">
        <v>0</v>
      </c>
      <c r="I4293" t="s">
        <v>345</v>
      </c>
    </row>
    <row r="4294" spans="1:9" x14ac:dyDescent="0.25">
      <c r="A4294" t="s">
        <v>9</v>
      </c>
      <c r="B4294" t="s">
        <v>10</v>
      </c>
      <c r="C4294" t="s">
        <v>45</v>
      </c>
      <c r="D4294" s="7">
        <v>48</v>
      </c>
      <c r="E4294" s="8">
        <v>48234</v>
      </c>
      <c r="F4294" s="2" t="s">
        <v>321</v>
      </c>
      <c r="G4294" s="6">
        <v>50000</v>
      </c>
      <c r="H4294" s="6">
        <v>0</v>
      </c>
      <c r="I4294" t="s">
        <v>345</v>
      </c>
    </row>
    <row r="4295" spans="1:9" x14ac:dyDescent="0.25">
      <c r="A4295" t="s">
        <v>9</v>
      </c>
      <c r="B4295" t="s">
        <v>84</v>
      </c>
      <c r="C4295" t="s">
        <v>45</v>
      </c>
      <c r="D4295" s="7">
        <v>46</v>
      </c>
      <c r="E4295" s="8">
        <v>463</v>
      </c>
      <c r="F4295" s="2" t="s">
        <v>85</v>
      </c>
      <c r="G4295" s="6">
        <v>13700</v>
      </c>
      <c r="H4295" s="6">
        <v>0</v>
      </c>
      <c r="I4295" t="s">
        <v>345</v>
      </c>
    </row>
    <row r="4296" spans="1:9" x14ac:dyDescent="0.25">
      <c r="A4296" t="s">
        <v>9</v>
      </c>
      <c r="B4296" t="s">
        <v>84</v>
      </c>
      <c r="C4296" t="s">
        <v>45</v>
      </c>
      <c r="D4296" s="7">
        <v>46</v>
      </c>
      <c r="E4296" s="8">
        <v>466</v>
      </c>
      <c r="F4296" s="2" t="s">
        <v>86</v>
      </c>
      <c r="G4296" s="6">
        <v>13000</v>
      </c>
      <c r="H4296" s="6">
        <v>12109.56</v>
      </c>
      <c r="I4296" t="s">
        <v>345</v>
      </c>
    </row>
    <row r="4297" spans="1:9" x14ac:dyDescent="0.25">
      <c r="A4297" t="s">
        <v>9</v>
      </c>
      <c r="B4297" t="s">
        <v>10</v>
      </c>
      <c r="C4297" t="s">
        <v>45</v>
      </c>
      <c r="D4297" s="7">
        <v>48</v>
      </c>
      <c r="E4297" s="8">
        <v>48225</v>
      </c>
      <c r="F4297" s="2" t="s">
        <v>301</v>
      </c>
      <c r="G4297" s="6">
        <v>80000</v>
      </c>
      <c r="H4297" s="6">
        <v>0</v>
      </c>
      <c r="I4297" t="s">
        <v>345</v>
      </c>
    </row>
    <row r="4298" spans="1:9" x14ac:dyDescent="0.25">
      <c r="A4298" t="s">
        <v>9</v>
      </c>
      <c r="B4298" t="s">
        <v>10</v>
      </c>
      <c r="C4298" t="s">
        <v>45</v>
      </c>
      <c r="D4298" s="7">
        <v>48</v>
      </c>
      <c r="E4298" s="8">
        <v>48228</v>
      </c>
      <c r="F4298" s="2" t="s">
        <v>315</v>
      </c>
      <c r="G4298" s="6">
        <v>15000</v>
      </c>
      <c r="H4298" s="6">
        <v>0</v>
      </c>
      <c r="I4298" t="s">
        <v>345</v>
      </c>
    </row>
    <row r="4299" spans="1:9" x14ac:dyDescent="0.25">
      <c r="A4299" t="s">
        <v>9</v>
      </c>
      <c r="B4299" t="s">
        <v>10</v>
      </c>
      <c r="C4299" t="s">
        <v>45</v>
      </c>
      <c r="D4299" s="7">
        <v>48</v>
      </c>
      <c r="E4299" s="8">
        <v>48231</v>
      </c>
      <c r="F4299" s="2" t="s">
        <v>318</v>
      </c>
      <c r="G4299" s="6">
        <v>22500</v>
      </c>
      <c r="H4299" s="6">
        <v>0</v>
      </c>
      <c r="I4299" t="s">
        <v>345</v>
      </c>
    </row>
    <row r="4300" spans="1:9" x14ac:dyDescent="0.25">
      <c r="A4300" t="s">
        <v>9</v>
      </c>
      <c r="B4300" t="s">
        <v>10</v>
      </c>
      <c r="C4300" t="s">
        <v>45</v>
      </c>
      <c r="D4300" s="7">
        <v>48</v>
      </c>
      <c r="E4300" s="8">
        <v>48235</v>
      </c>
      <c r="F4300" s="2" t="s">
        <v>322</v>
      </c>
      <c r="G4300" s="6">
        <v>15000</v>
      </c>
      <c r="H4300" s="6">
        <v>0</v>
      </c>
      <c r="I4300" t="s">
        <v>345</v>
      </c>
    </row>
    <row r="4301" spans="1:9" x14ac:dyDescent="0.25">
      <c r="A4301" t="s">
        <v>9</v>
      </c>
      <c r="B4301" t="s">
        <v>10</v>
      </c>
      <c r="C4301" t="s">
        <v>63</v>
      </c>
      <c r="D4301" s="7">
        <v>62</v>
      </c>
      <c r="E4301" s="8">
        <v>626</v>
      </c>
      <c r="F4301" s="2" t="s">
        <v>161</v>
      </c>
      <c r="G4301" s="6">
        <v>1458703</v>
      </c>
      <c r="H4301" s="6">
        <v>808933</v>
      </c>
      <c r="I4301" t="s">
        <v>345</v>
      </c>
    </row>
    <row r="4302" spans="1:9" x14ac:dyDescent="0.25">
      <c r="A4302" t="s">
        <v>9</v>
      </c>
      <c r="B4302" t="s">
        <v>10</v>
      </c>
      <c r="C4302" t="s">
        <v>63</v>
      </c>
      <c r="D4302" s="7">
        <v>62</v>
      </c>
      <c r="E4302" s="8">
        <v>623</v>
      </c>
      <c r="F4302" s="2" t="s">
        <v>66</v>
      </c>
      <c r="G4302" s="6">
        <v>120000</v>
      </c>
      <c r="H4302" s="6">
        <v>0</v>
      </c>
      <c r="I4302" t="s">
        <v>345</v>
      </c>
    </row>
    <row r="4303" spans="1:9" x14ac:dyDescent="0.25">
      <c r="A4303" t="s">
        <v>9</v>
      </c>
      <c r="B4303" t="s">
        <v>82</v>
      </c>
      <c r="C4303" t="s">
        <v>63</v>
      </c>
      <c r="D4303" s="7">
        <v>62</v>
      </c>
      <c r="E4303" s="8">
        <v>623</v>
      </c>
      <c r="F4303" s="2" t="s">
        <v>66</v>
      </c>
      <c r="G4303" s="6">
        <v>3000</v>
      </c>
      <c r="H4303" s="6">
        <v>0</v>
      </c>
      <c r="I4303" t="s">
        <v>345</v>
      </c>
    </row>
    <row r="4304" spans="1:9" x14ac:dyDescent="0.25">
      <c r="A4304" t="s">
        <v>9</v>
      </c>
      <c r="B4304" t="s">
        <v>10</v>
      </c>
      <c r="C4304" t="s">
        <v>63</v>
      </c>
      <c r="D4304" s="7">
        <v>62</v>
      </c>
      <c r="E4304" s="8">
        <v>625</v>
      </c>
      <c r="F4304" s="2" t="s">
        <v>164</v>
      </c>
      <c r="G4304" s="6">
        <v>349190.67</v>
      </c>
      <c r="H4304" s="6">
        <v>6945.8</v>
      </c>
      <c r="I4304" t="s">
        <v>345</v>
      </c>
    </row>
    <row r="4305" spans="1:9" x14ac:dyDescent="0.25">
      <c r="A4305" t="s">
        <v>88</v>
      </c>
      <c r="B4305" t="s">
        <v>89</v>
      </c>
      <c r="C4305" t="s">
        <v>293</v>
      </c>
      <c r="D4305" s="7">
        <v>12</v>
      </c>
      <c r="E4305" s="8">
        <v>12000</v>
      </c>
      <c r="F4305" s="2" t="s">
        <v>13</v>
      </c>
      <c r="G4305" s="6">
        <v>82399</v>
      </c>
      <c r="H4305" s="6">
        <v>12261.4</v>
      </c>
      <c r="I4305" t="s">
        <v>345</v>
      </c>
    </row>
    <row r="4306" spans="1:9" x14ac:dyDescent="0.25">
      <c r="A4306" t="s">
        <v>88</v>
      </c>
      <c r="B4306" t="s">
        <v>89</v>
      </c>
      <c r="C4306" t="s">
        <v>293</v>
      </c>
      <c r="D4306" s="7">
        <v>12</v>
      </c>
      <c r="E4306" s="8">
        <v>12003</v>
      </c>
      <c r="F4306" s="2" t="s">
        <v>15</v>
      </c>
      <c r="G4306" s="6">
        <v>48727</v>
      </c>
      <c r="H4306" s="6">
        <v>6085.11</v>
      </c>
      <c r="I4306" t="s">
        <v>345</v>
      </c>
    </row>
    <row r="4307" spans="1:9" x14ac:dyDescent="0.25">
      <c r="A4307" t="s">
        <v>88</v>
      </c>
      <c r="B4307" t="s">
        <v>89</v>
      </c>
      <c r="C4307" t="s">
        <v>293</v>
      </c>
      <c r="D4307" s="7">
        <v>12</v>
      </c>
      <c r="E4307" s="8">
        <v>12006</v>
      </c>
      <c r="F4307" s="2" t="s">
        <v>17</v>
      </c>
      <c r="G4307" s="6">
        <v>30721</v>
      </c>
      <c r="H4307" s="6">
        <v>6106.27</v>
      </c>
      <c r="I4307" t="s">
        <v>345</v>
      </c>
    </row>
    <row r="4308" spans="1:9" x14ac:dyDescent="0.25">
      <c r="A4308" t="s">
        <v>88</v>
      </c>
      <c r="B4308" t="s">
        <v>89</v>
      </c>
      <c r="C4308" t="s">
        <v>293</v>
      </c>
      <c r="D4308" s="7">
        <v>12</v>
      </c>
      <c r="E4308" s="8">
        <v>12100</v>
      </c>
      <c r="F4308" s="2" t="s">
        <v>18</v>
      </c>
      <c r="G4308" s="6">
        <v>91944</v>
      </c>
      <c r="H4308" s="6">
        <v>12805.2</v>
      </c>
      <c r="I4308" t="s">
        <v>345</v>
      </c>
    </row>
    <row r="4309" spans="1:9" x14ac:dyDescent="0.25">
      <c r="A4309" t="s">
        <v>88</v>
      </c>
      <c r="B4309" t="s">
        <v>89</v>
      </c>
      <c r="C4309" t="s">
        <v>293</v>
      </c>
      <c r="D4309" s="7">
        <v>12</v>
      </c>
      <c r="E4309" s="8">
        <v>12101</v>
      </c>
      <c r="F4309" s="2" t="s">
        <v>19</v>
      </c>
      <c r="G4309" s="6">
        <v>221363</v>
      </c>
      <c r="H4309" s="6">
        <v>31681.49</v>
      </c>
      <c r="I4309" t="s">
        <v>345</v>
      </c>
    </row>
    <row r="4310" spans="1:9" x14ac:dyDescent="0.25">
      <c r="A4310" t="s">
        <v>88</v>
      </c>
      <c r="B4310" t="s">
        <v>89</v>
      </c>
      <c r="C4310" t="s">
        <v>293</v>
      </c>
      <c r="D4310" s="7">
        <v>12</v>
      </c>
      <c r="E4310" s="8">
        <v>12103</v>
      </c>
      <c r="F4310" s="2" t="s">
        <v>20</v>
      </c>
      <c r="G4310" s="6">
        <v>15213</v>
      </c>
      <c r="H4310" s="6">
        <v>3505.21</v>
      </c>
      <c r="I4310" t="s">
        <v>345</v>
      </c>
    </row>
    <row r="4311" spans="1:9" x14ac:dyDescent="0.25">
      <c r="A4311" t="s">
        <v>88</v>
      </c>
      <c r="B4311" t="s">
        <v>98</v>
      </c>
      <c r="C4311" t="s">
        <v>293</v>
      </c>
      <c r="D4311" s="7">
        <v>12</v>
      </c>
      <c r="E4311" s="8">
        <v>12000</v>
      </c>
      <c r="F4311" s="2" t="s">
        <v>13</v>
      </c>
      <c r="G4311" s="6">
        <v>263276</v>
      </c>
      <c r="H4311" s="6">
        <v>44943.79</v>
      </c>
      <c r="I4311" t="s">
        <v>345</v>
      </c>
    </row>
    <row r="4312" spans="1:9" x14ac:dyDescent="0.25">
      <c r="A4312" t="s">
        <v>88</v>
      </c>
      <c r="B4312" t="s">
        <v>98</v>
      </c>
      <c r="C4312" t="s">
        <v>293</v>
      </c>
      <c r="D4312" s="7">
        <v>12</v>
      </c>
      <c r="E4312" s="8">
        <v>12001</v>
      </c>
      <c r="F4312" s="2" t="s">
        <v>14</v>
      </c>
      <c r="G4312" s="6">
        <v>40647</v>
      </c>
      <c r="H4312" s="6">
        <v>7197.12</v>
      </c>
      <c r="I4312" t="s">
        <v>345</v>
      </c>
    </row>
    <row r="4313" spans="1:9" x14ac:dyDescent="0.25">
      <c r="A4313" t="s">
        <v>88</v>
      </c>
      <c r="B4313" t="s">
        <v>98</v>
      </c>
      <c r="C4313" t="s">
        <v>293</v>
      </c>
      <c r="D4313" s="7">
        <v>12</v>
      </c>
      <c r="E4313" s="8">
        <v>12003</v>
      </c>
      <c r="F4313" s="2" t="s">
        <v>15</v>
      </c>
      <c r="G4313" s="6">
        <v>133998</v>
      </c>
      <c r="H4313" s="6">
        <v>27533.16</v>
      </c>
      <c r="I4313" t="s">
        <v>345</v>
      </c>
    </row>
    <row r="4314" spans="1:9" x14ac:dyDescent="0.25">
      <c r="A4314" t="s">
        <v>88</v>
      </c>
      <c r="B4314" t="s">
        <v>98</v>
      </c>
      <c r="C4314" t="s">
        <v>293</v>
      </c>
      <c r="D4314" s="7">
        <v>12</v>
      </c>
      <c r="E4314" s="8">
        <v>12004</v>
      </c>
      <c r="F4314" s="2" t="s">
        <v>16</v>
      </c>
      <c r="G4314" s="6">
        <v>51628</v>
      </c>
      <c r="H4314" s="6">
        <v>6050.24</v>
      </c>
      <c r="I4314" t="s">
        <v>345</v>
      </c>
    </row>
    <row r="4315" spans="1:9" x14ac:dyDescent="0.25">
      <c r="A4315" t="s">
        <v>88</v>
      </c>
      <c r="B4315" t="s">
        <v>98</v>
      </c>
      <c r="C4315" t="s">
        <v>293</v>
      </c>
      <c r="D4315" s="7">
        <v>12</v>
      </c>
      <c r="E4315" s="8">
        <v>12006</v>
      </c>
      <c r="F4315" s="2" t="s">
        <v>17</v>
      </c>
      <c r="G4315" s="6">
        <v>101477</v>
      </c>
      <c r="H4315" s="6">
        <v>20995.48</v>
      </c>
      <c r="I4315" t="s">
        <v>345</v>
      </c>
    </row>
    <row r="4316" spans="1:9" x14ac:dyDescent="0.25">
      <c r="A4316" t="s">
        <v>88</v>
      </c>
      <c r="B4316" t="s">
        <v>98</v>
      </c>
      <c r="C4316" t="s">
        <v>293</v>
      </c>
      <c r="D4316" s="7">
        <v>12</v>
      </c>
      <c r="E4316" s="8">
        <v>12100</v>
      </c>
      <c r="F4316" s="2" t="s">
        <v>18</v>
      </c>
      <c r="G4316" s="6">
        <v>300988</v>
      </c>
      <c r="H4316" s="6">
        <v>51702.83</v>
      </c>
      <c r="I4316" t="s">
        <v>345</v>
      </c>
    </row>
    <row r="4317" spans="1:9" x14ac:dyDescent="0.25">
      <c r="A4317" t="s">
        <v>88</v>
      </c>
      <c r="B4317" t="s">
        <v>98</v>
      </c>
      <c r="C4317" t="s">
        <v>293</v>
      </c>
      <c r="D4317" s="7">
        <v>12</v>
      </c>
      <c r="E4317" s="8">
        <v>12101</v>
      </c>
      <c r="F4317" s="2" t="s">
        <v>19</v>
      </c>
      <c r="G4317" s="6">
        <v>751412</v>
      </c>
      <c r="H4317" s="6">
        <v>153123.79999999999</v>
      </c>
      <c r="I4317" t="s">
        <v>345</v>
      </c>
    </row>
    <row r="4318" spans="1:9" x14ac:dyDescent="0.25">
      <c r="A4318" t="s">
        <v>88</v>
      </c>
      <c r="B4318" t="s">
        <v>98</v>
      </c>
      <c r="C4318" t="s">
        <v>293</v>
      </c>
      <c r="D4318" s="7">
        <v>12</v>
      </c>
      <c r="E4318" s="8">
        <v>12103</v>
      </c>
      <c r="F4318" s="2" t="s">
        <v>20</v>
      </c>
      <c r="G4318" s="6">
        <v>49218</v>
      </c>
      <c r="H4318" s="6">
        <v>12429.39</v>
      </c>
      <c r="I4318" t="s">
        <v>345</v>
      </c>
    </row>
    <row r="4319" spans="1:9" x14ac:dyDescent="0.25">
      <c r="A4319" t="s">
        <v>88</v>
      </c>
      <c r="B4319" t="s">
        <v>98</v>
      </c>
      <c r="C4319" t="s">
        <v>293</v>
      </c>
      <c r="D4319" s="7">
        <v>13</v>
      </c>
      <c r="E4319" s="8">
        <v>13000</v>
      </c>
      <c r="F4319" s="2" t="s">
        <v>11</v>
      </c>
      <c r="G4319" s="6">
        <v>38249</v>
      </c>
      <c r="H4319" s="6">
        <v>8319.24</v>
      </c>
      <c r="I4319" t="s">
        <v>345</v>
      </c>
    </row>
    <row r="4320" spans="1:9" x14ac:dyDescent="0.25">
      <c r="A4320" t="s">
        <v>88</v>
      </c>
      <c r="B4320" t="s">
        <v>98</v>
      </c>
      <c r="C4320" t="s">
        <v>293</v>
      </c>
      <c r="D4320" s="7">
        <v>13</v>
      </c>
      <c r="E4320" s="8">
        <v>13002</v>
      </c>
      <c r="F4320" s="2" t="s">
        <v>21</v>
      </c>
      <c r="G4320" s="6">
        <v>33605</v>
      </c>
      <c r="H4320" s="6">
        <v>8266.5400000000009</v>
      </c>
      <c r="I4320" t="s">
        <v>345</v>
      </c>
    </row>
    <row r="4321" spans="1:9" x14ac:dyDescent="0.25">
      <c r="A4321" t="s">
        <v>88</v>
      </c>
      <c r="B4321" t="s">
        <v>100</v>
      </c>
      <c r="C4321" t="s">
        <v>293</v>
      </c>
      <c r="D4321" s="7">
        <v>12</v>
      </c>
      <c r="E4321" s="8">
        <v>12000</v>
      </c>
      <c r="F4321" s="2" t="s">
        <v>13</v>
      </c>
      <c r="G4321" s="6">
        <v>180977</v>
      </c>
      <c r="H4321" s="6">
        <v>37455.480000000003</v>
      </c>
      <c r="I4321" t="s">
        <v>345</v>
      </c>
    </row>
    <row r="4322" spans="1:9" x14ac:dyDescent="0.25">
      <c r="A4322" t="s">
        <v>88</v>
      </c>
      <c r="B4322" t="s">
        <v>100</v>
      </c>
      <c r="C4322" t="s">
        <v>293</v>
      </c>
      <c r="D4322" s="7">
        <v>12</v>
      </c>
      <c r="E4322" s="8">
        <v>12001</v>
      </c>
      <c r="F4322" s="2" t="s">
        <v>14</v>
      </c>
      <c r="G4322" s="6">
        <v>127242</v>
      </c>
      <c r="H4322" s="6">
        <v>27158.799999999999</v>
      </c>
      <c r="I4322" t="s">
        <v>345</v>
      </c>
    </row>
    <row r="4323" spans="1:9" x14ac:dyDescent="0.25">
      <c r="A4323" t="s">
        <v>88</v>
      </c>
      <c r="B4323" t="s">
        <v>100</v>
      </c>
      <c r="C4323" t="s">
        <v>293</v>
      </c>
      <c r="D4323" s="7">
        <v>12</v>
      </c>
      <c r="E4323" s="8">
        <v>12003</v>
      </c>
      <c r="F4323" s="2" t="s">
        <v>15</v>
      </c>
      <c r="G4323" s="6">
        <v>158362</v>
      </c>
      <c r="H4323" s="6">
        <v>25282.04</v>
      </c>
      <c r="I4323" t="s">
        <v>345</v>
      </c>
    </row>
    <row r="4324" spans="1:9" x14ac:dyDescent="0.25">
      <c r="A4324" t="s">
        <v>88</v>
      </c>
      <c r="B4324" t="s">
        <v>100</v>
      </c>
      <c r="C4324" t="s">
        <v>293</v>
      </c>
      <c r="D4324" s="7">
        <v>12</v>
      </c>
      <c r="E4324" s="8">
        <v>12004</v>
      </c>
      <c r="F4324" s="2" t="s">
        <v>16</v>
      </c>
      <c r="G4324" s="6">
        <v>103255</v>
      </c>
      <c r="H4324" s="6">
        <v>19178.77</v>
      </c>
      <c r="I4324" t="s">
        <v>345</v>
      </c>
    </row>
    <row r="4325" spans="1:9" x14ac:dyDescent="0.25">
      <c r="A4325" t="s">
        <v>88</v>
      </c>
      <c r="B4325" t="s">
        <v>100</v>
      </c>
      <c r="C4325" t="s">
        <v>293</v>
      </c>
      <c r="D4325" s="7">
        <v>12</v>
      </c>
      <c r="E4325" s="8">
        <v>12006</v>
      </c>
      <c r="F4325" s="2" t="s">
        <v>17</v>
      </c>
      <c r="G4325" s="6">
        <v>105336</v>
      </c>
      <c r="H4325" s="6">
        <v>21733.03</v>
      </c>
      <c r="I4325" t="s">
        <v>345</v>
      </c>
    </row>
    <row r="4326" spans="1:9" x14ac:dyDescent="0.25">
      <c r="A4326" t="s">
        <v>88</v>
      </c>
      <c r="B4326" t="s">
        <v>100</v>
      </c>
      <c r="C4326" t="s">
        <v>293</v>
      </c>
      <c r="D4326" s="7">
        <v>12</v>
      </c>
      <c r="E4326" s="8">
        <v>12100</v>
      </c>
      <c r="F4326" s="2" t="s">
        <v>18</v>
      </c>
      <c r="G4326" s="6">
        <v>323423</v>
      </c>
      <c r="H4326" s="6">
        <v>59950.07</v>
      </c>
      <c r="I4326" t="s">
        <v>345</v>
      </c>
    </row>
    <row r="4327" spans="1:9" x14ac:dyDescent="0.25">
      <c r="A4327" t="s">
        <v>88</v>
      </c>
      <c r="B4327" t="s">
        <v>100</v>
      </c>
      <c r="C4327" t="s">
        <v>293</v>
      </c>
      <c r="D4327" s="7">
        <v>12</v>
      </c>
      <c r="E4327" s="8">
        <v>12101</v>
      </c>
      <c r="F4327" s="2" t="s">
        <v>19</v>
      </c>
      <c r="G4327" s="6">
        <v>790557</v>
      </c>
      <c r="H4327" s="6">
        <v>155097.98000000001</v>
      </c>
      <c r="I4327" t="s">
        <v>345</v>
      </c>
    </row>
    <row r="4328" spans="1:9" x14ac:dyDescent="0.25">
      <c r="A4328" t="s">
        <v>88</v>
      </c>
      <c r="B4328" t="s">
        <v>100</v>
      </c>
      <c r="C4328" t="s">
        <v>293</v>
      </c>
      <c r="D4328" s="7">
        <v>12</v>
      </c>
      <c r="E4328" s="8">
        <v>12103</v>
      </c>
      <c r="F4328" s="2" t="s">
        <v>20</v>
      </c>
      <c r="G4328" s="6">
        <v>54105</v>
      </c>
      <c r="H4328" s="6">
        <v>15093.36</v>
      </c>
      <c r="I4328" t="s">
        <v>345</v>
      </c>
    </row>
    <row r="4329" spans="1:9" x14ac:dyDescent="0.25">
      <c r="A4329" t="s">
        <v>88</v>
      </c>
      <c r="B4329" t="s">
        <v>101</v>
      </c>
      <c r="C4329" t="s">
        <v>293</v>
      </c>
      <c r="D4329" s="7">
        <v>12</v>
      </c>
      <c r="E4329" s="8">
        <v>12000</v>
      </c>
      <c r="F4329" s="2" t="s">
        <v>13</v>
      </c>
      <c r="G4329" s="6">
        <v>72351</v>
      </c>
      <c r="H4329" s="6">
        <v>12485.16</v>
      </c>
      <c r="I4329" t="s">
        <v>345</v>
      </c>
    </row>
    <row r="4330" spans="1:9" x14ac:dyDescent="0.25">
      <c r="A4330" t="s">
        <v>88</v>
      </c>
      <c r="B4330" t="s">
        <v>101</v>
      </c>
      <c r="C4330" t="s">
        <v>293</v>
      </c>
      <c r="D4330" s="7">
        <v>12</v>
      </c>
      <c r="E4330" s="8">
        <v>12001</v>
      </c>
      <c r="F4330" s="2" t="s">
        <v>14</v>
      </c>
      <c r="G4330" s="6">
        <v>15905</v>
      </c>
      <c r="H4330" s="6">
        <v>2984.53</v>
      </c>
      <c r="I4330" t="s">
        <v>345</v>
      </c>
    </row>
    <row r="4331" spans="1:9" x14ac:dyDescent="0.25">
      <c r="A4331" t="s">
        <v>88</v>
      </c>
      <c r="B4331" t="s">
        <v>101</v>
      </c>
      <c r="C4331" t="s">
        <v>293</v>
      </c>
      <c r="D4331" s="7">
        <v>12</v>
      </c>
      <c r="E4331" s="8">
        <v>12003</v>
      </c>
      <c r="F4331" s="2" t="s">
        <v>15</v>
      </c>
      <c r="G4331" s="6">
        <v>48727</v>
      </c>
      <c r="H4331" s="6">
        <v>8105.67</v>
      </c>
      <c r="I4331" t="s">
        <v>345</v>
      </c>
    </row>
    <row r="4332" spans="1:9" x14ac:dyDescent="0.25">
      <c r="A4332" t="s">
        <v>88</v>
      </c>
      <c r="B4332" t="s">
        <v>101</v>
      </c>
      <c r="C4332" t="s">
        <v>293</v>
      </c>
      <c r="D4332" s="7">
        <v>12</v>
      </c>
      <c r="E4332" s="8">
        <v>12006</v>
      </c>
      <c r="F4332" s="2" t="s">
        <v>17</v>
      </c>
      <c r="G4332" s="6">
        <v>39835</v>
      </c>
      <c r="H4332" s="6">
        <v>7696.04</v>
      </c>
      <c r="I4332" t="s">
        <v>345</v>
      </c>
    </row>
    <row r="4333" spans="1:9" x14ac:dyDescent="0.25">
      <c r="A4333" t="s">
        <v>88</v>
      </c>
      <c r="B4333" t="s">
        <v>101</v>
      </c>
      <c r="C4333" t="s">
        <v>293</v>
      </c>
      <c r="D4333" s="7">
        <v>12</v>
      </c>
      <c r="E4333" s="8">
        <v>12100</v>
      </c>
      <c r="F4333" s="2" t="s">
        <v>18</v>
      </c>
      <c r="G4333" s="6">
        <v>79168</v>
      </c>
      <c r="H4333" s="6">
        <v>13542.84</v>
      </c>
      <c r="I4333" t="s">
        <v>345</v>
      </c>
    </row>
    <row r="4334" spans="1:9" x14ac:dyDescent="0.25">
      <c r="A4334" t="s">
        <v>88</v>
      </c>
      <c r="B4334" t="s">
        <v>101</v>
      </c>
      <c r="C4334" t="s">
        <v>293</v>
      </c>
      <c r="D4334" s="7">
        <v>12</v>
      </c>
      <c r="E4334" s="8">
        <v>12101</v>
      </c>
      <c r="F4334" s="2" t="s">
        <v>19</v>
      </c>
      <c r="G4334" s="6">
        <v>188328</v>
      </c>
      <c r="H4334" s="6">
        <v>33845.32</v>
      </c>
      <c r="I4334" t="s">
        <v>345</v>
      </c>
    </row>
    <row r="4335" spans="1:9" x14ac:dyDescent="0.25">
      <c r="A4335" t="s">
        <v>88</v>
      </c>
      <c r="B4335" t="s">
        <v>101</v>
      </c>
      <c r="C4335" t="s">
        <v>293</v>
      </c>
      <c r="D4335" s="7">
        <v>12</v>
      </c>
      <c r="E4335" s="8">
        <v>12103</v>
      </c>
      <c r="F4335" s="2" t="s">
        <v>20</v>
      </c>
      <c r="G4335" s="6">
        <v>19538</v>
      </c>
      <c r="H4335" s="6">
        <v>4247.08</v>
      </c>
      <c r="I4335" t="s">
        <v>345</v>
      </c>
    </row>
    <row r="4336" spans="1:9" x14ac:dyDescent="0.25">
      <c r="A4336" t="s">
        <v>88</v>
      </c>
      <c r="B4336" t="s">
        <v>102</v>
      </c>
      <c r="C4336" t="s">
        <v>293</v>
      </c>
      <c r="D4336" s="7">
        <v>12</v>
      </c>
      <c r="E4336" s="8">
        <v>12000</v>
      </c>
      <c r="F4336" s="2" t="s">
        <v>13</v>
      </c>
      <c r="G4336" s="6">
        <v>72351</v>
      </c>
      <c r="H4336" s="6">
        <v>12485.16</v>
      </c>
      <c r="I4336" t="s">
        <v>345</v>
      </c>
    </row>
    <row r="4337" spans="1:9" x14ac:dyDescent="0.25">
      <c r="A4337" t="s">
        <v>88</v>
      </c>
      <c r="B4337" t="s">
        <v>102</v>
      </c>
      <c r="C4337" t="s">
        <v>293</v>
      </c>
      <c r="D4337" s="7">
        <v>12</v>
      </c>
      <c r="E4337" s="8">
        <v>12001</v>
      </c>
      <c r="F4337" s="2" t="s">
        <v>14</v>
      </c>
      <c r="G4337" s="6">
        <v>47716</v>
      </c>
      <c r="H4337" s="6">
        <v>10515.83</v>
      </c>
      <c r="I4337" t="s">
        <v>345</v>
      </c>
    </row>
    <row r="4338" spans="1:9" x14ac:dyDescent="0.25">
      <c r="A4338" t="s">
        <v>88</v>
      </c>
      <c r="B4338" t="s">
        <v>102</v>
      </c>
      <c r="C4338" t="s">
        <v>293</v>
      </c>
      <c r="D4338" s="7">
        <v>12</v>
      </c>
      <c r="E4338" s="8">
        <v>12004</v>
      </c>
      <c r="F4338" s="2" t="s">
        <v>16</v>
      </c>
      <c r="G4338" s="6">
        <v>20651</v>
      </c>
      <c r="H4338" s="6">
        <v>2248.7399999999998</v>
      </c>
      <c r="I4338" t="s">
        <v>345</v>
      </c>
    </row>
    <row r="4339" spans="1:9" x14ac:dyDescent="0.25">
      <c r="A4339" t="s">
        <v>88</v>
      </c>
      <c r="B4339" t="s">
        <v>102</v>
      </c>
      <c r="C4339" t="s">
        <v>293</v>
      </c>
      <c r="D4339" s="7">
        <v>12</v>
      </c>
      <c r="E4339" s="8">
        <v>12006</v>
      </c>
      <c r="F4339" s="2" t="s">
        <v>17</v>
      </c>
      <c r="G4339" s="6">
        <v>12362</v>
      </c>
      <c r="H4339" s="6">
        <v>3399.69</v>
      </c>
      <c r="I4339" t="s">
        <v>345</v>
      </c>
    </row>
    <row r="4340" spans="1:9" x14ac:dyDescent="0.25">
      <c r="A4340" t="s">
        <v>88</v>
      </c>
      <c r="B4340" t="s">
        <v>102</v>
      </c>
      <c r="C4340" t="s">
        <v>293</v>
      </c>
      <c r="D4340" s="7">
        <v>12</v>
      </c>
      <c r="E4340" s="8">
        <v>12100</v>
      </c>
      <c r="F4340" s="2" t="s">
        <v>18</v>
      </c>
      <c r="G4340" s="6">
        <v>82072</v>
      </c>
      <c r="H4340" s="6">
        <v>14664.38</v>
      </c>
      <c r="I4340" t="s">
        <v>345</v>
      </c>
    </row>
    <row r="4341" spans="1:9" x14ac:dyDescent="0.25">
      <c r="A4341" t="s">
        <v>88</v>
      </c>
      <c r="B4341" t="s">
        <v>102</v>
      </c>
      <c r="C4341" t="s">
        <v>293</v>
      </c>
      <c r="D4341" s="7">
        <v>12</v>
      </c>
      <c r="E4341" s="8">
        <v>12101</v>
      </c>
      <c r="F4341" s="2" t="s">
        <v>19</v>
      </c>
      <c r="G4341" s="6">
        <v>205786</v>
      </c>
      <c r="H4341" s="6">
        <v>37211.980000000003</v>
      </c>
      <c r="I4341" t="s">
        <v>345</v>
      </c>
    </row>
    <row r="4342" spans="1:9" x14ac:dyDescent="0.25">
      <c r="A4342" t="s">
        <v>88</v>
      </c>
      <c r="B4342" t="s">
        <v>102</v>
      </c>
      <c r="C4342" t="s">
        <v>293</v>
      </c>
      <c r="D4342" s="7">
        <v>12</v>
      </c>
      <c r="E4342" s="8">
        <v>12103</v>
      </c>
      <c r="F4342" s="2" t="s">
        <v>20</v>
      </c>
      <c r="G4342" s="6">
        <v>7965</v>
      </c>
      <c r="H4342" s="6">
        <v>2524.79</v>
      </c>
      <c r="I4342" t="s">
        <v>345</v>
      </c>
    </row>
    <row r="4343" spans="1:9" x14ac:dyDescent="0.25">
      <c r="A4343" t="s">
        <v>88</v>
      </c>
      <c r="B4343" t="s">
        <v>102</v>
      </c>
      <c r="C4343" t="s">
        <v>293</v>
      </c>
      <c r="D4343" s="7">
        <v>13</v>
      </c>
      <c r="E4343" s="8">
        <v>13000</v>
      </c>
      <c r="F4343" s="2" t="s">
        <v>11</v>
      </c>
      <c r="G4343" s="6">
        <v>774828</v>
      </c>
      <c r="H4343" s="6">
        <v>137825.98000000001</v>
      </c>
      <c r="I4343" t="s">
        <v>345</v>
      </c>
    </row>
    <row r="4344" spans="1:9" x14ac:dyDescent="0.25">
      <c r="A4344" t="s">
        <v>88</v>
      </c>
      <c r="B4344" t="s">
        <v>102</v>
      </c>
      <c r="C4344" t="s">
        <v>293</v>
      </c>
      <c r="D4344" s="7">
        <v>13</v>
      </c>
      <c r="E4344" s="8">
        <v>13001</v>
      </c>
      <c r="F4344" s="2" t="s">
        <v>77</v>
      </c>
      <c r="G4344" s="6">
        <v>8000</v>
      </c>
      <c r="H4344" s="6">
        <v>2529.2800000000002</v>
      </c>
      <c r="I4344" t="s">
        <v>345</v>
      </c>
    </row>
    <row r="4345" spans="1:9" x14ac:dyDescent="0.25">
      <c r="A4345" t="s">
        <v>88</v>
      </c>
      <c r="B4345" t="s">
        <v>102</v>
      </c>
      <c r="C4345" t="s">
        <v>293</v>
      </c>
      <c r="D4345" s="7">
        <v>13</v>
      </c>
      <c r="E4345" s="8">
        <v>13002</v>
      </c>
      <c r="F4345" s="2" t="s">
        <v>21</v>
      </c>
      <c r="G4345" s="6">
        <v>758239</v>
      </c>
      <c r="H4345" s="6">
        <v>149609.69</v>
      </c>
      <c r="I4345" t="s">
        <v>345</v>
      </c>
    </row>
    <row r="4346" spans="1:9" x14ac:dyDescent="0.25">
      <c r="A4346" t="s">
        <v>88</v>
      </c>
      <c r="B4346" t="s">
        <v>102</v>
      </c>
      <c r="C4346" t="s">
        <v>293</v>
      </c>
      <c r="D4346" s="7">
        <v>13</v>
      </c>
      <c r="E4346" s="8">
        <v>131</v>
      </c>
      <c r="F4346" s="2" t="s">
        <v>22</v>
      </c>
      <c r="G4346" s="6">
        <v>27000</v>
      </c>
      <c r="H4346" s="6">
        <v>4825.87</v>
      </c>
      <c r="I4346" t="s">
        <v>345</v>
      </c>
    </row>
    <row r="4347" spans="1:9" x14ac:dyDescent="0.25">
      <c r="A4347" t="s">
        <v>88</v>
      </c>
      <c r="B4347" t="s">
        <v>89</v>
      </c>
      <c r="C4347" t="s">
        <v>24</v>
      </c>
      <c r="D4347" s="7">
        <v>20</v>
      </c>
      <c r="E4347" s="8">
        <v>203</v>
      </c>
      <c r="F4347" s="2" t="s">
        <v>25</v>
      </c>
      <c r="G4347" s="6">
        <v>19350</v>
      </c>
      <c r="H4347" s="6">
        <v>0</v>
      </c>
      <c r="I4347" t="s">
        <v>345</v>
      </c>
    </row>
    <row r="4348" spans="1:9" x14ac:dyDescent="0.25">
      <c r="A4348" t="s">
        <v>88</v>
      </c>
      <c r="B4348" t="s">
        <v>89</v>
      </c>
      <c r="C4348" t="s">
        <v>24</v>
      </c>
      <c r="D4348" s="7">
        <v>22</v>
      </c>
      <c r="E4348" s="8">
        <v>225</v>
      </c>
      <c r="F4348" s="2" t="s">
        <v>90</v>
      </c>
      <c r="G4348" s="6">
        <v>2000</v>
      </c>
      <c r="H4348" s="6">
        <v>0</v>
      </c>
      <c r="I4348" t="s">
        <v>345</v>
      </c>
    </row>
    <row r="4349" spans="1:9" x14ac:dyDescent="0.25">
      <c r="A4349" t="s">
        <v>88</v>
      </c>
      <c r="B4349" t="s">
        <v>89</v>
      </c>
      <c r="C4349" t="s">
        <v>24</v>
      </c>
      <c r="D4349" s="7">
        <v>22</v>
      </c>
      <c r="E4349" s="8">
        <v>22602</v>
      </c>
      <c r="F4349" s="2" t="s">
        <v>36</v>
      </c>
      <c r="G4349" s="6">
        <v>10000</v>
      </c>
      <c r="H4349" s="6">
        <v>0</v>
      </c>
      <c r="I4349" t="s">
        <v>345</v>
      </c>
    </row>
    <row r="4350" spans="1:9" x14ac:dyDescent="0.25">
      <c r="A4350" t="s">
        <v>88</v>
      </c>
      <c r="B4350" t="s">
        <v>89</v>
      </c>
      <c r="C4350" t="s">
        <v>24</v>
      </c>
      <c r="D4350" s="7">
        <v>22</v>
      </c>
      <c r="E4350" s="8">
        <v>22604</v>
      </c>
      <c r="F4350" s="2" t="s">
        <v>75</v>
      </c>
      <c r="G4350" s="6">
        <v>2000</v>
      </c>
      <c r="H4350" s="6">
        <v>0</v>
      </c>
      <c r="I4350" t="s">
        <v>345</v>
      </c>
    </row>
    <row r="4351" spans="1:9" x14ac:dyDescent="0.25">
      <c r="A4351" t="s">
        <v>88</v>
      </c>
      <c r="B4351" t="s">
        <v>89</v>
      </c>
      <c r="C4351" t="s">
        <v>24</v>
      </c>
      <c r="D4351" s="7">
        <v>22</v>
      </c>
      <c r="E4351" s="8">
        <v>22699</v>
      </c>
      <c r="F4351" s="2" t="s">
        <v>38</v>
      </c>
      <c r="G4351" s="6">
        <v>13000</v>
      </c>
      <c r="H4351" s="6">
        <v>0</v>
      </c>
      <c r="I4351" t="s">
        <v>345</v>
      </c>
    </row>
    <row r="4352" spans="1:9" x14ac:dyDescent="0.25">
      <c r="A4352" t="s">
        <v>88</v>
      </c>
      <c r="B4352" t="s">
        <v>89</v>
      </c>
      <c r="C4352" t="s">
        <v>24</v>
      </c>
      <c r="D4352" s="7">
        <v>22</v>
      </c>
      <c r="E4352" s="8">
        <v>22706</v>
      </c>
      <c r="F4352" s="2" t="s">
        <v>40</v>
      </c>
      <c r="G4352" s="6">
        <v>100000</v>
      </c>
      <c r="H4352" s="6">
        <v>0</v>
      </c>
      <c r="I4352" t="s">
        <v>345</v>
      </c>
    </row>
    <row r="4353" spans="1:9" x14ac:dyDescent="0.25">
      <c r="A4353" t="s">
        <v>88</v>
      </c>
      <c r="B4353" t="s">
        <v>89</v>
      </c>
      <c r="C4353" t="s">
        <v>24</v>
      </c>
      <c r="D4353" s="7">
        <v>22</v>
      </c>
      <c r="E4353" s="8">
        <v>22799</v>
      </c>
      <c r="F4353" s="2" t="s">
        <v>41</v>
      </c>
      <c r="G4353" s="6">
        <v>35750</v>
      </c>
      <c r="H4353" s="6">
        <v>3509</v>
      </c>
      <c r="I4353" t="s">
        <v>345</v>
      </c>
    </row>
    <row r="4354" spans="1:9" x14ac:dyDescent="0.25">
      <c r="A4354" t="s">
        <v>88</v>
      </c>
      <c r="B4354" t="s">
        <v>89</v>
      </c>
      <c r="C4354" t="s">
        <v>24</v>
      </c>
      <c r="D4354" s="7">
        <v>23</v>
      </c>
      <c r="E4354" s="8">
        <v>23020</v>
      </c>
      <c r="F4354" s="2" t="s">
        <v>42</v>
      </c>
      <c r="G4354" s="6">
        <v>500</v>
      </c>
      <c r="H4354" s="6">
        <v>0</v>
      </c>
      <c r="I4354" t="s">
        <v>345</v>
      </c>
    </row>
    <row r="4355" spans="1:9" x14ac:dyDescent="0.25">
      <c r="A4355" t="s">
        <v>88</v>
      </c>
      <c r="B4355" t="s">
        <v>89</v>
      </c>
      <c r="C4355" t="s">
        <v>24</v>
      </c>
      <c r="D4355" s="7">
        <v>23</v>
      </c>
      <c r="E4355" s="8">
        <v>23120</v>
      </c>
      <c r="F4355" s="2" t="s">
        <v>43</v>
      </c>
      <c r="G4355" s="6">
        <v>500</v>
      </c>
      <c r="H4355" s="6">
        <v>0</v>
      </c>
      <c r="I4355" t="s">
        <v>345</v>
      </c>
    </row>
    <row r="4356" spans="1:9" x14ac:dyDescent="0.25">
      <c r="A4356" t="s">
        <v>88</v>
      </c>
      <c r="B4356" t="s">
        <v>98</v>
      </c>
      <c r="C4356" t="s">
        <v>24</v>
      </c>
      <c r="D4356" s="7">
        <v>20</v>
      </c>
      <c r="E4356" s="8">
        <v>203</v>
      </c>
      <c r="F4356" s="2" t="s">
        <v>25</v>
      </c>
      <c r="G4356" s="6">
        <v>2250</v>
      </c>
      <c r="H4356" s="6">
        <v>0</v>
      </c>
      <c r="I4356" t="s">
        <v>345</v>
      </c>
    </row>
    <row r="4357" spans="1:9" x14ac:dyDescent="0.25">
      <c r="A4357" t="s">
        <v>88</v>
      </c>
      <c r="B4357" t="s">
        <v>98</v>
      </c>
      <c r="C4357" t="s">
        <v>24</v>
      </c>
      <c r="D4357" s="7">
        <v>20</v>
      </c>
      <c r="E4357" s="8">
        <v>206</v>
      </c>
      <c r="F4357" s="2" t="s">
        <v>99</v>
      </c>
      <c r="G4357" s="6">
        <v>9000</v>
      </c>
      <c r="H4357" s="6">
        <v>0</v>
      </c>
      <c r="I4357" t="s">
        <v>345</v>
      </c>
    </row>
    <row r="4358" spans="1:9" x14ac:dyDescent="0.25">
      <c r="A4358" t="s">
        <v>88</v>
      </c>
      <c r="B4358" t="s">
        <v>98</v>
      </c>
      <c r="C4358" t="s">
        <v>24</v>
      </c>
      <c r="D4358" s="7">
        <v>22</v>
      </c>
      <c r="E4358" s="8">
        <v>22602</v>
      </c>
      <c r="F4358" s="2" t="s">
        <v>36</v>
      </c>
      <c r="G4358" s="6">
        <v>4000</v>
      </c>
      <c r="H4358" s="6">
        <v>620.70000000000005</v>
      </c>
      <c r="I4358" t="s">
        <v>345</v>
      </c>
    </row>
    <row r="4359" spans="1:9" x14ac:dyDescent="0.25">
      <c r="A4359" t="s">
        <v>88</v>
      </c>
      <c r="B4359" t="s">
        <v>98</v>
      </c>
      <c r="C4359" t="s">
        <v>24</v>
      </c>
      <c r="D4359" s="7">
        <v>22</v>
      </c>
      <c r="E4359" s="8">
        <v>22606</v>
      </c>
      <c r="F4359" s="2" t="s">
        <v>37</v>
      </c>
      <c r="G4359" s="6">
        <v>4000</v>
      </c>
      <c r="H4359" s="6">
        <v>0</v>
      </c>
      <c r="I4359" t="s">
        <v>345</v>
      </c>
    </row>
    <row r="4360" spans="1:9" x14ac:dyDescent="0.25">
      <c r="A4360" t="s">
        <v>88</v>
      </c>
      <c r="B4360" t="s">
        <v>98</v>
      </c>
      <c r="C4360" t="s">
        <v>24</v>
      </c>
      <c r="D4360" s="7">
        <v>22</v>
      </c>
      <c r="E4360" s="8">
        <v>22699</v>
      </c>
      <c r="F4360" s="2" t="s">
        <v>38</v>
      </c>
      <c r="G4360" s="6">
        <v>2000</v>
      </c>
      <c r="H4360" s="6">
        <v>2790.97</v>
      </c>
      <c r="I4360" t="s">
        <v>345</v>
      </c>
    </row>
    <row r="4361" spans="1:9" x14ac:dyDescent="0.25">
      <c r="A4361" t="s">
        <v>88</v>
      </c>
      <c r="B4361" t="s">
        <v>98</v>
      </c>
      <c r="C4361" t="s">
        <v>24</v>
      </c>
      <c r="D4361" s="7">
        <v>22</v>
      </c>
      <c r="E4361" s="8">
        <v>22706</v>
      </c>
      <c r="F4361" s="2" t="s">
        <v>40</v>
      </c>
      <c r="G4361" s="6">
        <v>56000</v>
      </c>
      <c r="H4361" s="6">
        <v>0</v>
      </c>
      <c r="I4361" t="s">
        <v>345</v>
      </c>
    </row>
    <row r="4362" spans="1:9" x14ac:dyDescent="0.25">
      <c r="A4362" t="s">
        <v>88</v>
      </c>
      <c r="B4362" t="s">
        <v>98</v>
      </c>
      <c r="C4362" t="s">
        <v>24</v>
      </c>
      <c r="D4362" s="7">
        <v>22</v>
      </c>
      <c r="E4362" s="8">
        <v>22799</v>
      </c>
      <c r="F4362" s="2" t="s">
        <v>41</v>
      </c>
      <c r="G4362" s="6">
        <v>32000</v>
      </c>
      <c r="H4362" s="6">
        <v>0</v>
      </c>
      <c r="I4362" t="s">
        <v>345</v>
      </c>
    </row>
    <row r="4363" spans="1:9" x14ac:dyDescent="0.25">
      <c r="A4363" t="s">
        <v>88</v>
      </c>
      <c r="B4363" t="s">
        <v>98</v>
      </c>
      <c r="C4363" t="s">
        <v>24</v>
      </c>
      <c r="D4363" s="7">
        <v>23</v>
      </c>
      <c r="E4363" s="8">
        <v>23020</v>
      </c>
      <c r="F4363" s="2" t="s">
        <v>42</v>
      </c>
      <c r="G4363" s="6">
        <v>500</v>
      </c>
      <c r="H4363" s="6">
        <v>0</v>
      </c>
      <c r="I4363" t="s">
        <v>345</v>
      </c>
    </row>
    <row r="4364" spans="1:9" x14ac:dyDescent="0.25">
      <c r="A4364" t="s">
        <v>88</v>
      </c>
      <c r="B4364" t="s">
        <v>98</v>
      </c>
      <c r="C4364" t="s">
        <v>24</v>
      </c>
      <c r="D4364" s="7">
        <v>23</v>
      </c>
      <c r="E4364" s="8">
        <v>23120</v>
      </c>
      <c r="F4364" s="2" t="s">
        <v>43</v>
      </c>
      <c r="G4364" s="6">
        <v>500</v>
      </c>
      <c r="H4364" s="6">
        <v>0</v>
      </c>
      <c r="I4364" t="s">
        <v>345</v>
      </c>
    </row>
    <row r="4365" spans="1:9" x14ac:dyDescent="0.25">
      <c r="A4365" t="s">
        <v>88</v>
      </c>
      <c r="B4365" t="s">
        <v>100</v>
      </c>
      <c r="C4365" t="s">
        <v>24</v>
      </c>
      <c r="D4365" s="7">
        <v>22</v>
      </c>
      <c r="E4365" s="8">
        <v>22602</v>
      </c>
      <c r="F4365" s="2" t="s">
        <v>36</v>
      </c>
      <c r="G4365" s="6">
        <v>500</v>
      </c>
      <c r="H4365" s="6">
        <v>0</v>
      </c>
      <c r="I4365" t="s">
        <v>345</v>
      </c>
    </row>
    <row r="4366" spans="1:9" x14ac:dyDescent="0.25">
      <c r="A4366" t="s">
        <v>88</v>
      </c>
      <c r="B4366" t="s">
        <v>100</v>
      </c>
      <c r="C4366" t="s">
        <v>24</v>
      </c>
      <c r="D4366" s="7">
        <v>22</v>
      </c>
      <c r="E4366" s="8">
        <v>22699</v>
      </c>
      <c r="F4366" s="2" t="s">
        <v>38</v>
      </c>
      <c r="G4366" s="6">
        <v>1000</v>
      </c>
      <c r="H4366" s="6">
        <v>0</v>
      </c>
      <c r="I4366" t="s">
        <v>345</v>
      </c>
    </row>
    <row r="4367" spans="1:9" x14ac:dyDescent="0.25">
      <c r="A4367" t="s">
        <v>88</v>
      </c>
      <c r="B4367" t="s">
        <v>100</v>
      </c>
      <c r="C4367" t="s">
        <v>24</v>
      </c>
      <c r="D4367" s="7">
        <v>22</v>
      </c>
      <c r="E4367" s="8">
        <v>22703</v>
      </c>
      <c r="F4367" s="2" t="s">
        <v>304</v>
      </c>
      <c r="G4367" s="6">
        <v>400000</v>
      </c>
      <c r="H4367" s="6">
        <v>0</v>
      </c>
      <c r="I4367" t="s">
        <v>345</v>
      </c>
    </row>
    <row r="4368" spans="1:9" x14ac:dyDescent="0.25">
      <c r="A4368" t="s">
        <v>88</v>
      </c>
      <c r="B4368" t="s">
        <v>101</v>
      </c>
      <c r="C4368" t="s">
        <v>24</v>
      </c>
      <c r="D4368" s="7">
        <v>20</v>
      </c>
      <c r="E4368" s="8">
        <v>203</v>
      </c>
      <c r="F4368" s="2" t="s">
        <v>25</v>
      </c>
      <c r="G4368" s="6">
        <v>2000</v>
      </c>
      <c r="H4368" s="6">
        <v>0</v>
      </c>
      <c r="I4368" t="s">
        <v>345</v>
      </c>
    </row>
    <row r="4369" spans="1:9" x14ac:dyDescent="0.25">
      <c r="A4369" t="s">
        <v>88</v>
      </c>
      <c r="B4369" t="s">
        <v>101</v>
      </c>
      <c r="C4369" t="s">
        <v>24</v>
      </c>
      <c r="D4369" s="7">
        <v>21</v>
      </c>
      <c r="E4369" s="8">
        <v>213</v>
      </c>
      <c r="F4369" s="2" t="s">
        <v>28</v>
      </c>
      <c r="G4369" s="6">
        <v>2000</v>
      </c>
      <c r="H4369" s="6">
        <v>0</v>
      </c>
      <c r="I4369" t="s">
        <v>345</v>
      </c>
    </row>
    <row r="4370" spans="1:9" x14ac:dyDescent="0.25">
      <c r="A4370" t="s">
        <v>88</v>
      </c>
      <c r="B4370" t="s">
        <v>101</v>
      </c>
      <c r="C4370" t="s">
        <v>24</v>
      </c>
      <c r="D4370" s="7">
        <v>22</v>
      </c>
      <c r="E4370" s="8">
        <v>224</v>
      </c>
      <c r="F4370" s="2" t="s">
        <v>35</v>
      </c>
      <c r="G4370" s="6">
        <v>926000</v>
      </c>
      <c r="H4370" s="6">
        <v>254647.87</v>
      </c>
      <c r="I4370" t="s">
        <v>345</v>
      </c>
    </row>
    <row r="4371" spans="1:9" x14ac:dyDescent="0.25">
      <c r="A4371" t="s">
        <v>88</v>
      </c>
      <c r="B4371" t="s">
        <v>101</v>
      </c>
      <c r="C4371" t="s">
        <v>24</v>
      </c>
      <c r="D4371" s="7">
        <v>22</v>
      </c>
      <c r="E4371" s="8">
        <v>225</v>
      </c>
      <c r="F4371" s="2" t="s">
        <v>90</v>
      </c>
      <c r="G4371" s="6">
        <v>6000</v>
      </c>
      <c r="H4371" s="6">
        <v>0</v>
      </c>
      <c r="I4371" t="s">
        <v>345</v>
      </c>
    </row>
    <row r="4372" spans="1:9" x14ac:dyDescent="0.25">
      <c r="A4372" t="s">
        <v>88</v>
      </c>
      <c r="B4372" t="s">
        <v>101</v>
      </c>
      <c r="C4372" t="s">
        <v>24</v>
      </c>
      <c r="D4372" s="7">
        <v>22</v>
      </c>
      <c r="E4372" s="8">
        <v>22602</v>
      </c>
      <c r="F4372" s="2" t="s">
        <v>36</v>
      </c>
      <c r="G4372" s="6">
        <v>1000</v>
      </c>
      <c r="H4372" s="6">
        <v>0</v>
      </c>
      <c r="I4372" t="s">
        <v>345</v>
      </c>
    </row>
    <row r="4373" spans="1:9" x14ac:dyDescent="0.25">
      <c r="A4373" t="s">
        <v>88</v>
      </c>
      <c r="B4373" t="s">
        <v>101</v>
      </c>
      <c r="C4373" t="s">
        <v>24</v>
      </c>
      <c r="D4373" s="7">
        <v>22</v>
      </c>
      <c r="E4373" s="8">
        <v>22604</v>
      </c>
      <c r="F4373" s="2" t="s">
        <v>75</v>
      </c>
      <c r="G4373" s="6">
        <v>6000</v>
      </c>
      <c r="H4373" s="6">
        <v>261.8</v>
      </c>
      <c r="I4373" t="s">
        <v>345</v>
      </c>
    </row>
    <row r="4374" spans="1:9" x14ac:dyDescent="0.25">
      <c r="A4374" t="s">
        <v>88</v>
      </c>
      <c r="B4374" t="s">
        <v>101</v>
      </c>
      <c r="C4374" t="s">
        <v>24</v>
      </c>
      <c r="D4374" s="7">
        <v>22</v>
      </c>
      <c r="E4374" s="8">
        <v>22699</v>
      </c>
      <c r="F4374" s="2" t="s">
        <v>38</v>
      </c>
      <c r="G4374" s="6">
        <v>83500</v>
      </c>
      <c r="H4374" s="6">
        <v>5902.5</v>
      </c>
      <c r="I4374" t="s">
        <v>345</v>
      </c>
    </row>
    <row r="4375" spans="1:9" x14ac:dyDescent="0.25">
      <c r="A4375" t="s">
        <v>88</v>
      </c>
      <c r="B4375" t="s">
        <v>101</v>
      </c>
      <c r="C4375" t="s">
        <v>24</v>
      </c>
      <c r="D4375" s="7">
        <v>22</v>
      </c>
      <c r="E4375" s="8">
        <v>22703</v>
      </c>
      <c r="F4375" s="2" t="s">
        <v>304</v>
      </c>
      <c r="G4375" s="6">
        <v>20000</v>
      </c>
      <c r="H4375" s="6">
        <v>0</v>
      </c>
      <c r="I4375" t="s">
        <v>345</v>
      </c>
    </row>
    <row r="4376" spans="1:9" x14ac:dyDescent="0.25">
      <c r="A4376" t="s">
        <v>88</v>
      </c>
      <c r="B4376" t="s">
        <v>101</v>
      </c>
      <c r="C4376" t="s">
        <v>24</v>
      </c>
      <c r="D4376" s="7">
        <v>22</v>
      </c>
      <c r="E4376" s="8">
        <v>22706</v>
      </c>
      <c r="F4376" s="2" t="s">
        <v>40</v>
      </c>
      <c r="G4376" s="6">
        <v>2000</v>
      </c>
      <c r="H4376" s="6">
        <v>0</v>
      </c>
      <c r="I4376" t="s">
        <v>345</v>
      </c>
    </row>
    <row r="4377" spans="1:9" x14ac:dyDescent="0.25">
      <c r="A4377" t="s">
        <v>88</v>
      </c>
      <c r="B4377" t="s">
        <v>101</v>
      </c>
      <c r="C4377" t="s">
        <v>24</v>
      </c>
      <c r="D4377" s="7">
        <v>22</v>
      </c>
      <c r="E4377" s="8">
        <v>22799</v>
      </c>
      <c r="F4377" s="2" t="s">
        <v>41</v>
      </c>
      <c r="G4377" s="6">
        <v>0</v>
      </c>
      <c r="H4377" s="6">
        <v>0</v>
      </c>
      <c r="I4377" t="s">
        <v>345</v>
      </c>
    </row>
    <row r="4378" spans="1:9" x14ac:dyDescent="0.25">
      <c r="A4378" t="s">
        <v>88</v>
      </c>
      <c r="B4378" t="s">
        <v>101</v>
      </c>
      <c r="C4378" t="s">
        <v>24</v>
      </c>
      <c r="D4378" s="7">
        <v>23</v>
      </c>
      <c r="E4378" s="8">
        <v>23020</v>
      </c>
      <c r="F4378" s="2" t="s">
        <v>42</v>
      </c>
      <c r="G4378" s="6">
        <v>200</v>
      </c>
      <c r="H4378" s="6">
        <v>0</v>
      </c>
      <c r="I4378" t="s">
        <v>345</v>
      </c>
    </row>
    <row r="4379" spans="1:9" x14ac:dyDescent="0.25">
      <c r="A4379" t="s">
        <v>88</v>
      </c>
      <c r="B4379" t="s">
        <v>101</v>
      </c>
      <c r="C4379" t="s">
        <v>24</v>
      </c>
      <c r="D4379" s="7">
        <v>23</v>
      </c>
      <c r="E4379" s="8">
        <v>23120</v>
      </c>
      <c r="F4379" s="2" t="s">
        <v>43</v>
      </c>
      <c r="G4379" s="6">
        <v>200</v>
      </c>
      <c r="H4379" s="6">
        <v>0</v>
      </c>
      <c r="I4379" t="s">
        <v>345</v>
      </c>
    </row>
    <row r="4380" spans="1:9" x14ac:dyDescent="0.25">
      <c r="A4380" t="s">
        <v>88</v>
      </c>
      <c r="B4380" t="s">
        <v>102</v>
      </c>
      <c r="C4380" t="s">
        <v>24</v>
      </c>
      <c r="D4380" s="7">
        <v>20</v>
      </c>
      <c r="E4380" s="8">
        <v>203</v>
      </c>
      <c r="F4380" s="2" t="s">
        <v>25</v>
      </c>
      <c r="G4380" s="6">
        <v>10000</v>
      </c>
      <c r="H4380" s="6">
        <v>0</v>
      </c>
      <c r="I4380" t="s">
        <v>345</v>
      </c>
    </row>
    <row r="4381" spans="1:9" x14ac:dyDescent="0.25">
      <c r="A4381" t="s">
        <v>88</v>
      </c>
      <c r="B4381" t="s">
        <v>102</v>
      </c>
      <c r="C4381" t="s">
        <v>24</v>
      </c>
      <c r="D4381" s="7">
        <v>21</v>
      </c>
      <c r="E4381" s="8">
        <v>212</v>
      </c>
      <c r="F4381" s="2" t="s">
        <v>27</v>
      </c>
      <c r="G4381" s="6">
        <v>95000</v>
      </c>
      <c r="H4381" s="6">
        <v>4368.29</v>
      </c>
      <c r="I4381" t="s">
        <v>345</v>
      </c>
    </row>
    <row r="4382" spans="1:9" x14ac:dyDescent="0.25">
      <c r="A4382" t="s">
        <v>88</v>
      </c>
      <c r="B4382" t="s">
        <v>102</v>
      </c>
      <c r="C4382" t="s">
        <v>24</v>
      </c>
      <c r="D4382" s="7">
        <v>21</v>
      </c>
      <c r="E4382" s="8">
        <v>213</v>
      </c>
      <c r="F4382" s="2" t="s">
        <v>28</v>
      </c>
      <c r="G4382" s="6">
        <v>55000</v>
      </c>
      <c r="H4382" s="6">
        <v>4262.3100000000004</v>
      </c>
      <c r="I4382" t="s">
        <v>345</v>
      </c>
    </row>
    <row r="4383" spans="1:9" x14ac:dyDescent="0.25">
      <c r="A4383" t="s">
        <v>88</v>
      </c>
      <c r="B4383" t="s">
        <v>102</v>
      </c>
      <c r="C4383" t="s">
        <v>24</v>
      </c>
      <c r="D4383" s="7">
        <v>21</v>
      </c>
      <c r="E4383" s="8">
        <v>214</v>
      </c>
      <c r="F4383" s="2" t="s">
        <v>29</v>
      </c>
      <c r="G4383" s="6">
        <v>10000</v>
      </c>
      <c r="H4383" s="6">
        <v>3163.43</v>
      </c>
      <c r="I4383" t="s">
        <v>345</v>
      </c>
    </row>
    <row r="4384" spans="1:9" x14ac:dyDescent="0.25">
      <c r="A4384" t="s">
        <v>88</v>
      </c>
      <c r="B4384" t="s">
        <v>102</v>
      </c>
      <c r="C4384" t="s">
        <v>24</v>
      </c>
      <c r="D4384" s="7">
        <v>22</v>
      </c>
      <c r="E4384" s="8">
        <v>22100</v>
      </c>
      <c r="F4384" s="2" t="s">
        <v>32</v>
      </c>
      <c r="G4384" s="6">
        <v>200000</v>
      </c>
      <c r="H4384" s="6">
        <v>68496.58</v>
      </c>
      <c r="I4384" t="s">
        <v>345</v>
      </c>
    </row>
    <row r="4385" spans="1:9" x14ac:dyDescent="0.25">
      <c r="A4385" t="s">
        <v>88</v>
      </c>
      <c r="B4385" t="s">
        <v>102</v>
      </c>
      <c r="C4385" t="s">
        <v>24</v>
      </c>
      <c r="D4385" s="7">
        <v>22</v>
      </c>
      <c r="E4385" s="8">
        <v>22101</v>
      </c>
      <c r="F4385" s="2" t="s">
        <v>103</v>
      </c>
      <c r="G4385" s="6">
        <v>15000</v>
      </c>
      <c r="H4385" s="6">
        <v>0</v>
      </c>
      <c r="I4385" t="s">
        <v>345</v>
      </c>
    </row>
    <row r="4386" spans="1:9" x14ac:dyDescent="0.25">
      <c r="A4386" t="s">
        <v>88</v>
      </c>
      <c r="B4386" t="s">
        <v>102</v>
      </c>
      <c r="C4386" t="s">
        <v>24</v>
      </c>
      <c r="D4386" s="7">
        <v>22</v>
      </c>
      <c r="E4386" s="8">
        <v>22102</v>
      </c>
      <c r="F4386" s="2" t="s">
        <v>104</v>
      </c>
      <c r="G4386" s="6">
        <v>100000</v>
      </c>
      <c r="H4386" s="6">
        <v>18840.48</v>
      </c>
      <c r="I4386" t="s">
        <v>345</v>
      </c>
    </row>
    <row r="4387" spans="1:9" x14ac:dyDescent="0.25">
      <c r="A4387" t="s">
        <v>88</v>
      </c>
      <c r="B4387" t="s">
        <v>102</v>
      </c>
      <c r="C4387" t="s">
        <v>24</v>
      </c>
      <c r="D4387" s="7">
        <v>22</v>
      </c>
      <c r="E4387" s="8">
        <v>22103</v>
      </c>
      <c r="F4387" s="2" t="s">
        <v>79</v>
      </c>
      <c r="G4387" s="6">
        <v>18000</v>
      </c>
      <c r="H4387" s="6">
        <v>2059.44</v>
      </c>
      <c r="I4387" t="s">
        <v>345</v>
      </c>
    </row>
    <row r="4388" spans="1:9" x14ac:dyDescent="0.25">
      <c r="A4388" t="s">
        <v>88</v>
      </c>
      <c r="B4388" t="s">
        <v>102</v>
      </c>
      <c r="C4388" t="s">
        <v>24</v>
      </c>
      <c r="D4388" s="7">
        <v>22</v>
      </c>
      <c r="E4388" s="8">
        <v>22104</v>
      </c>
      <c r="F4388" s="2" t="s">
        <v>80</v>
      </c>
      <c r="G4388" s="6">
        <v>20000</v>
      </c>
      <c r="H4388" s="6">
        <v>0</v>
      </c>
      <c r="I4388" t="s">
        <v>345</v>
      </c>
    </row>
    <row r="4389" spans="1:9" x14ac:dyDescent="0.25">
      <c r="A4389" t="s">
        <v>88</v>
      </c>
      <c r="B4389" t="s">
        <v>102</v>
      </c>
      <c r="C4389" t="s">
        <v>24</v>
      </c>
      <c r="D4389" s="7">
        <v>22</v>
      </c>
      <c r="E4389" s="8">
        <v>225</v>
      </c>
      <c r="F4389" s="2" t="s">
        <v>90</v>
      </c>
      <c r="G4389" s="6">
        <v>2000</v>
      </c>
      <c r="H4389" s="6">
        <v>0</v>
      </c>
      <c r="I4389" t="s">
        <v>345</v>
      </c>
    </row>
    <row r="4390" spans="1:9" x14ac:dyDescent="0.25">
      <c r="A4390" t="s">
        <v>88</v>
      </c>
      <c r="B4390" t="s">
        <v>102</v>
      </c>
      <c r="C4390" t="s">
        <v>24</v>
      </c>
      <c r="D4390" s="7">
        <v>22</v>
      </c>
      <c r="E4390" s="8">
        <v>22699</v>
      </c>
      <c r="F4390" s="2" t="s">
        <v>38</v>
      </c>
      <c r="G4390" s="6">
        <v>8000</v>
      </c>
      <c r="H4390" s="6">
        <v>0</v>
      </c>
      <c r="I4390" t="s">
        <v>345</v>
      </c>
    </row>
    <row r="4391" spans="1:9" x14ac:dyDescent="0.25">
      <c r="A4391" t="s">
        <v>88</v>
      </c>
      <c r="B4391" t="s">
        <v>102</v>
      </c>
      <c r="C4391" t="s">
        <v>24</v>
      </c>
      <c r="D4391" s="7">
        <v>22</v>
      </c>
      <c r="E4391" s="8">
        <v>22700</v>
      </c>
      <c r="F4391" s="2" t="s">
        <v>39</v>
      </c>
      <c r="G4391" s="6">
        <v>317000</v>
      </c>
      <c r="H4391" s="6">
        <v>58183.42</v>
      </c>
      <c r="I4391" t="s">
        <v>345</v>
      </c>
    </row>
    <row r="4392" spans="1:9" x14ac:dyDescent="0.25">
      <c r="A4392" t="s">
        <v>88</v>
      </c>
      <c r="B4392" t="s">
        <v>102</v>
      </c>
      <c r="C4392" t="s">
        <v>24</v>
      </c>
      <c r="D4392" s="7">
        <v>22</v>
      </c>
      <c r="E4392" s="8">
        <v>22799</v>
      </c>
      <c r="F4392" s="2" t="s">
        <v>41</v>
      </c>
      <c r="G4392" s="6">
        <v>30000</v>
      </c>
      <c r="H4392" s="6">
        <v>0</v>
      </c>
      <c r="I4392" t="s">
        <v>345</v>
      </c>
    </row>
    <row r="4393" spans="1:9" x14ac:dyDescent="0.25">
      <c r="A4393" t="s">
        <v>88</v>
      </c>
      <c r="B4393" t="s">
        <v>89</v>
      </c>
      <c r="C4393" t="s">
        <v>142</v>
      </c>
      <c r="D4393" s="7">
        <v>35</v>
      </c>
      <c r="E4393" s="8">
        <v>352</v>
      </c>
      <c r="F4393" s="2" t="s">
        <v>303</v>
      </c>
      <c r="G4393" s="6">
        <v>5000</v>
      </c>
      <c r="H4393" s="6">
        <v>4967.25</v>
      </c>
      <c r="I4393" t="s">
        <v>345</v>
      </c>
    </row>
    <row r="4394" spans="1:9" x14ac:dyDescent="0.25">
      <c r="A4394" t="s">
        <v>88</v>
      </c>
      <c r="B4394" t="s">
        <v>89</v>
      </c>
      <c r="C4394" t="s">
        <v>45</v>
      </c>
      <c r="D4394" s="7">
        <v>44</v>
      </c>
      <c r="E4394" s="8">
        <v>44905</v>
      </c>
      <c r="F4394" s="2" t="s">
        <v>91</v>
      </c>
      <c r="G4394" s="6">
        <v>740000</v>
      </c>
      <c r="H4394" s="6">
        <v>0</v>
      </c>
      <c r="I4394" t="s">
        <v>345</v>
      </c>
    </row>
    <row r="4395" spans="1:9" x14ac:dyDescent="0.25">
      <c r="A4395" t="s">
        <v>88</v>
      </c>
      <c r="B4395" t="s">
        <v>102</v>
      </c>
      <c r="C4395" t="s">
        <v>63</v>
      </c>
      <c r="D4395" s="7">
        <v>63</v>
      </c>
      <c r="E4395" s="8">
        <v>632</v>
      </c>
      <c r="F4395" s="2" t="s">
        <v>65</v>
      </c>
      <c r="G4395" s="6">
        <v>445000</v>
      </c>
      <c r="H4395" s="6">
        <v>0</v>
      </c>
      <c r="I4395" t="s">
        <v>345</v>
      </c>
    </row>
    <row r="4396" spans="1:9" x14ac:dyDescent="0.25">
      <c r="A4396" t="s">
        <v>88</v>
      </c>
      <c r="B4396" t="s">
        <v>102</v>
      </c>
      <c r="C4396" t="s">
        <v>63</v>
      </c>
      <c r="D4396" s="7">
        <v>63</v>
      </c>
      <c r="E4396" s="8">
        <v>632</v>
      </c>
      <c r="F4396" s="2" t="s">
        <v>65</v>
      </c>
      <c r="G4396" s="6">
        <v>8146378</v>
      </c>
      <c r="H4396" s="6">
        <v>131944.45000000001</v>
      </c>
      <c r="I4396" t="s">
        <v>345</v>
      </c>
    </row>
    <row r="4397" spans="1:9" x14ac:dyDescent="0.25">
      <c r="A4397" t="s">
        <v>88</v>
      </c>
      <c r="B4397" t="s">
        <v>89</v>
      </c>
      <c r="C4397" t="s">
        <v>63</v>
      </c>
      <c r="D4397" s="7">
        <v>64</v>
      </c>
      <c r="E4397" s="8">
        <v>640</v>
      </c>
      <c r="F4397" s="2" t="s">
        <v>287</v>
      </c>
      <c r="G4397" s="6">
        <v>0</v>
      </c>
      <c r="H4397" s="6">
        <v>0</v>
      </c>
      <c r="I4397" t="s">
        <v>345</v>
      </c>
    </row>
    <row r="4398" spans="1:9" x14ac:dyDescent="0.25">
      <c r="A4398" t="s">
        <v>88</v>
      </c>
      <c r="B4398" t="s">
        <v>98</v>
      </c>
      <c r="C4398" t="s">
        <v>63</v>
      </c>
      <c r="D4398" s="7">
        <v>60</v>
      </c>
      <c r="E4398" s="8">
        <v>600</v>
      </c>
      <c r="F4398" s="2" t="s">
        <v>212</v>
      </c>
      <c r="G4398" s="6">
        <v>1881000</v>
      </c>
      <c r="H4398" s="6">
        <v>0</v>
      </c>
      <c r="I4398" t="s">
        <v>345</v>
      </c>
    </row>
    <row r="4399" spans="1:9" x14ac:dyDescent="0.25">
      <c r="A4399" t="s">
        <v>88</v>
      </c>
      <c r="B4399" t="s">
        <v>89</v>
      </c>
      <c r="C4399" t="s">
        <v>63</v>
      </c>
      <c r="D4399" s="7">
        <v>61</v>
      </c>
      <c r="E4399" s="8">
        <v>619</v>
      </c>
      <c r="F4399" s="2" t="s">
        <v>92</v>
      </c>
      <c r="G4399" s="6">
        <v>56870</v>
      </c>
      <c r="H4399" s="6">
        <v>9478.42</v>
      </c>
      <c r="I4399" t="s">
        <v>345</v>
      </c>
    </row>
    <row r="4400" spans="1:9" x14ac:dyDescent="0.25">
      <c r="A4400" t="s">
        <v>88</v>
      </c>
      <c r="B4400" t="s">
        <v>98</v>
      </c>
      <c r="C4400" t="s">
        <v>63</v>
      </c>
      <c r="D4400" s="7">
        <v>61</v>
      </c>
      <c r="E4400" s="8">
        <v>619</v>
      </c>
      <c r="F4400" s="2" t="s">
        <v>92</v>
      </c>
      <c r="G4400" s="6">
        <v>1439093.72</v>
      </c>
      <c r="H4400" s="6">
        <v>0</v>
      </c>
      <c r="I4400" t="s">
        <v>345</v>
      </c>
    </row>
    <row r="4401" spans="1:9" x14ac:dyDescent="0.25">
      <c r="A4401" t="s">
        <v>88</v>
      </c>
      <c r="B4401" t="s">
        <v>98</v>
      </c>
      <c r="C4401" t="s">
        <v>63</v>
      </c>
      <c r="D4401" s="7">
        <v>60</v>
      </c>
      <c r="E4401" s="8">
        <v>609</v>
      </c>
      <c r="F4401" s="2" t="s">
        <v>64</v>
      </c>
      <c r="G4401" s="6">
        <v>4399147.4400000004</v>
      </c>
      <c r="H4401" s="6">
        <v>66561.710000000006</v>
      </c>
      <c r="I4401" t="s">
        <v>345</v>
      </c>
    </row>
    <row r="4402" spans="1:9" x14ac:dyDescent="0.25">
      <c r="A4402" t="s">
        <v>88</v>
      </c>
      <c r="B4402" t="s">
        <v>98</v>
      </c>
      <c r="C4402" t="s">
        <v>63</v>
      </c>
      <c r="D4402" s="7">
        <v>60</v>
      </c>
      <c r="E4402" s="8">
        <v>609</v>
      </c>
      <c r="F4402" s="2" t="s">
        <v>64</v>
      </c>
      <c r="G4402" s="6">
        <v>1983105</v>
      </c>
      <c r="H4402" s="6">
        <v>31089.51</v>
      </c>
      <c r="I4402" t="s">
        <v>345</v>
      </c>
    </row>
    <row r="4403" spans="1:9" x14ac:dyDescent="0.25">
      <c r="A4403" t="s">
        <v>88</v>
      </c>
      <c r="B4403" t="s">
        <v>89</v>
      </c>
      <c r="C4403" t="s">
        <v>93</v>
      </c>
      <c r="D4403" s="7">
        <v>78</v>
      </c>
      <c r="E4403" s="8">
        <v>780</v>
      </c>
      <c r="F4403" s="2" t="s">
        <v>313</v>
      </c>
      <c r="G4403" s="6">
        <v>450000</v>
      </c>
      <c r="H4403" s="6">
        <v>0</v>
      </c>
      <c r="I4403" t="s">
        <v>345</v>
      </c>
    </row>
    <row r="4404" spans="1:9" x14ac:dyDescent="0.25">
      <c r="A4404" t="s">
        <v>88</v>
      </c>
      <c r="B4404" t="s">
        <v>89</v>
      </c>
      <c r="C4404" t="s">
        <v>93</v>
      </c>
      <c r="D4404" s="7">
        <v>74</v>
      </c>
      <c r="E4404" s="8">
        <v>74905</v>
      </c>
      <c r="F4404" s="2" t="s">
        <v>94</v>
      </c>
      <c r="G4404" s="6">
        <v>3707000</v>
      </c>
      <c r="H4404" s="6">
        <v>0</v>
      </c>
      <c r="I4404" t="s">
        <v>345</v>
      </c>
    </row>
    <row r="4405" spans="1:9" x14ac:dyDescent="0.25">
      <c r="A4405" t="s">
        <v>88</v>
      </c>
      <c r="B4405" t="s">
        <v>89</v>
      </c>
      <c r="C4405" t="s">
        <v>95</v>
      </c>
      <c r="D4405" s="7">
        <v>83</v>
      </c>
      <c r="E4405" s="8">
        <v>83000</v>
      </c>
      <c r="F4405" s="2" t="s">
        <v>97</v>
      </c>
      <c r="G4405" s="6">
        <v>5000</v>
      </c>
      <c r="H4405" s="6">
        <v>0</v>
      </c>
      <c r="I4405" t="s">
        <v>345</v>
      </c>
    </row>
    <row r="4406" spans="1:9" x14ac:dyDescent="0.25">
      <c r="A4406" t="s">
        <v>88</v>
      </c>
      <c r="B4406" t="s">
        <v>101</v>
      </c>
      <c r="C4406" t="s">
        <v>95</v>
      </c>
      <c r="D4406" s="7">
        <v>83</v>
      </c>
      <c r="E4406" s="8">
        <v>83000</v>
      </c>
      <c r="F4406" s="2" t="s">
        <v>97</v>
      </c>
      <c r="G4406" s="6">
        <v>38000</v>
      </c>
      <c r="H4406" s="6">
        <v>0</v>
      </c>
      <c r="I4406" t="s">
        <v>345</v>
      </c>
    </row>
    <row r="4407" spans="1:9" x14ac:dyDescent="0.25">
      <c r="A4407" t="s">
        <v>88</v>
      </c>
      <c r="B4407" t="s">
        <v>89</v>
      </c>
      <c r="C4407" t="s">
        <v>95</v>
      </c>
      <c r="D4407" s="7">
        <v>82</v>
      </c>
      <c r="E4407" s="8">
        <v>82190</v>
      </c>
      <c r="F4407" s="2" t="s">
        <v>96</v>
      </c>
      <c r="G4407" s="6">
        <v>8858560</v>
      </c>
      <c r="H4407" s="6">
        <v>0</v>
      </c>
      <c r="I4407" t="s">
        <v>345</v>
      </c>
    </row>
    <row r="4408" spans="1:9" x14ac:dyDescent="0.25">
      <c r="A4408" t="s">
        <v>105</v>
      </c>
      <c r="B4408" t="s">
        <v>134</v>
      </c>
      <c r="C4408" t="s">
        <v>293</v>
      </c>
      <c r="D4408" s="7">
        <v>12</v>
      </c>
      <c r="E4408" s="8">
        <v>12000</v>
      </c>
      <c r="F4408" s="2" t="s">
        <v>13</v>
      </c>
      <c r="G4408" s="6">
        <v>54263</v>
      </c>
      <c r="H4408" s="6">
        <v>8174.87</v>
      </c>
      <c r="I4408" t="s">
        <v>345</v>
      </c>
    </row>
    <row r="4409" spans="1:9" x14ac:dyDescent="0.25">
      <c r="A4409" t="s">
        <v>105</v>
      </c>
      <c r="B4409" t="s">
        <v>134</v>
      </c>
      <c r="C4409" t="s">
        <v>293</v>
      </c>
      <c r="D4409" s="7">
        <v>12</v>
      </c>
      <c r="E4409" s="8">
        <v>12001</v>
      </c>
      <c r="F4409" s="2" t="s">
        <v>14</v>
      </c>
      <c r="G4409" s="6">
        <v>15905</v>
      </c>
      <c r="H4409" s="6">
        <v>3598.56</v>
      </c>
      <c r="I4409" t="s">
        <v>345</v>
      </c>
    </row>
    <row r="4410" spans="1:9" x14ac:dyDescent="0.25">
      <c r="A4410" t="s">
        <v>105</v>
      </c>
      <c r="B4410" t="s">
        <v>134</v>
      </c>
      <c r="C4410" t="s">
        <v>293</v>
      </c>
      <c r="D4410" s="7">
        <v>12</v>
      </c>
      <c r="E4410" s="8">
        <v>12003</v>
      </c>
      <c r="F4410" s="2" t="s">
        <v>15</v>
      </c>
      <c r="G4410" s="6">
        <v>24363</v>
      </c>
      <c r="H4410" s="6">
        <v>5403.78</v>
      </c>
      <c r="I4410" t="s">
        <v>345</v>
      </c>
    </row>
    <row r="4411" spans="1:9" x14ac:dyDescent="0.25">
      <c r="A4411" t="s">
        <v>105</v>
      </c>
      <c r="B4411" t="s">
        <v>134</v>
      </c>
      <c r="C4411" t="s">
        <v>293</v>
      </c>
      <c r="D4411" s="7">
        <v>12</v>
      </c>
      <c r="E4411" s="8">
        <v>12004</v>
      </c>
      <c r="F4411" s="2" t="s">
        <v>16</v>
      </c>
      <c r="G4411" s="6">
        <v>10326</v>
      </c>
      <c r="H4411" s="6">
        <v>2248.7399999999998</v>
      </c>
      <c r="I4411" t="s">
        <v>345</v>
      </c>
    </row>
    <row r="4412" spans="1:9" x14ac:dyDescent="0.25">
      <c r="A4412" t="s">
        <v>105</v>
      </c>
      <c r="B4412" t="s">
        <v>134</v>
      </c>
      <c r="C4412" t="s">
        <v>293</v>
      </c>
      <c r="D4412" s="7">
        <v>12</v>
      </c>
      <c r="E4412" s="8">
        <v>12006</v>
      </c>
      <c r="F4412" s="2" t="s">
        <v>17</v>
      </c>
      <c r="G4412" s="6">
        <v>31589</v>
      </c>
      <c r="H4412" s="6">
        <v>7316.95</v>
      </c>
      <c r="I4412" t="s">
        <v>345</v>
      </c>
    </row>
    <row r="4413" spans="1:9" x14ac:dyDescent="0.25">
      <c r="A4413" t="s">
        <v>105</v>
      </c>
      <c r="B4413" t="s">
        <v>134</v>
      </c>
      <c r="C4413" t="s">
        <v>293</v>
      </c>
      <c r="D4413" s="7">
        <v>12</v>
      </c>
      <c r="E4413" s="8">
        <v>12100</v>
      </c>
      <c r="F4413" s="2" t="s">
        <v>18</v>
      </c>
      <c r="G4413" s="6">
        <v>73615</v>
      </c>
      <c r="H4413" s="6">
        <v>13279.62</v>
      </c>
      <c r="I4413" t="s">
        <v>345</v>
      </c>
    </row>
    <row r="4414" spans="1:9" x14ac:dyDescent="0.25">
      <c r="A4414" t="s">
        <v>105</v>
      </c>
      <c r="B4414" t="s">
        <v>134</v>
      </c>
      <c r="C4414" t="s">
        <v>293</v>
      </c>
      <c r="D4414" s="7">
        <v>12</v>
      </c>
      <c r="E4414" s="8">
        <v>12101</v>
      </c>
      <c r="F4414" s="2" t="s">
        <v>19</v>
      </c>
      <c r="G4414" s="6">
        <v>176964</v>
      </c>
      <c r="H4414" s="6">
        <v>31725.73</v>
      </c>
      <c r="I4414" t="s">
        <v>345</v>
      </c>
    </row>
    <row r="4415" spans="1:9" x14ac:dyDescent="0.25">
      <c r="A4415" t="s">
        <v>105</v>
      </c>
      <c r="B4415" t="s">
        <v>134</v>
      </c>
      <c r="C4415" t="s">
        <v>293</v>
      </c>
      <c r="D4415" s="7">
        <v>12</v>
      </c>
      <c r="E4415" s="8">
        <v>12103</v>
      </c>
      <c r="F4415" s="2" t="s">
        <v>20</v>
      </c>
      <c r="G4415" s="6">
        <v>12927</v>
      </c>
      <c r="H4415" s="6">
        <v>4517.5600000000004</v>
      </c>
      <c r="I4415" t="s">
        <v>345</v>
      </c>
    </row>
    <row r="4416" spans="1:9" x14ac:dyDescent="0.25">
      <c r="A4416" t="s">
        <v>105</v>
      </c>
      <c r="B4416" t="s">
        <v>135</v>
      </c>
      <c r="C4416" t="s">
        <v>293</v>
      </c>
      <c r="D4416" s="7">
        <v>12</v>
      </c>
      <c r="E4416" s="8">
        <v>12000</v>
      </c>
      <c r="F4416" s="2" t="s">
        <v>13</v>
      </c>
      <c r="G4416" s="6">
        <v>90438</v>
      </c>
      <c r="H4416" s="6">
        <v>16646.88</v>
      </c>
      <c r="I4416" t="s">
        <v>345</v>
      </c>
    </row>
    <row r="4417" spans="1:9" x14ac:dyDescent="0.25">
      <c r="A4417" t="s">
        <v>105</v>
      </c>
      <c r="B4417" t="s">
        <v>135</v>
      </c>
      <c r="C4417" t="s">
        <v>293</v>
      </c>
      <c r="D4417" s="7">
        <v>12</v>
      </c>
      <c r="E4417" s="8">
        <v>12001</v>
      </c>
      <c r="F4417" s="2" t="s">
        <v>14</v>
      </c>
      <c r="G4417" s="6">
        <v>211408</v>
      </c>
      <c r="H4417" s="6">
        <v>56337.5</v>
      </c>
      <c r="I4417" t="s">
        <v>345</v>
      </c>
    </row>
    <row r="4418" spans="1:9" x14ac:dyDescent="0.25">
      <c r="A4418" t="s">
        <v>105</v>
      </c>
      <c r="B4418" t="s">
        <v>135</v>
      </c>
      <c r="C4418" t="s">
        <v>293</v>
      </c>
      <c r="D4418" s="7">
        <v>12</v>
      </c>
      <c r="E4418" s="8">
        <v>12003</v>
      </c>
      <c r="F4418" s="2" t="s">
        <v>15</v>
      </c>
      <c r="G4418" s="6">
        <v>12182</v>
      </c>
      <c r="H4418" s="6">
        <v>0</v>
      </c>
      <c r="I4418" t="s">
        <v>345</v>
      </c>
    </row>
    <row r="4419" spans="1:9" x14ac:dyDescent="0.25">
      <c r="A4419" t="s">
        <v>105</v>
      </c>
      <c r="B4419" t="s">
        <v>135</v>
      </c>
      <c r="C4419" t="s">
        <v>293</v>
      </c>
      <c r="D4419" s="7">
        <v>12</v>
      </c>
      <c r="E4419" s="8">
        <v>12004</v>
      </c>
      <c r="F4419" s="2" t="s">
        <v>16</v>
      </c>
      <c r="G4419" s="6">
        <v>10326</v>
      </c>
      <c r="H4419" s="6">
        <v>2248.7399999999998</v>
      </c>
      <c r="I4419" t="s">
        <v>345</v>
      </c>
    </row>
    <row r="4420" spans="1:9" x14ac:dyDescent="0.25">
      <c r="A4420" t="s">
        <v>105</v>
      </c>
      <c r="B4420" t="s">
        <v>135</v>
      </c>
      <c r="C4420" t="s">
        <v>293</v>
      </c>
      <c r="D4420" s="7">
        <v>12</v>
      </c>
      <c r="E4420" s="8">
        <v>12006</v>
      </c>
      <c r="F4420" s="2" t="s">
        <v>17</v>
      </c>
      <c r="G4420" s="6">
        <v>55761</v>
      </c>
      <c r="H4420" s="6">
        <v>14716.95</v>
      </c>
      <c r="I4420" t="s">
        <v>345</v>
      </c>
    </row>
    <row r="4421" spans="1:9" x14ac:dyDescent="0.25">
      <c r="A4421" t="s">
        <v>105</v>
      </c>
      <c r="B4421" t="s">
        <v>135</v>
      </c>
      <c r="C4421" t="s">
        <v>293</v>
      </c>
      <c r="D4421" s="7">
        <v>12</v>
      </c>
      <c r="E4421" s="8">
        <v>12100</v>
      </c>
      <c r="F4421" s="2" t="s">
        <v>18</v>
      </c>
      <c r="G4421" s="6">
        <v>175783</v>
      </c>
      <c r="H4421" s="6">
        <v>38294.9</v>
      </c>
      <c r="I4421" t="s">
        <v>345</v>
      </c>
    </row>
    <row r="4422" spans="1:9" x14ac:dyDescent="0.25">
      <c r="A4422" t="s">
        <v>105</v>
      </c>
      <c r="B4422" t="s">
        <v>135</v>
      </c>
      <c r="C4422" t="s">
        <v>293</v>
      </c>
      <c r="D4422" s="7">
        <v>12</v>
      </c>
      <c r="E4422" s="8">
        <v>12101</v>
      </c>
      <c r="F4422" s="2" t="s">
        <v>19</v>
      </c>
      <c r="G4422" s="6">
        <v>420480</v>
      </c>
      <c r="H4422" s="6">
        <v>96365.93</v>
      </c>
      <c r="I4422" t="s">
        <v>345</v>
      </c>
    </row>
    <row r="4423" spans="1:9" x14ac:dyDescent="0.25">
      <c r="A4423" t="s">
        <v>105</v>
      </c>
      <c r="B4423" t="s">
        <v>135</v>
      </c>
      <c r="C4423" t="s">
        <v>293</v>
      </c>
      <c r="D4423" s="7">
        <v>12</v>
      </c>
      <c r="E4423" s="8">
        <v>12103</v>
      </c>
      <c r="F4423" s="2" t="s">
        <v>20</v>
      </c>
      <c r="G4423" s="6">
        <v>24442</v>
      </c>
      <c r="H4423" s="6">
        <v>7173.38</v>
      </c>
      <c r="I4423" t="s">
        <v>345</v>
      </c>
    </row>
    <row r="4424" spans="1:9" x14ac:dyDescent="0.25">
      <c r="A4424" t="s">
        <v>105</v>
      </c>
      <c r="B4424" t="s">
        <v>135</v>
      </c>
      <c r="C4424" t="s">
        <v>293</v>
      </c>
      <c r="D4424" s="7">
        <v>13</v>
      </c>
      <c r="E4424" s="8">
        <v>13000</v>
      </c>
      <c r="F4424" s="2" t="s">
        <v>11</v>
      </c>
      <c r="G4424" s="6">
        <v>500336</v>
      </c>
      <c r="H4424" s="6">
        <v>83418.720000000001</v>
      </c>
      <c r="I4424" t="s">
        <v>345</v>
      </c>
    </row>
    <row r="4425" spans="1:9" x14ac:dyDescent="0.25">
      <c r="A4425" t="s">
        <v>105</v>
      </c>
      <c r="B4425" t="s">
        <v>135</v>
      </c>
      <c r="C4425" t="s">
        <v>293</v>
      </c>
      <c r="D4425" s="7">
        <v>13</v>
      </c>
      <c r="E4425" s="8">
        <v>13002</v>
      </c>
      <c r="F4425" s="2" t="s">
        <v>21</v>
      </c>
      <c r="G4425" s="6">
        <v>465243</v>
      </c>
      <c r="H4425" s="6">
        <v>97917.73</v>
      </c>
      <c r="I4425" t="s">
        <v>345</v>
      </c>
    </row>
    <row r="4426" spans="1:9" x14ac:dyDescent="0.25">
      <c r="A4426" t="s">
        <v>105</v>
      </c>
      <c r="B4426" t="s">
        <v>135</v>
      </c>
      <c r="C4426" t="s">
        <v>293</v>
      </c>
      <c r="D4426" s="7">
        <v>15</v>
      </c>
      <c r="E4426" s="8">
        <v>151</v>
      </c>
      <c r="F4426" s="2" t="s">
        <v>78</v>
      </c>
      <c r="G4426" s="6">
        <v>4000</v>
      </c>
      <c r="H4426" s="6">
        <v>0</v>
      </c>
      <c r="I4426" t="s">
        <v>345</v>
      </c>
    </row>
    <row r="4427" spans="1:9" x14ac:dyDescent="0.25">
      <c r="A4427" t="s">
        <v>105</v>
      </c>
      <c r="B4427" t="s">
        <v>134</v>
      </c>
      <c r="C4427" t="s">
        <v>24</v>
      </c>
      <c r="D4427" s="7">
        <v>22</v>
      </c>
      <c r="E4427" s="8">
        <v>22602</v>
      </c>
      <c r="F4427" s="2" t="s">
        <v>36</v>
      </c>
      <c r="G4427" s="6">
        <v>500</v>
      </c>
      <c r="H4427" s="6">
        <v>0</v>
      </c>
      <c r="I4427" t="s">
        <v>345</v>
      </c>
    </row>
    <row r="4428" spans="1:9" x14ac:dyDescent="0.25">
      <c r="A4428" t="s">
        <v>105</v>
      </c>
      <c r="B4428" t="s">
        <v>134</v>
      </c>
      <c r="C4428" t="s">
        <v>24</v>
      </c>
      <c r="D4428" s="7">
        <v>22</v>
      </c>
      <c r="E4428" s="8">
        <v>22699</v>
      </c>
      <c r="F4428" s="2" t="s">
        <v>38</v>
      </c>
      <c r="G4428" s="6">
        <v>8000</v>
      </c>
      <c r="H4428" s="6">
        <v>406.56</v>
      </c>
      <c r="I4428" t="s">
        <v>345</v>
      </c>
    </row>
    <row r="4429" spans="1:9" x14ac:dyDescent="0.25">
      <c r="A4429" t="s">
        <v>105</v>
      </c>
      <c r="B4429" t="s">
        <v>134</v>
      </c>
      <c r="C4429" t="s">
        <v>24</v>
      </c>
      <c r="D4429" s="7">
        <v>23</v>
      </c>
      <c r="E4429" s="8">
        <v>23020</v>
      </c>
      <c r="F4429" s="2" t="s">
        <v>42</v>
      </c>
      <c r="G4429" s="6">
        <v>400</v>
      </c>
      <c r="H4429" s="6">
        <v>0</v>
      </c>
      <c r="I4429" t="s">
        <v>345</v>
      </c>
    </row>
    <row r="4430" spans="1:9" x14ac:dyDescent="0.25">
      <c r="A4430" t="s">
        <v>105</v>
      </c>
      <c r="B4430" t="s">
        <v>135</v>
      </c>
      <c r="C4430" t="s">
        <v>24</v>
      </c>
      <c r="D4430" s="7">
        <v>20</v>
      </c>
      <c r="E4430" s="8">
        <v>203</v>
      </c>
      <c r="F4430" s="2" t="s">
        <v>25</v>
      </c>
      <c r="G4430" s="6">
        <v>77368</v>
      </c>
      <c r="H4430" s="6">
        <v>1452</v>
      </c>
      <c r="I4430" t="s">
        <v>345</v>
      </c>
    </row>
    <row r="4431" spans="1:9" x14ac:dyDescent="0.25">
      <c r="A4431" t="s">
        <v>105</v>
      </c>
      <c r="B4431" t="s">
        <v>135</v>
      </c>
      <c r="C4431" t="s">
        <v>24</v>
      </c>
      <c r="D4431" s="7">
        <v>21</v>
      </c>
      <c r="E4431" s="8">
        <v>212</v>
      </c>
      <c r="F4431" s="2" t="s">
        <v>27</v>
      </c>
      <c r="G4431" s="6">
        <v>80000</v>
      </c>
      <c r="H4431" s="6">
        <v>2413.42</v>
      </c>
      <c r="I4431" t="s">
        <v>345</v>
      </c>
    </row>
    <row r="4432" spans="1:9" x14ac:dyDescent="0.25">
      <c r="A4432" t="s">
        <v>105</v>
      </c>
      <c r="B4432" t="s">
        <v>135</v>
      </c>
      <c r="C4432" t="s">
        <v>24</v>
      </c>
      <c r="D4432" s="7">
        <v>21</v>
      </c>
      <c r="E4432" s="8">
        <v>213</v>
      </c>
      <c r="F4432" s="2" t="s">
        <v>28</v>
      </c>
      <c r="G4432" s="6">
        <v>231133</v>
      </c>
      <c r="H4432" s="6">
        <v>19705.11</v>
      </c>
      <c r="I4432" t="s">
        <v>345</v>
      </c>
    </row>
    <row r="4433" spans="1:9" x14ac:dyDescent="0.25">
      <c r="A4433" t="s">
        <v>105</v>
      </c>
      <c r="B4433" t="s">
        <v>135</v>
      </c>
      <c r="C4433" t="s">
        <v>24</v>
      </c>
      <c r="D4433" s="7">
        <v>22</v>
      </c>
      <c r="E4433" s="8">
        <v>22100</v>
      </c>
      <c r="F4433" s="2" t="s">
        <v>32</v>
      </c>
      <c r="G4433" s="6">
        <v>423506</v>
      </c>
      <c r="H4433" s="6">
        <v>55185.36</v>
      </c>
      <c r="I4433" t="s">
        <v>345</v>
      </c>
    </row>
    <row r="4434" spans="1:9" x14ac:dyDescent="0.25">
      <c r="A4434" t="s">
        <v>105</v>
      </c>
      <c r="B4434" t="s">
        <v>135</v>
      </c>
      <c r="C4434" t="s">
        <v>24</v>
      </c>
      <c r="D4434" s="7">
        <v>22</v>
      </c>
      <c r="E4434" s="8">
        <v>22101</v>
      </c>
      <c r="F4434" s="2" t="s">
        <v>103</v>
      </c>
      <c r="G4434" s="6">
        <v>2000</v>
      </c>
      <c r="H4434" s="6">
        <v>0</v>
      </c>
      <c r="I4434" t="s">
        <v>345</v>
      </c>
    </row>
    <row r="4435" spans="1:9" x14ac:dyDescent="0.25">
      <c r="A4435" t="s">
        <v>105</v>
      </c>
      <c r="B4435" t="s">
        <v>135</v>
      </c>
      <c r="C4435" t="s">
        <v>24</v>
      </c>
      <c r="D4435" s="7">
        <v>22</v>
      </c>
      <c r="E4435" s="8">
        <v>22102</v>
      </c>
      <c r="F4435" s="2" t="s">
        <v>104</v>
      </c>
      <c r="G4435" s="6">
        <v>430000</v>
      </c>
      <c r="H4435" s="6">
        <v>103432.37</v>
      </c>
      <c r="I4435" t="s">
        <v>345</v>
      </c>
    </row>
    <row r="4436" spans="1:9" x14ac:dyDescent="0.25">
      <c r="A4436" t="s">
        <v>105</v>
      </c>
      <c r="B4436" t="s">
        <v>135</v>
      </c>
      <c r="C4436" t="s">
        <v>24</v>
      </c>
      <c r="D4436" s="7">
        <v>22</v>
      </c>
      <c r="E4436" s="8">
        <v>22103</v>
      </c>
      <c r="F4436" s="2" t="s">
        <v>79</v>
      </c>
      <c r="G4436" s="6">
        <v>2500</v>
      </c>
      <c r="H4436" s="6">
        <v>377.52</v>
      </c>
      <c r="I4436" t="s">
        <v>345</v>
      </c>
    </row>
    <row r="4437" spans="1:9" x14ac:dyDescent="0.25">
      <c r="A4437" t="s">
        <v>105</v>
      </c>
      <c r="B4437" t="s">
        <v>135</v>
      </c>
      <c r="C4437" t="s">
        <v>24</v>
      </c>
      <c r="D4437" s="7">
        <v>22</v>
      </c>
      <c r="E4437" s="8">
        <v>22104</v>
      </c>
      <c r="F4437" s="2" t="s">
        <v>80</v>
      </c>
      <c r="G4437" s="6">
        <v>11790</v>
      </c>
      <c r="H4437" s="6">
        <v>0</v>
      </c>
      <c r="I4437" t="s">
        <v>345</v>
      </c>
    </row>
    <row r="4438" spans="1:9" x14ac:dyDescent="0.25">
      <c r="A4438" t="s">
        <v>105</v>
      </c>
      <c r="B4438" t="s">
        <v>135</v>
      </c>
      <c r="C4438" t="s">
        <v>24</v>
      </c>
      <c r="D4438" s="7">
        <v>22</v>
      </c>
      <c r="E4438" s="8">
        <v>22199</v>
      </c>
      <c r="F4438" s="2" t="s">
        <v>34</v>
      </c>
      <c r="G4438" s="6">
        <v>13000</v>
      </c>
      <c r="H4438" s="6">
        <v>1084.44</v>
      </c>
      <c r="I4438" t="s">
        <v>345</v>
      </c>
    </row>
    <row r="4439" spans="1:9" x14ac:dyDescent="0.25">
      <c r="A4439" t="s">
        <v>105</v>
      </c>
      <c r="B4439" t="s">
        <v>135</v>
      </c>
      <c r="C4439" t="s">
        <v>24</v>
      </c>
      <c r="D4439" s="7">
        <v>22</v>
      </c>
      <c r="E4439" s="8">
        <v>22602</v>
      </c>
      <c r="F4439" s="2" t="s">
        <v>36</v>
      </c>
      <c r="G4439" s="6">
        <v>15000</v>
      </c>
      <c r="H4439" s="6">
        <v>1245.3399999999999</v>
      </c>
      <c r="I4439" t="s">
        <v>345</v>
      </c>
    </row>
    <row r="4440" spans="1:9" x14ac:dyDescent="0.25">
      <c r="A4440" t="s">
        <v>105</v>
      </c>
      <c r="B4440" t="s">
        <v>135</v>
      </c>
      <c r="C4440" t="s">
        <v>24</v>
      </c>
      <c r="D4440" s="7">
        <v>22</v>
      </c>
      <c r="E4440" s="8">
        <v>22609</v>
      </c>
      <c r="F4440" s="2" t="s">
        <v>136</v>
      </c>
      <c r="G4440" s="6">
        <v>65000</v>
      </c>
      <c r="H4440" s="6">
        <v>15531</v>
      </c>
      <c r="I4440" t="s">
        <v>345</v>
      </c>
    </row>
    <row r="4441" spans="1:9" x14ac:dyDescent="0.25">
      <c r="A4441" t="s">
        <v>105</v>
      </c>
      <c r="B4441" t="s">
        <v>135</v>
      </c>
      <c r="C4441" t="s">
        <v>24</v>
      </c>
      <c r="D4441" s="7">
        <v>22</v>
      </c>
      <c r="E4441" s="8">
        <v>22699</v>
      </c>
      <c r="F4441" s="2" t="s">
        <v>38</v>
      </c>
      <c r="G4441" s="6">
        <v>19000</v>
      </c>
      <c r="H4441" s="6">
        <v>158.63999999999999</v>
      </c>
      <c r="I4441" t="s">
        <v>345</v>
      </c>
    </row>
    <row r="4442" spans="1:9" x14ac:dyDescent="0.25">
      <c r="A4442" t="s">
        <v>105</v>
      </c>
      <c r="B4442" t="s">
        <v>135</v>
      </c>
      <c r="C4442" t="s">
        <v>24</v>
      </c>
      <c r="D4442" s="7">
        <v>22</v>
      </c>
      <c r="E4442" s="8">
        <v>22700</v>
      </c>
      <c r="F4442" s="2" t="s">
        <v>39</v>
      </c>
      <c r="G4442" s="6">
        <v>536867</v>
      </c>
      <c r="H4442" s="6">
        <v>78902.289999999994</v>
      </c>
      <c r="I4442" t="s">
        <v>345</v>
      </c>
    </row>
    <row r="4443" spans="1:9" x14ac:dyDescent="0.25">
      <c r="A4443" t="s">
        <v>105</v>
      </c>
      <c r="B4443" t="s">
        <v>135</v>
      </c>
      <c r="C4443" t="s">
        <v>24</v>
      </c>
      <c r="D4443" s="7">
        <v>22</v>
      </c>
      <c r="E4443" s="8">
        <v>22701</v>
      </c>
      <c r="F4443" s="2" t="s">
        <v>137</v>
      </c>
      <c r="G4443" s="6">
        <v>366036</v>
      </c>
      <c r="H4443" s="6">
        <v>52180.02</v>
      </c>
      <c r="I4443" t="s">
        <v>345</v>
      </c>
    </row>
    <row r="4444" spans="1:9" x14ac:dyDescent="0.25">
      <c r="A4444" t="s">
        <v>105</v>
      </c>
      <c r="B4444" t="s">
        <v>135</v>
      </c>
      <c r="C4444" t="s">
        <v>24</v>
      </c>
      <c r="D4444" s="7">
        <v>22</v>
      </c>
      <c r="E4444" s="8">
        <v>22706</v>
      </c>
      <c r="F4444" s="2" t="s">
        <v>40</v>
      </c>
      <c r="G4444" s="6">
        <v>21153</v>
      </c>
      <c r="H4444" s="6">
        <v>2692.26</v>
      </c>
      <c r="I4444" t="s">
        <v>345</v>
      </c>
    </row>
    <row r="4445" spans="1:9" x14ac:dyDescent="0.25">
      <c r="A4445" t="s">
        <v>105</v>
      </c>
      <c r="B4445" t="s">
        <v>135</v>
      </c>
      <c r="C4445" t="s">
        <v>24</v>
      </c>
      <c r="D4445" s="7">
        <v>22</v>
      </c>
      <c r="E4445" s="8">
        <v>22799</v>
      </c>
      <c r="F4445" s="2" t="s">
        <v>41</v>
      </c>
      <c r="G4445" s="6">
        <v>324766</v>
      </c>
      <c r="H4445" s="6">
        <v>14354.7</v>
      </c>
      <c r="I4445" t="s">
        <v>345</v>
      </c>
    </row>
    <row r="4446" spans="1:9" x14ac:dyDescent="0.25">
      <c r="A4446" t="s">
        <v>105</v>
      </c>
      <c r="B4446" t="s">
        <v>134</v>
      </c>
      <c r="C4446" t="s">
        <v>142</v>
      </c>
      <c r="D4446" s="7">
        <v>35</v>
      </c>
      <c r="E4446" s="8">
        <v>352</v>
      </c>
      <c r="F4446" s="2" t="s">
        <v>303</v>
      </c>
      <c r="G4446" s="6">
        <v>200</v>
      </c>
      <c r="H4446" s="6">
        <v>0</v>
      </c>
      <c r="I4446" t="s">
        <v>345</v>
      </c>
    </row>
    <row r="4447" spans="1:9" x14ac:dyDescent="0.25">
      <c r="A4447" t="s">
        <v>105</v>
      </c>
      <c r="B4447" t="s">
        <v>106</v>
      </c>
      <c r="C4447" t="s">
        <v>45</v>
      </c>
      <c r="D4447" s="7">
        <v>48</v>
      </c>
      <c r="E4447" s="8">
        <v>48904</v>
      </c>
      <c r="F4447" s="2" t="s">
        <v>109</v>
      </c>
      <c r="G4447" s="6">
        <v>10000</v>
      </c>
      <c r="H4447" s="6">
        <v>10000</v>
      </c>
      <c r="I4447" t="s">
        <v>345</v>
      </c>
    </row>
    <row r="4448" spans="1:9" x14ac:dyDescent="0.25">
      <c r="A4448" t="s">
        <v>105</v>
      </c>
      <c r="B4448" t="s">
        <v>106</v>
      </c>
      <c r="C4448" t="s">
        <v>45</v>
      </c>
      <c r="D4448" s="7">
        <v>48</v>
      </c>
      <c r="E4448" s="8">
        <v>48909</v>
      </c>
      <c r="F4448" s="2" t="s">
        <v>114</v>
      </c>
      <c r="G4448" s="6">
        <v>123943</v>
      </c>
      <c r="H4448" s="6">
        <v>10643.5</v>
      </c>
      <c r="I4448" t="s">
        <v>345</v>
      </c>
    </row>
    <row r="4449" spans="1:9" x14ac:dyDescent="0.25">
      <c r="A4449" t="s">
        <v>105</v>
      </c>
      <c r="B4449" t="s">
        <v>106</v>
      </c>
      <c r="C4449" t="s">
        <v>45</v>
      </c>
      <c r="D4449" s="7">
        <v>48</v>
      </c>
      <c r="E4449" s="8">
        <v>48913</v>
      </c>
      <c r="F4449" s="2" t="s">
        <v>118</v>
      </c>
      <c r="G4449" s="6">
        <v>34942</v>
      </c>
      <c r="H4449" s="6">
        <v>3000.56</v>
      </c>
      <c r="I4449" t="s">
        <v>345</v>
      </c>
    </row>
    <row r="4450" spans="1:9" x14ac:dyDescent="0.25">
      <c r="A4450" t="s">
        <v>105</v>
      </c>
      <c r="B4450" t="s">
        <v>106</v>
      </c>
      <c r="C4450" t="s">
        <v>45</v>
      </c>
      <c r="D4450" s="7">
        <v>48</v>
      </c>
      <c r="E4450" s="8">
        <v>48917</v>
      </c>
      <c r="F4450" s="2" t="s">
        <v>121</v>
      </c>
      <c r="G4450" s="6">
        <v>10209</v>
      </c>
      <c r="H4450" s="6">
        <v>876</v>
      </c>
      <c r="I4450" t="s">
        <v>345</v>
      </c>
    </row>
    <row r="4451" spans="1:9" x14ac:dyDescent="0.25">
      <c r="A4451" t="s">
        <v>105</v>
      </c>
      <c r="B4451" t="s">
        <v>106</v>
      </c>
      <c r="C4451" t="s">
        <v>45</v>
      </c>
      <c r="D4451" s="7">
        <v>48</v>
      </c>
      <c r="E4451" s="8">
        <v>48960</v>
      </c>
      <c r="F4451" s="2" t="s">
        <v>124</v>
      </c>
      <c r="G4451" s="6">
        <v>2892</v>
      </c>
      <c r="H4451" s="6">
        <v>247</v>
      </c>
      <c r="I4451" t="s">
        <v>345</v>
      </c>
    </row>
    <row r="4452" spans="1:9" x14ac:dyDescent="0.25">
      <c r="A4452" t="s">
        <v>105</v>
      </c>
      <c r="B4452" t="s">
        <v>106</v>
      </c>
      <c r="C4452" t="s">
        <v>45</v>
      </c>
      <c r="D4452" s="7">
        <v>48</v>
      </c>
      <c r="E4452" s="8">
        <v>48964</v>
      </c>
      <c r="F4452" s="2" t="s">
        <v>126</v>
      </c>
      <c r="G4452" s="6">
        <v>4777</v>
      </c>
      <c r="H4452" s="6">
        <v>394</v>
      </c>
      <c r="I4452" t="s">
        <v>345</v>
      </c>
    </row>
    <row r="4453" spans="1:9" x14ac:dyDescent="0.25">
      <c r="A4453" t="s">
        <v>105</v>
      </c>
      <c r="B4453" t="s">
        <v>106</v>
      </c>
      <c r="C4453" t="s">
        <v>45</v>
      </c>
      <c r="D4453" s="7">
        <v>48</v>
      </c>
      <c r="E4453" s="8">
        <v>48910</v>
      </c>
      <c r="F4453" s="2" t="s">
        <v>115</v>
      </c>
      <c r="G4453" s="6">
        <v>5708</v>
      </c>
      <c r="H4453" s="6">
        <v>293</v>
      </c>
      <c r="I4453" t="s">
        <v>345</v>
      </c>
    </row>
    <row r="4454" spans="1:9" x14ac:dyDescent="0.25">
      <c r="A4454" t="s">
        <v>105</v>
      </c>
      <c r="B4454" t="s">
        <v>135</v>
      </c>
      <c r="C4454" t="s">
        <v>45</v>
      </c>
      <c r="D4454" s="7">
        <v>48</v>
      </c>
      <c r="E4454" s="8">
        <v>48922</v>
      </c>
      <c r="F4454" s="2" t="s">
        <v>139</v>
      </c>
      <c r="G4454" s="6">
        <v>11000</v>
      </c>
      <c r="H4454" s="6">
        <v>0</v>
      </c>
      <c r="I4454" t="s">
        <v>345</v>
      </c>
    </row>
    <row r="4455" spans="1:9" x14ac:dyDescent="0.25">
      <c r="A4455" t="s">
        <v>105</v>
      </c>
      <c r="B4455" t="s">
        <v>135</v>
      </c>
      <c r="C4455" t="s">
        <v>45</v>
      </c>
      <c r="D4455" s="7">
        <v>48</v>
      </c>
      <c r="E4455" s="8">
        <v>48999</v>
      </c>
      <c r="F4455" s="2" t="s">
        <v>73</v>
      </c>
      <c r="G4455" s="6">
        <v>613497</v>
      </c>
      <c r="H4455" s="6">
        <v>47725.440000000002</v>
      </c>
      <c r="I4455" t="s">
        <v>345</v>
      </c>
    </row>
    <row r="4456" spans="1:9" x14ac:dyDescent="0.25">
      <c r="A4456" t="s">
        <v>105</v>
      </c>
      <c r="B4456" t="s">
        <v>106</v>
      </c>
      <c r="C4456" t="s">
        <v>45</v>
      </c>
      <c r="D4456" s="7">
        <v>41</v>
      </c>
      <c r="E4456" s="8">
        <v>412</v>
      </c>
      <c r="F4456" s="2" t="s">
        <v>107</v>
      </c>
      <c r="G4456" s="6">
        <v>10465800</v>
      </c>
      <c r="H4456" s="6">
        <v>0</v>
      </c>
      <c r="I4456" t="s">
        <v>345</v>
      </c>
    </row>
    <row r="4457" spans="1:9" x14ac:dyDescent="0.25">
      <c r="A4457" t="s">
        <v>105</v>
      </c>
      <c r="B4457" t="s">
        <v>106</v>
      </c>
      <c r="C4457" t="s">
        <v>45</v>
      </c>
      <c r="D4457" s="7">
        <v>47</v>
      </c>
      <c r="E4457" s="8">
        <v>473</v>
      </c>
      <c r="F4457" s="2" t="s">
        <v>108</v>
      </c>
      <c r="G4457" s="6">
        <v>84500</v>
      </c>
      <c r="H4457" s="6">
        <v>0</v>
      </c>
      <c r="I4457" t="s">
        <v>345</v>
      </c>
    </row>
    <row r="4458" spans="1:9" x14ac:dyDescent="0.25">
      <c r="A4458" t="s">
        <v>105</v>
      </c>
      <c r="B4458" t="s">
        <v>106</v>
      </c>
      <c r="C4458" t="s">
        <v>45</v>
      </c>
      <c r="D4458" s="7">
        <v>48</v>
      </c>
      <c r="E4458" s="8">
        <v>48905</v>
      </c>
      <c r="F4458" s="2" t="s">
        <v>110</v>
      </c>
      <c r="G4458" s="6">
        <v>1170</v>
      </c>
      <c r="H4458" s="6">
        <v>1170</v>
      </c>
      <c r="I4458" t="s">
        <v>345</v>
      </c>
    </row>
    <row r="4459" spans="1:9" x14ac:dyDescent="0.25">
      <c r="A4459" t="s">
        <v>105</v>
      </c>
      <c r="B4459" t="s">
        <v>106</v>
      </c>
      <c r="C4459" t="s">
        <v>45</v>
      </c>
      <c r="D4459" s="7">
        <v>48</v>
      </c>
      <c r="E4459" s="8">
        <v>48908</v>
      </c>
      <c r="F4459" s="2" t="s">
        <v>113</v>
      </c>
      <c r="G4459" s="6">
        <v>69548</v>
      </c>
      <c r="H4459" s="6">
        <v>5744</v>
      </c>
      <c r="I4459" t="s">
        <v>345</v>
      </c>
    </row>
    <row r="4460" spans="1:9" x14ac:dyDescent="0.25">
      <c r="A4460" t="s">
        <v>105</v>
      </c>
      <c r="B4460" t="s">
        <v>106</v>
      </c>
      <c r="C4460" t="s">
        <v>45</v>
      </c>
      <c r="D4460" s="7">
        <v>48</v>
      </c>
      <c r="E4460" s="8">
        <v>48911</v>
      </c>
      <c r="F4460" s="2" t="s">
        <v>116</v>
      </c>
      <c r="G4460" s="6">
        <v>3816</v>
      </c>
      <c r="H4460" s="6">
        <v>341.25</v>
      </c>
      <c r="I4460" t="s">
        <v>345</v>
      </c>
    </row>
    <row r="4461" spans="1:9" x14ac:dyDescent="0.25">
      <c r="A4461" t="s">
        <v>105</v>
      </c>
      <c r="B4461" t="s">
        <v>106</v>
      </c>
      <c r="C4461" t="s">
        <v>45</v>
      </c>
      <c r="D4461" s="7">
        <v>48</v>
      </c>
      <c r="E4461" s="8">
        <v>48914</v>
      </c>
      <c r="F4461" s="2" t="s">
        <v>119</v>
      </c>
      <c r="G4461" s="6">
        <v>193525</v>
      </c>
      <c r="H4461" s="6">
        <v>16618.88</v>
      </c>
      <c r="I4461" t="s">
        <v>345</v>
      </c>
    </row>
    <row r="4462" spans="1:9" x14ac:dyDescent="0.25">
      <c r="A4462" t="s">
        <v>105</v>
      </c>
      <c r="B4462" t="s">
        <v>106</v>
      </c>
      <c r="C4462" t="s">
        <v>45</v>
      </c>
      <c r="D4462" s="7">
        <v>48</v>
      </c>
      <c r="E4462" s="8">
        <v>48916</v>
      </c>
      <c r="F4462" s="2" t="s">
        <v>120</v>
      </c>
      <c r="G4462" s="6">
        <v>141913</v>
      </c>
      <c r="H4462" s="6">
        <v>11721</v>
      </c>
      <c r="I4462" t="s">
        <v>345</v>
      </c>
    </row>
    <row r="4463" spans="1:9" x14ac:dyDescent="0.25">
      <c r="A4463" t="s">
        <v>105</v>
      </c>
      <c r="B4463" t="s">
        <v>106</v>
      </c>
      <c r="C4463" t="s">
        <v>45</v>
      </c>
      <c r="D4463" s="7">
        <v>48</v>
      </c>
      <c r="E4463" s="8">
        <v>48920</v>
      </c>
      <c r="F4463" s="2" t="s">
        <v>306</v>
      </c>
      <c r="G4463" s="6">
        <v>4805</v>
      </c>
      <c r="H4463" s="6">
        <v>292</v>
      </c>
      <c r="I4463" t="s">
        <v>345</v>
      </c>
    </row>
    <row r="4464" spans="1:9" x14ac:dyDescent="0.25">
      <c r="A4464" t="s">
        <v>105</v>
      </c>
      <c r="B4464" t="s">
        <v>106</v>
      </c>
      <c r="C4464" t="s">
        <v>45</v>
      </c>
      <c r="D4464" s="7">
        <v>48</v>
      </c>
      <c r="E4464" s="8">
        <v>48963</v>
      </c>
      <c r="F4464" s="2" t="s">
        <v>125</v>
      </c>
      <c r="G4464" s="6">
        <v>1950</v>
      </c>
      <c r="H4464" s="6">
        <v>1950</v>
      </c>
      <c r="I4464" t="s">
        <v>345</v>
      </c>
    </row>
    <row r="4465" spans="1:9" x14ac:dyDescent="0.25">
      <c r="A4465" t="s">
        <v>105</v>
      </c>
      <c r="B4465" t="s">
        <v>135</v>
      </c>
      <c r="C4465" t="s">
        <v>45</v>
      </c>
      <c r="D4465" s="7">
        <v>48</v>
      </c>
      <c r="E4465" s="8">
        <v>481</v>
      </c>
      <c r="F4465" s="2" t="s">
        <v>48</v>
      </c>
      <c r="G4465" s="6">
        <v>70000</v>
      </c>
      <c r="H4465" s="6">
        <v>0</v>
      </c>
      <c r="I4465" t="s">
        <v>345</v>
      </c>
    </row>
    <row r="4466" spans="1:9" x14ac:dyDescent="0.25">
      <c r="A4466" t="s">
        <v>105</v>
      </c>
      <c r="B4466" t="s">
        <v>106</v>
      </c>
      <c r="C4466" t="s">
        <v>45</v>
      </c>
      <c r="D4466" s="7">
        <v>48</v>
      </c>
      <c r="E4466" s="8">
        <v>48919</v>
      </c>
      <c r="F4466" s="2" t="s">
        <v>123</v>
      </c>
      <c r="G4466" s="6">
        <v>10614</v>
      </c>
      <c r="H4466" s="6">
        <v>876</v>
      </c>
      <c r="I4466" t="s">
        <v>345</v>
      </c>
    </row>
    <row r="4467" spans="1:9" x14ac:dyDescent="0.25">
      <c r="A4467" t="s">
        <v>105</v>
      </c>
      <c r="B4467" t="s">
        <v>106</v>
      </c>
      <c r="C4467" t="s">
        <v>45</v>
      </c>
      <c r="D4467" s="7">
        <v>48</v>
      </c>
      <c r="E4467" s="8">
        <v>48966</v>
      </c>
      <c r="F4467" s="2" t="s">
        <v>128</v>
      </c>
      <c r="G4467" s="6">
        <v>3974</v>
      </c>
      <c r="H4467" s="6">
        <v>341.25</v>
      </c>
      <c r="I4467" t="s">
        <v>345</v>
      </c>
    </row>
    <row r="4468" spans="1:9" x14ac:dyDescent="0.25">
      <c r="A4468" t="s">
        <v>105</v>
      </c>
      <c r="B4468" t="s">
        <v>106</v>
      </c>
      <c r="C4468" t="s">
        <v>45</v>
      </c>
      <c r="D4468" s="7">
        <v>48</v>
      </c>
      <c r="E4468" s="8">
        <v>48901</v>
      </c>
      <c r="F4468" s="2" t="s">
        <v>323</v>
      </c>
      <c r="G4468" s="6">
        <v>5415</v>
      </c>
      <c r="H4468" s="6">
        <v>0</v>
      </c>
      <c r="I4468" t="s">
        <v>345</v>
      </c>
    </row>
    <row r="4469" spans="1:9" x14ac:dyDescent="0.25">
      <c r="A4469" t="s">
        <v>105</v>
      </c>
      <c r="B4469" t="s">
        <v>106</v>
      </c>
      <c r="C4469" t="s">
        <v>45</v>
      </c>
      <c r="D4469" s="7">
        <v>48</v>
      </c>
      <c r="E4469" s="8">
        <v>48906</v>
      </c>
      <c r="F4469" s="2" t="s">
        <v>111</v>
      </c>
      <c r="G4469" s="6">
        <v>170450</v>
      </c>
      <c r="H4469" s="6">
        <v>16618.88</v>
      </c>
      <c r="I4469" t="s">
        <v>345</v>
      </c>
    </row>
    <row r="4470" spans="1:9" x14ac:dyDescent="0.25">
      <c r="A4470" t="s">
        <v>105</v>
      </c>
      <c r="B4470" t="s">
        <v>106</v>
      </c>
      <c r="C4470" t="s">
        <v>45</v>
      </c>
      <c r="D4470" s="7">
        <v>48</v>
      </c>
      <c r="E4470" s="8">
        <v>48907</v>
      </c>
      <c r="F4470" s="2" t="s">
        <v>112</v>
      </c>
      <c r="G4470" s="6">
        <v>119644</v>
      </c>
      <c r="H4470" s="6">
        <v>9881.6299999999992</v>
      </c>
      <c r="I4470" t="s">
        <v>345</v>
      </c>
    </row>
    <row r="4471" spans="1:9" x14ac:dyDescent="0.25">
      <c r="A4471" t="s">
        <v>105</v>
      </c>
      <c r="B4471" t="s">
        <v>106</v>
      </c>
      <c r="C4471" t="s">
        <v>45</v>
      </c>
      <c r="D4471" s="7">
        <v>48</v>
      </c>
      <c r="E4471" s="8">
        <v>48912</v>
      </c>
      <c r="F4471" s="2" t="s">
        <v>117</v>
      </c>
      <c r="G4471" s="6">
        <v>25735</v>
      </c>
      <c r="H4471" s="6">
        <v>2210</v>
      </c>
      <c r="I4471" t="s">
        <v>345</v>
      </c>
    </row>
    <row r="4472" spans="1:9" x14ac:dyDescent="0.25">
      <c r="A4472" t="s">
        <v>105</v>
      </c>
      <c r="B4472" t="s">
        <v>106</v>
      </c>
      <c r="C4472" t="s">
        <v>45</v>
      </c>
      <c r="D4472" s="7">
        <v>48</v>
      </c>
      <c r="E4472" s="8">
        <v>48915</v>
      </c>
      <c r="F4472" s="2" t="s">
        <v>305</v>
      </c>
      <c r="G4472" s="6">
        <v>195</v>
      </c>
      <c r="H4472" s="6">
        <v>195</v>
      </c>
      <c r="I4472" t="s">
        <v>345</v>
      </c>
    </row>
    <row r="4473" spans="1:9" x14ac:dyDescent="0.25">
      <c r="A4473" t="s">
        <v>105</v>
      </c>
      <c r="B4473" t="s">
        <v>106</v>
      </c>
      <c r="C4473" t="s">
        <v>45</v>
      </c>
      <c r="D4473" s="7">
        <v>48</v>
      </c>
      <c r="E4473" s="8">
        <v>48918</v>
      </c>
      <c r="F4473" s="2" t="s">
        <v>122</v>
      </c>
      <c r="G4473" s="6">
        <v>9000</v>
      </c>
      <c r="H4473" s="6">
        <v>9000</v>
      </c>
      <c r="I4473" t="s">
        <v>345</v>
      </c>
    </row>
    <row r="4474" spans="1:9" x14ac:dyDescent="0.25">
      <c r="A4474" t="s">
        <v>105</v>
      </c>
      <c r="B4474" t="s">
        <v>106</v>
      </c>
      <c r="C4474" t="s">
        <v>45</v>
      </c>
      <c r="D4474" s="7">
        <v>48</v>
      </c>
      <c r="E4474" s="8">
        <v>48965</v>
      </c>
      <c r="F4474" s="2" t="s">
        <v>127</v>
      </c>
      <c r="G4474" s="6">
        <v>3354</v>
      </c>
      <c r="H4474" s="6">
        <v>195</v>
      </c>
      <c r="I4474" t="s">
        <v>345</v>
      </c>
    </row>
    <row r="4475" spans="1:9" x14ac:dyDescent="0.25">
      <c r="A4475" t="s">
        <v>105</v>
      </c>
      <c r="B4475" t="s">
        <v>135</v>
      </c>
      <c r="C4475" t="s">
        <v>45</v>
      </c>
      <c r="D4475" s="7">
        <v>48</v>
      </c>
      <c r="E4475" s="8">
        <v>48921</v>
      </c>
      <c r="F4475" s="2" t="s">
        <v>138</v>
      </c>
      <c r="G4475" s="6">
        <v>10000</v>
      </c>
      <c r="H4475" s="6">
        <v>0</v>
      </c>
      <c r="I4475" t="s">
        <v>345</v>
      </c>
    </row>
    <row r="4476" spans="1:9" x14ac:dyDescent="0.25">
      <c r="A4476" t="s">
        <v>105</v>
      </c>
      <c r="B4476" t="s">
        <v>106</v>
      </c>
      <c r="C4476" t="s">
        <v>45</v>
      </c>
      <c r="D4476" s="7">
        <v>48</v>
      </c>
      <c r="E4476" s="8">
        <v>48994</v>
      </c>
      <c r="F4476" s="2" t="s">
        <v>130</v>
      </c>
      <c r="G4476" s="6">
        <v>3387</v>
      </c>
      <c r="H4476" s="6">
        <v>3387</v>
      </c>
      <c r="I4476" t="s">
        <v>345</v>
      </c>
    </row>
    <row r="4477" spans="1:9" x14ac:dyDescent="0.25">
      <c r="A4477" t="s">
        <v>105</v>
      </c>
      <c r="B4477" t="s">
        <v>106</v>
      </c>
      <c r="C4477" t="s">
        <v>45</v>
      </c>
      <c r="D4477" s="7">
        <v>48</v>
      </c>
      <c r="E4477" s="8">
        <v>48995</v>
      </c>
      <c r="F4477" s="2" t="s">
        <v>131</v>
      </c>
      <c r="G4477" s="6">
        <v>3846</v>
      </c>
      <c r="H4477" s="6">
        <v>330.23</v>
      </c>
      <c r="I4477" t="s">
        <v>345</v>
      </c>
    </row>
    <row r="4478" spans="1:9" x14ac:dyDescent="0.25">
      <c r="A4478" t="s">
        <v>105</v>
      </c>
      <c r="B4478" t="s">
        <v>106</v>
      </c>
      <c r="C4478" t="s">
        <v>45</v>
      </c>
      <c r="D4478" s="7">
        <v>48</v>
      </c>
      <c r="E4478" s="8">
        <v>48993</v>
      </c>
      <c r="F4478" s="2" t="s">
        <v>129</v>
      </c>
      <c r="G4478" s="6">
        <v>9447</v>
      </c>
      <c r="H4478" s="6">
        <v>816</v>
      </c>
      <c r="I4478" t="s">
        <v>345</v>
      </c>
    </row>
    <row r="4479" spans="1:9" x14ac:dyDescent="0.25">
      <c r="A4479" t="s">
        <v>105</v>
      </c>
      <c r="B4479" t="s">
        <v>135</v>
      </c>
      <c r="C4479" t="s">
        <v>63</v>
      </c>
      <c r="D4479" s="7">
        <v>63</v>
      </c>
      <c r="E4479" s="8">
        <v>632</v>
      </c>
      <c r="F4479" s="2" t="s">
        <v>65</v>
      </c>
      <c r="G4479" s="6">
        <v>645766</v>
      </c>
      <c r="H4479" s="6">
        <v>0</v>
      </c>
      <c r="I4479" t="s">
        <v>345</v>
      </c>
    </row>
    <row r="4480" spans="1:9" x14ac:dyDescent="0.25">
      <c r="A4480" t="s">
        <v>105</v>
      </c>
      <c r="B4480" t="s">
        <v>135</v>
      </c>
      <c r="C4480" t="s">
        <v>63</v>
      </c>
      <c r="D4480" s="7">
        <v>63</v>
      </c>
      <c r="E4480" s="8">
        <v>633</v>
      </c>
      <c r="F4480" s="2" t="s">
        <v>66</v>
      </c>
      <c r="G4480" s="6">
        <v>25000</v>
      </c>
      <c r="H4480" s="6">
        <v>0</v>
      </c>
      <c r="I4480" t="s">
        <v>345</v>
      </c>
    </row>
    <row r="4481" spans="1:9" x14ac:dyDescent="0.25">
      <c r="A4481" t="s">
        <v>105</v>
      </c>
      <c r="B4481" t="s">
        <v>106</v>
      </c>
      <c r="C4481" t="s">
        <v>93</v>
      </c>
      <c r="D4481" s="7">
        <v>75</v>
      </c>
      <c r="E4481" s="8">
        <v>750</v>
      </c>
      <c r="F4481" s="2" t="s">
        <v>133</v>
      </c>
      <c r="G4481" s="6">
        <v>280720</v>
      </c>
      <c r="H4481" s="6">
        <v>0</v>
      </c>
      <c r="I4481" t="s">
        <v>345</v>
      </c>
    </row>
    <row r="4482" spans="1:9" x14ac:dyDescent="0.25">
      <c r="A4482" t="s">
        <v>105</v>
      </c>
      <c r="B4482" t="s">
        <v>106</v>
      </c>
      <c r="C4482" t="s">
        <v>93</v>
      </c>
      <c r="D4482" s="7">
        <v>71</v>
      </c>
      <c r="E4482" s="8">
        <v>712</v>
      </c>
      <c r="F4482" s="2" t="s">
        <v>132</v>
      </c>
      <c r="G4482" s="6">
        <v>1860000</v>
      </c>
      <c r="H4482" s="6">
        <v>0</v>
      </c>
      <c r="I4482" t="s">
        <v>345</v>
      </c>
    </row>
    <row r="4483" spans="1:9" x14ac:dyDescent="0.25">
      <c r="A4483" t="s">
        <v>105</v>
      </c>
      <c r="B4483" t="s">
        <v>134</v>
      </c>
      <c r="C4483" t="s">
        <v>95</v>
      </c>
      <c r="D4483" s="7">
        <v>83</v>
      </c>
      <c r="E4483" s="8">
        <v>83000</v>
      </c>
      <c r="F4483" s="2" t="s">
        <v>97</v>
      </c>
      <c r="G4483" s="6">
        <v>1000</v>
      </c>
      <c r="H4483" s="6">
        <v>0</v>
      </c>
      <c r="I4483" t="s">
        <v>345</v>
      </c>
    </row>
    <row r="4484" spans="1:9" x14ac:dyDescent="0.25">
      <c r="A4484" t="s">
        <v>140</v>
      </c>
      <c r="B4484" t="s">
        <v>146</v>
      </c>
      <c r="C4484" t="s">
        <v>293</v>
      </c>
      <c r="D4484" s="7">
        <v>12</v>
      </c>
      <c r="E4484" s="8">
        <v>12000</v>
      </c>
      <c r="F4484" s="2" t="s">
        <v>13</v>
      </c>
      <c r="G4484" s="6">
        <v>87424</v>
      </c>
      <c r="H4484" s="6">
        <v>16646.88</v>
      </c>
      <c r="I4484" t="s">
        <v>345</v>
      </c>
    </row>
    <row r="4485" spans="1:9" x14ac:dyDescent="0.25">
      <c r="A4485" t="s">
        <v>140</v>
      </c>
      <c r="B4485" t="s">
        <v>146</v>
      </c>
      <c r="C4485" t="s">
        <v>293</v>
      </c>
      <c r="D4485" s="7">
        <v>12</v>
      </c>
      <c r="E4485" s="8">
        <v>12001</v>
      </c>
      <c r="F4485" s="2" t="s">
        <v>14</v>
      </c>
      <c r="G4485" s="6">
        <v>47716</v>
      </c>
      <c r="H4485" s="6">
        <v>10795.68</v>
      </c>
      <c r="I4485" t="s">
        <v>345</v>
      </c>
    </row>
    <row r="4486" spans="1:9" x14ac:dyDescent="0.25">
      <c r="A4486" t="s">
        <v>140</v>
      </c>
      <c r="B4486" t="s">
        <v>146</v>
      </c>
      <c r="C4486" t="s">
        <v>293</v>
      </c>
      <c r="D4486" s="7">
        <v>12</v>
      </c>
      <c r="E4486" s="8">
        <v>12004</v>
      </c>
      <c r="F4486" s="2" t="s">
        <v>16</v>
      </c>
      <c r="G4486" s="6">
        <v>10354</v>
      </c>
      <c r="H4486" s="6">
        <v>2468.17</v>
      </c>
      <c r="I4486" t="s">
        <v>345</v>
      </c>
    </row>
    <row r="4487" spans="1:9" x14ac:dyDescent="0.25">
      <c r="A4487" t="s">
        <v>140</v>
      </c>
      <c r="B4487" t="s">
        <v>146</v>
      </c>
      <c r="C4487" t="s">
        <v>293</v>
      </c>
      <c r="D4487" s="7">
        <v>12</v>
      </c>
      <c r="E4487" s="8">
        <v>12006</v>
      </c>
      <c r="F4487" s="2" t="s">
        <v>17</v>
      </c>
      <c r="G4487" s="6">
        <v>33083</v>
      </c>
      <c r="H4487" s="6">
        <v>7678.74</v>
      </c>
      <c r="I4487" t="s">
        <v>345</v>
      </c>
    </row>
    <row r="4488" spans="1:9" x14ac:dyDescent="0.25">
      <c r="A4488" t="s">
        <v>140</v>
      </c>
      <c r="B4488" t="s">
        <v>146</v>
      </c>
      <c r="C4488" t="s">
        <v>293</v>
      </c>
      <c r="D4488" s="7">
        <v>12</v>
      </c>
      <c r="E4488" s="8">
        <v>12100</v>
      </c>
      <c r="F4488" s="2" t="s">
        <v>18</v>
      </c>
      <c r="G4488" s="6">
        <v>79368</v>
      </c>
      <c r="H4488" s="6">
        <v>15778.21</v>
      </c>
      <c r="I4488" t="s">
        <v>345</v>
      </c>
    </row>
    <row r="4489" spans="1:9" x14ac:dyDescent="0.25">
      <c r="A4489" t="s">
        <v>140</v>
      </c>
      <c r="B4489" t="s">
        <v>146</v>
      </c>
      <c r="C4489" t="s">
        <v>293</v>
      </c>
      <c r="D4489" s="7">
        <v>12</v>
      </c>
      <c r="E4489" s="8">
        <v>12101</v>
      </c>
      <c r="F4489" s="2" t="s">
        <v>19</v>
      </c>
      <c r="G4489" s="6">
        <v>203265</v>
      </c>
      <c r="H4489" s="6">
        <v>40106.51</v>
      </c>
      <c r="I4489" t="s">
        <v>345</v>
      </c>
    </row>
    <row r="4490" spans="1:9" x14ac:dyDescent="0.25">
      <c r="A4490" t="s">
        <v>140</v>
      </c>
      <c r="B4490" t="s">
        <v>146</v>
      </c>
      <c r="C4490" t="s">
        <v>293</v>
      </c>
      <c r="D4490" s="7">
        <v>12</v>
      </c>
      <c r="E4490" s="8">
        <v>12103</v>
      </c>
      <c r="F4490" s="2" t="s">
        <v>20</v>
      </c>
      <c r="G4490" s="6">
        <v>14199</v>
      </c>
      <c r="H4490" s="6">
        <v>4116.5</v>
      </c>
      <c r="I4490" t="s">
        <v>345</v>
      </c>
    </row>
    <row r="4491" spans="1:9" x14ac:dyDescent="0.25">
      <c r="A4491" t="s">
        <v>140</v>
      </c>
      <c r="B4491" t="s">
        <v>149</v>
      </c>
      <c r="C4491" t="s">
        <v>293</v>
      </c>
      <c r="D4491" s="7">
        <v>12</v>
      </c>
      <c r="E4491" s="8">
        <v>12000</v>
      </c>
      <c r="F4491" s="2" t="s">
        <v>13</v>
      </c>
      <c r="G4491" s="6">
        <v>36175</v>
      </c>
      <c r="H4491" s="6">
        <v>4161.72</v>
      </c>
      <c r="I4491" t="s">
        <v>345</v>
      </c>
    </row>
    <row r="4492" spans="1:9" x14ac:dyDescent="0.25">
      <c r="A4492" t="s">
        <v>140</v>
      </c>
      <c r="B4492" t="s">
        <v>149</v>
      </c>
      <c r="C4492" t="s">
        <v>293</v>
      </c>
      <c r="D4492" s="7">
        <v>12</v>
      </c>
      <c r="E4492" s="8">
        <v>12001</v>
      </c>
      <c r="F4492" s="2" t="s">
        <v>14</v>
      </c>
      <c r="G4492" s="6">
        <v>127242</v>
      </c>
      <c r="H4492" s="6">
        <v>17712.95</v>
      </c>
      <c r="I4492" t="s">
        <v>345</v>
      </c>
    </row>
    <row r="4493" spans="1:9" x14ac:dyDescent="0.25">
      <c r="A4493" t="s">
        <v>140</v>
      </c>
      <c r="B4493" t="s">
        <v>149</v>
      </c>
      <c r="C4493" t="s">
        <v>293</v>
      </c>
      <c r="D4493" s="7">
        <v>12</v>
      </c>
      <c r="E4493" s="8">
        <v>12003</v>
      </c>
      <c r="F4493" s="2" t="s">
        <v>15</v>
      </c>
      <c r="G4493" s="6">
        <v>146180</v>
      </c>
      <c r="H4493" s="6">
        <v>21615.119999999999</v>
      </c>
      <c r="I4493" t="s">
        <v>345</v>
      </c>
    </row>
    <row r="4494" spans="1:9" x14ac:dyDescent="0.25">
      <c r="A4494" t="s">
        <v>140</v>
      </c>
      <c r="B4494" t="s">
        <v>149</v>
      </c>
      <c r="C4494" t="s">
        <v>293</v>
      </c>
      <c r="D4494" s="7">
        <v>12</v>
      </c>
      <c r="E4494" s="8">
        <v>12004</v>
      </c>
      <c r="F4494" s="2" t="s">
        <v>16</v>
      </c>
      <c r="G4494" s="6">
        <v>61953</v>
      </c>
      <c r="H4494" s="6">
        <v>15741.18</v>
      </c>
      <c r="I4494" t="s">
        <v>345</v>
      </c>
    </row>
    <row r="4495" spans="1:9" x14ac:dyDescent="0.25">
      <c r="A4495" t="s">
        <v>140</v>
      </c>
      <c r="B4495" t="s">
        <v>149</v>
      </c>
      <c r="C4495" t="s">
        <v>293</v>
      </c>
      <c r="D4495" s="7">
        <v>12</v>
      </c>
      <c r="E4495" s="8">
        <v>12006</v>
      </c>
      <c r="F4495" s="2" t="s">
        <v>17</v>
      </c>
      <c r="G4495" s="6">
        <v>81021</v>
      </c>
      <c r="H4495" s="6">
        <v>16957.87</v>
      </c>
      <c r="I4495" t="s">
        <v>345</v>
      </c>
    </row>
    <row r="4496" spans="1:9" x14ac:dyDescent="0.25">
      <c r="A4496" t="s">
        <v>140</v>
      </c>
      <c r="B4496" t="s">
        <v>149</v>
      </c>
      <c r="C4496" t="s">
        <v>293</v>
      </c>
      <c r="D4496" s="7">
        <v>12</v>
      </c>
      <c r="E4496" s="8">
        <v>12100</v>
      </c>
      <c r="F4496" s="2" t="s">
        <v>18</v>
      </c>
      <c r="G4496" s="6">
        <v>218487</v>
      </c>
      <c r="H4496" s="6">
        <v>33956.67</v>
      </c>
      <c r="I4496" t="s">
        <v>345</v>
      </c>
    </row>
    <row r="4497" spans="1:9" x14ac:dyDescent="0.25">
      <c r="A4497" t="s">
        <v>140</v>
      </c>
      <c r="B4497" t="s">
        <v>149</v>
      </c>
      <c r="C4497" t="s">
        <v>293</v>
      </c>
      <c r="D4497" s="7">
        <v>12</v>
      </c>
      <c r="E4497" s="8">
        <v>12101</v>
      </c>
      <c r="F4497" s="2" t="s">
        <v>19</v>
      </c>
      <c r="G4497" s="6">
        <v>507472</v>
      </c>
      <c r="H4497" s="6">
        <v>81478.789999999994</v>
      </c>
      <c r="I4497" t="s">
        <v>345</v>
      </c>
    </row>
    <row r="4498" spans="1:9" x14ac:dyDescent="0.25">
      <c r="A4498" t="s">
        <v>140</v>
      </c>
      <c r="B4498" t="s">
        <v>149</v>
      </c>
      <c r="C4498" t="s">
        <v>293</v>
      </c>
      <c r="D4498" s="7">
        <v>12</v>
      </c>
      <c r="E4498" s="8">
        <v>12103</v>
      </c>
      <c r="F4498" s="2" t="s">
        <v>20</v>
      </c>
      <c r="G4498" s="6">
        <v>38561</v>
      </c>
      <c r="H4498" s="6">
        <v>10506.83</v>
      </c>
      <c r="I4498" t="s">
        <v>345</v>
      </c>
    </row>
    <row r="4499" spans="1:9" x14ac:dyDescent="0.25">
      <c r="A4499" t="s">
        <v>140</v>
      </c>
      <c r="B4499" t="s">
        <v>149</v>
      </c>
      <c r="C4499" t="s">
        <v>293</v>
      </c>
      <c r="D4499" s="7">
        <v>14</v>
      </c>
      <c r="E4499" s="8">
        <v>143</v>
      </c>
      <c r="F4499" s="2" t="s">
        <v>23</v>
      </c>
      <c r="G4499" s="6">
        <v>430000</v>
      </c>
      <c r="H4499" s="6">
        <v>263024.65000000002</v>
      </c>
      <c r="I4499" t="s">
        <v>345</v>
      </c>
    </row>
    <row r="4500" spans="1:9" x14ac:dyDescent="0.25">
      <c r="A4500" t="s">
        <v>140</v>
      </c>
      <c r="B4500" t="s">
        <v>149</v>
      </c>
      <c r="C4500" t="s">
        <v>293</v>
      </c>
      <c r="D4500" s="7">
        <v>15</v>
      </c>
      <c r="E4500" s="8">
        <v>150</v>
      </c>
      <c r="F4500" s="2" t="s">
        <v>150</v>
      </c>
      <c r="G4500" s="6">
        <v>300000</v>
      </c>
      <c r="H4500" s="6">
        <v>260337.27</v>
      </c>
      <c r="I4500" t="s">
        <v>345</v>
      </c>
    </row>
    <row r="4501" spans="1:9" x14ac:dyDescent="0.25">
      <c r="A4501" t="s">
        <v>140</v>
      </c>
      <c r="B4501" t="s">
        <v>149</v>
      </c>
      <c r="C4501" t="s">
        <v>293</v>
      </c>
      <c r="D4501" s="7">
        <v>15</v>
      </c>
      <c r="E4501" s="8">
        <v>151</v>
      </c>
      <c r="F4501" s="2" t="s">
        <v>78</v>
      </c>
      <c r="G4501" s="6">
        <v>30000</v>
      </c>
      <c r="H4501" s="6">
        <v>0</v>
      </c>
      <c r="I4501" t="s">
        <v>345</v>
      </c>
    </row>
    <row r="4502" spans="1:9" x14ac:dyDescent="0.25">
      <c r="A4502" t="s">
        <v>140</v>
      </c>
      <c r="B4502" t="s">
        <v>149</v>
      </c>
      <c r="C4502" t="s">
        <v>293</v>
      </c>
      <c r="D4502" s="7">
        <v>16</v>
      </c>
      <c r="E4502" s="8">
        <v>16000</v>
      </c>
      <c r="F4502" s="2" t="s">
        <v>151</v>
      </c>
      <c r="G4502" s="6">
        <v>27334141.199999999</v>
      </c>
      <c r="H4502" s="6">
        <v>2793006.98</v>
      </c>
      <c r="I4502" t="s">
        <v>345</v>
      </c>
    </row>
    <row r="4503" spans="1:9" x14ac:dyDescent="0.25">
      <c r="A4503" t="s">
        <v>140</v>
      </c>
      <c r="B4503" t="s">
        <v>149</v>
      </c>
      <c r="C4503" t="s">
        <v>293</v>
      </c>
      <c r="D4503" s="7">
        <v>16</v>
      </c>
      <c r="E4503" s="8">
        <v>16105</v>
      </c>
      <c r="F4503" s="2" t="s">
        <v>152</v>
      </c>
      <c r="G4503" s="6">
        <v>1000</v>
      </c>
      <c r="H4503" s="6">
        <v>187.22</v>
      </c>
      <c r="I4503" t="s">
        <v>345</v>
      </c>
    </row>
    <row r="4504" spans="1:9" x14ac:dyDescent="0.25">
      <c r="A4504" t="s">
        <v>140</v>
      </c>
      <c r="B4504" t="s">
        <v>149</v>
      </c>
      <c r="C4504" t="s">
        <v>293</v>
      </c>
      <c r="D4504" s="7">
        <v>16</v>
      </c>
      <c r="E4504" s="8">
        <v>16200</v>
      </c>
      <c r="F4504" s="2" t="s">
        <v>153</v>
      </c>
      <c r="G4504" s="6">
        <v>50000</v>
      </c>
      <c r="H4504" s="6">
        <v>2800</v>
      </c>
      <c r="I4504" t="s">
        <v>345</v>
      </c>
    </row>
    <row r="4505" spans="1:9" x14ac:dyDescent="0.25">
      <c r="A4505" t="s">
        <v>140</v>
      </c>
      <c r="B4505" t="s">
        <v>149</v>
      </c>
      <c r="C4505" t="s">
        <v>293</v>
      </c>
      <c r="D4505" s="7">
        <v>16</v>
      </c>
      <c r="E4505" s="8">
        <v>16204</v>
      </c>
      <c r="F4505" s="2" t="s">
        <v>154</v>
      </c>
      <c r="G4505" s="6">
        <v>600000</v>
      </c>
      <c r="H4505" s="6">
        <v>15665.31</v>
      </c>
      <c r="I4505" t="s">
        <v>345</v>
      </c>
    </row>
    <row r="4506" spans="1:9" x14ac:dyDescent="0.25">
      <c r="A4506" t="s">
        <v>140</v>
      </c>
      <c r="B4506" t="s">
        <v>149</v>
      </c>
      <c r="C4506" t="s">
        <v>293</v>
      </c>
      <c r="D4506" s="7">
        <v>16</v>
      </c>
      <c r="E4506" s="8">
        <v>16205</v>
      </c>
      <c r="F4506" s="2" t="s">
        <v>155</v>
      </c>
      <c r="G4506" s="6">
        <v>390000</v>
      </c>
      <c r="H4506" s="6">
        <v>8095.43</v>
      </c>
      <c r="I4506" t="s">
        <v>345</v>
      </c>
    </row>
    <row r="4507" spans="1:9" x14ac:dyDescent="0.25">
      <c r="A4507" t="s">
        <v>140</v>
      </c>
      <c r="B4507" t="s">
        <v>160</v>
      </c>
      <c r="C4507" t="s">
        <v>293</v>
      </c>
      <c r="D4507" s="7">
        <v>12</v>
      </c>
      <c r="E4507" s="8">
        <v>12000</v>
      </c>
      <c r="F4507" s="2" t="s">
        <v>13</v>
      </c>
      <c r="G4507" s="6">
        <v>171833</v>
      </c>
      <c r="H4507" s="6">
        <v>37455.480000000003</v>
      </c>
      <c r="I4507" t="s">
        <v>345</v>
      </c>
    </row>
    <row r="4508" spans="1:9" x14ac:dyDescent="0.25">
      <c r="A4508" t="s">
        <v>140</v>
      </c>
      <c r="B4508" t="s">
        <v>160</v>
      </c>
      <c r="C4508" t="s">
        <v>293</v>
      </c>
      <c r="D4508" s="7">
        <v>12</v>
      </c>
      <c r="E4508" s="8">
        <v>12001</v>
      </c>
      <c r="F4508" s="2" t="s">
        <v>14</v>
      </c>
      <c r="G4508" s="6">
        <v>79571</v>
      </c>
      <c r="H4508" s="6">
        <v>10755.74</v>
      </c>
      <c r="I4508" t="s">
        <v>345</v>
      </c>
    </row>
    <row r="4509" spans="1:9" x14ac:dyDescent="0.25">
      <c r="A4509" t="s">
        <v>140</v>
      </c>
      <c r="B4509" t="s">
        <v>160</v>
      </c>
      <c r="C4509" t="s">
        <v>293</v>
      </c>
      <c r="D4509" s="7">
        <v>12</v>
      </c>
      <c r="E4509" s="8">
        <v>12003</v>
      </c>
      <c r="F4509" s="2" t="s">
        <v>15</v>
      </c>
      <c r="G4509" s="6">
        <v>12182</v>
      </c>
      <c r="H4509" s="6">
        <v>2701.89</v>
      </c>
      <c r="I4509" t="s">
        <v>345</v>
      </c>
    </row>
    <row r="4510" spans="1:9" x14ac:dyDescent="0.25">
      <c r="A4510" t="s">
        <v>140</v>
      </c>
      <c r="B4510" t="s">
        <v>160</v>
      </c>
      <c r="C4510" t="s">
        <v>293</v>
      </c>
      <c r="D4510" s="7">
        <v>12</v>
      </c>
      <c r="E4510" s="8">
        <v>12004</v>
      </c>
      <c r="F4510" s="2" t="s">
        <v>16</v>
      </c>
      <c r="G4510" s="6">
        <v>10326</v>
      </c>
      <c r="H4510" s="6">
        <v>2248.7399999999998</v>
      </c>
      <c r="I4510" t="s">
        <v>345</v>
      </c>
    </row>
    <row r="4511" spans="1:9" x14ac:dyDescent="0.25">
      <c r="A4511" t="s">
        <v>140</v>
      </c>
      <c r="B4511" t="s">
        <v>160</v>
      </c>
      <c r="C4511" t="s">
        <v>293</v>
      </c>
      <c r="D4511" s="7">
        <v>12</v>
      </c>
      <c r="E4511" s="8">
        <v>12006</v>
      </c>
      <c r="F4511" s="2" t="s">
        <v>17</v>
      </c>
      <c r="G4511" s="6">
        <v>48700</v>
      </c>
      <c r="H4511" s="6">
        <v>11305.8</v>
      </c>
      <c r="I4511" t="s">
        <v>345</v>
      </c>
    </row>
    <row r="4512" spans="1:9" x14ac:dyDescent="0.25">
      <c r="A4512" t="s">
        <v>140</v>
      </c>
      <c r="B4512" t="s">
        <v>160</v>
      </c>
      <c r="C4512" t="s">
        <v>293</v>
      </c>
      <c r="D4512" s="7">
        <v>12</v>
      </c>
      <c r="E4512" s="8">
        <v>12100</v>
      </c>
      <c r="F4512" s="2" t="s">
        <v>18</v>
      </c>
      <c r="G4512" s="6">
        <v>149334</v>
      </c>
      <c r="H4512" s="6">
        <v>28189.82</v>
      </c>
      <c r="I4512" t="s">
        <v>345</v>
      </c>
    </row>
    <row r="4513" spans="1:9" x14ac:dyDescent="0.25">
      <c r="A4513" t="s">
        <v>140</v>
      </c>
      <c r="B4513" t="s">
        <v>160</v>
      </c>
      <c r="C4513" t="s">
        <v>293</v>
      </c>
      <c r="D4513" s="7">
        <v>12</v>
      </c>
      <c r="E4513" s="8">
        <v>12101</v>
      </c>
      <c r="F4513" s="2" t="s">
        <v>19</v>
      </c>
      <c r="G4513" s="6">
        <v>426576</v>
      </c>
      <c r="H4513" s="6">
        <v>82009.62</v>
      </c>
      <c r="I4513" t="s">
        <v>345</v>
      </c>
    </row>
    <row r="4514" spans="1:9" x14ac:dyDescent="0.25">
      <c r="A4514" t="s">
        <v>140</v>
      </c>
      <c r="B4514" t="s">
        <v>160</v>
      </c>
      <c r="C4514" t="s">
        <v>293</v>
      </c>
      <c r="D4514" s="7">
        <v>12</v>
      </c>
      <c r="E4514" s="8">
        <v>12103</v>
      </c>
      <c r="F4514" s="2" t="s">
        <v>20</v>
      </c>
      <c r="G4514" s="6">
        <v>19469</v>
      </c>
      <c r="H4514" s="6">
        <v>6651.85</v>
      </c>
      <c r="I4514" t="s">
        <v>345</v>
      </c>
    </row>
    <row r="4515" spans="1:9" x14ac:dyDescent="0.25">
      <c r="A4515" t="s">
        <v>140</v>
      </c>
      <c r="B4515" t="s">
        <v>163</v>
      </c>
      <c r="C4515" t="s">
        <v>293</v>
      </c>
      <c r="D4515" s="7">
        <v>12</v>
      </c>
      <c r="E4515" s="8">
        <v>12000</v>
      </c>
      <c r="F4515" s="2" t="s">
        <v>13</v>
      </c>
      <c r="G4515" s="6">
        <v>108526</v>
      </c>
      <c r="H4515" s="6">
        <v>22487.46</v>
      </c>
      <c r="I4515" t="s">
        <v>345</v>
      </c>
    </row>
    <row r="4516" spans="1:9" x14ac:dyDescent="0.25">
      <c r="A4516" t="s">
        <v>140</v>
      </c>
      <c r="B4516" t="s">
        <v>163</v>
      </c>
      <c r="C4516" t="s">
        <v>293</v>
      </c>
      <c r="D4516" s="7">
        <v>12</v>
      </c>
      <c r="E4516" s="8">
        <v>12001</v>
      </c>
      <c r="F4516" s="2" t="s">
        <v>14</v>
      </c>
      <c r="G4516" s="6">
        <v>23858</v>
      </c>
      <c r="H4516" s="6">
        <v>3598.56</v>
      </c>
      <c r="I4516" t="s">
        <v>345</v>
      </c>
    </row>
    <row r="4517" spans="1:9" x14ac:dyDescent="0.25">
      <c r="A4517" t="s">
        <v>140</v>
      </c>
      <c r="B4517" t="s">
        <v>163</v>
      </c>
      <c r="C4517" t="s">
        <v>293</v>
      </c>
      <c r="D4517" s="7">
        <v>12</v>
      </c>
      <c r="E4517" s="8">
        <v>12003</v>
      </c>
      <c r="F4517" s="2" t="s">
        <v>15</v>
      </c>
      <c r="G4517" s="6">
        <v>60908</v>
      </c>
      <c r="H4517" s="6">
        <v>10467.290000000001</v>
      </c>
      <c r="I4517" t="s">
        <v>345</v>
      </c>
    </row>
    <row r="4518" spans="1:9" x14ac:dyDescent="0.25">
      <c r="A4518" t="s">
        <v>140</v>
      </c>
      <c r="B4518" t="s">
        <v>163</v>
      </c>
      <c r="C4518" t="s">
        <v>293</v>
      </c>
      <c r="D4518" s="7">
        <v>12</v>
      </c>
      <c r="E4518" s="8">
        <v>12004</v>
      </c>
      <c r="F4518" s="2" t="s">
        <v>16</v>
      </c>
      <c r="G4518" s="6">
        <v>30977</v>
      </c>
      <c r="H4518" s="6">
        <v>3758.98</v>
      </c>
      <c r="I4518" t="s">
        <v>345</v>
      </c>
    </row>
    <row r="4519" spans="1:9" x14ac:dyDescent="0.25">
      <c r="A4519" t="s">
        <v>140</v>
      </c>
      <c r="B4519" t="s">
        <v>163</v>
      </c>
      <c r="C4519" t="s">
        <v>293</v>
      </c>
      <c r="D4519" s="7">
        <v>12</v>
      </c>
      <c r="E4519" s="8">
        <v>12006</v>
      </c>
      <c r="F4519" s="2" t="s">
        <v>17</v>
      </c>
      <c r="G4519" s="6">
        <v>63065</v>
      </c>
      <c r="H4519" s="6">
        <v>13058.52</v>
      </c>
      <c r="I4519" t="s">
        <v>345</v>
      </c>
    </row>
    <row r="4520" spans="1:9" x14ac:dyDescent="0.25">
      <c r="A4520" t="s">
        <v>140</v>
      </c>
      <c r="B4520" t="s">
        <v>163</v>
      </c>
      <c r="C4520" t="s">
        <v>293</v>
      </c>
      <c r="D4520" s="7">
        <v>12</v>
      </c>
      <c r="E4520" s="8">
        <v>12100</v>
      </c>
      <c r="F4520" s="2" t="s">
        <v>18</v>
      </c>
      <c r="G4520" s="6">
        <v>155727</v>
      </c>
      <c r="H4520" s="6">
        <v>27695.98</v>
      </c>
      <c r="I4520" t="s">
        <v>345</v>
      </c>
    </row>
    <row r="4521" spans="1:9" x14ac:dyDescent="0.25">
      <c r="A4521" t="s">
        <v>140</v>
      </c>
      <c r="B4521" t="s">
        <v>163</v>
      </c>
      <c r="C4521" t="s">
        <v>293</v>
      </c>
      <c r="D4521" s="7">
        <v>12</v>
      </c>
      <c r="E4521" s="8">
        <v>12101</v>
      </c>
      <c r="F4521" s="2" t="s">
        <v>19</v>
      </c>
      <c r="G4521" s="6">
        <v>365234</v>
      </c>
      <c r="H4521" s="6">
        <v>69626.490000000005</v>
      </c>
      <c r="I4521" t="s">
        <v>345</v>
      </c>
    </row>
    <row r="4522" spans="1:9" x14ac:dyDescent="0.25">
      <c r="A4522" t="s">
        <v>140</v>
      </c>
      <c r="B4522" t="s">
        <v>163</v>
      </c>
      <c r="C4522" t="s">
        <v>293</v>
      </c>
      <c r="D4522" s="7">
        <v>12</v>
      </c>
      <c r="E4522" s="8">
        <v>12103</v>
      </c>
      <c r="F4522" s="2" t="s">
        <v>20</v>
      </c>
      <c r="G4522" s="6">
        <v>30624</v>
      </c>
      <c r="H4522" s="6">
        <v>8454.1200000000008</v>
      </c>
      <c r="I4522" t="s">
        <v>345</v>
      </c>
    </row>
    <row r="4523" spans="1:9" x14ac:dyDescent="0.25">
      <c r="A4523" t="s">
        <v>140</v>
      </c>
      <c r="B4523" t="s">
        <v>165</v>
      </c>
      <c r="C4523" t="s">
        <v>293</v>
      </c>
      <c r="D4523" s="7">
        <v>12</v>
      </c>
      <c r="E4523" s="8">
        <v>12000</v>
      </c>
      <c r="F4523" s="2" t="s">
        <v>13</v>
      </c>
      <c r="G4523" s="6">
        <v>36175</v>
      </c>
      <c r="H4523" s="6">
        <v>8323.44</v>
      </c>
      <c r="I4523" t="s">
        <v>345</v>
      </c>
    </row>
    <row r="4524" spans="1:9" x14ac:dyDescent="0.25">
      <c r="A4524" t="s">
        <v>140</v>
      </c>
      <c r="B4524" t="s">
        <v>165</v>
      </c>
      <c r="C4524" t="s">
        <v>293</v>
      </c>
      <c r="D4524" s="7">
        <v>12</v>
      </c>
      <c r="E4524" s="8">
        <v>12001</v>
      </c>
      <c r="F4524" s="2" t="s">
        <v>14</v>
      </c>
      <c r="G4524" s="6">
        <v>31811</v>
      </c>
      <c r="H4524" s="6">
        <v>7197.12</v>
      </c>
      <c r="I4524" t="s">
        <v>345</v>
      </c>
    </row>
    <row r="4525" spans="1:9" x14ac:dyDescent="0.25">
      <c r="A4525" t="s">
        <v>140</v>
      </c>
      <c r="B4525" t="s">
        <v>165</v>
      </c>
      <c r="C4525" t="s">
        <v>293</v>
      </c>
      <c r="D4525" s="7">
        <v>12</v>
      </c>
      <c r="E4525" s="8">
        <v>12003</v>
      </c>
      <c r="F4525" s="2" t="s">
        <v>15</v>
      </c>
      <c r="G4525" s="6">
        <v>207089</v>
      </c>
      <c r="H4525" s="6">
        <v>37092.089999999997</v>
      </c>
      <c r="I4525" t="s">
        <v>345</v>
      </c>
    </row>
    <row r="4526" spans="1:9" x14ac:dyDescent="0.25">
      <c r="A4526" t="s">
        <v>140</v>
      </c>
      <c r="B4526" t="s">
        <v>165</v>
      </c>
      <c r="C4526" t="s">
        <v>293</v>
      </c>
      <c r="D4526" s="7">
        <v>12</v>
      </c>
      <c r="E4526" s="8">
        <v>12004</v>
      </c>
      <c r="F4526" s="2" t="s">
        <v>16</v>
      </c>
      <c r="G4526" s="6">
        <v>92930</v>
      </c>
      <c r="H4526" s="6">
        <v>15723.94</v>
      </c>
      <c r="I4526" t="s">
        <v>345</v>
      </c>
    </row>
    <row r="4527" spans="1:9" x14ac:dyDescent="0.25">
      <c r="A4527" t="s">
        <v>140</v>
      </c>
      <c r="B4527" t="s">
        <v>165</v>
      </c>
      <c r="C4527" t="s">
        <v>293</v>
      </c>
      <c r="D4527" s="7">
        <v>12</v>
      </c>
      <c r="E4527" s="8">
        <v>12006</v>
      </c>
      <c r="F4527" s="2" t="s">
        <v>17</v>
      </c>
      <c r="G4527" s="6">
        <v>107031</v>
      </c>
      <c r="H4527" s="6">
        <v>22582.21</v>
      </c>
      <c r="I4527" t="s">
        <v>345</v>
      </c>
    </row>
    <row r="4528" spans="1:9" x14ac:dyDescent="0.25">
      <c r="A4528" t="s">
        <v>140</v>
      </c>
      <c r="B4528" t="s">
        <v>165</v>
      </c>
      <c r="C4528" t="s">
        <v>293</v>
      </c>
      <c r="D4528" s="7">
        <v>12</v>
      </c>
      <c r="E4528" s="8">
        <v>12100</v>
      </c>
      <c r="F4528" s="2" t="s">
        <v>18</v>
      </c>
      <c r="G4528" s="6">
        <v>225613</v>
      </c>
      <c r="H4528" s="6">
        <v>41408.559999999998</v>
      </c>
      <c r="I4528" t="s">
        <v>345</v>
      </c>
    </row>
    <row r="4529" spans="1:9" x14ac:dyDescent="0.25">
      <c r="A4529" t="s">
        <v>140</v>
      </c>
      <c r="B4529" t="s">
        <v>165</v>
      </c>
      <c r="C4529" t="s">
        <v>293</v>
      </c>
      <c r="D4529" s="7">
        <v>12</v>
      </c>
      <c r="E4529" s="8">
        <v>12101</v>
      </c>
      <c r="F4529" s="2" t="s">
        <v>19</v>
      </c>
      <c r="G4529" s="6">
        <v>509243</v>
      </c>
      <c r="H4529" s="6">
        <v>97970.64</v>
      </c>
      <c r="I4529" t="s">
        <v>345</v>
      </c>
    </row>
    <row r="4530" spans="1:9" x14ac:dyDescent="0.25">
      <c r="A4530" t="s">
        <v>140</v>
      </c>
      <c r="B4530" t="s">
        <v>165</v>
      </c>
      <c r="C4530" t="s">
        <v>293</v>
      </c>
      <c r="D4530" s="7">
        <v>12</v>
      </c>
      <c r="E4530" s="8">
        <v>12103</v>
      </c>
      <c r="F4530" s="2" t="s">
        <v>20</v>
      </c>
      <c r="G4530" s="6">
        <v>59312</v>
      </c>
      <c r="H4530" s="6">
        <v>14317.79</v>
      </c>
      <c r="I4530" t="s">
        <v>345</v>
      </c>
    </row>
    <row r="4531" spans="1:9" x14ac:dyDescent="0.25">
      <c r="A4531" t="s">
        <v>140</v>
      </c>
      <c r="B4531" t="s">
        <v>165</v>
      </c>
      <c r="C4531" t="s">
        <v>293</v>
      </c>
      <c r="D4531" s="7">
        <v>13</v>
      </c>
      <c r="E4531" s="8">
        <v>13000</v>
      </c>
      <c r="F4531" s="2" t="s">
        <v>11</v>
      </c>
      <c r="G4531" s="6">
        <v>76388</v>
      </c>
      <c r="H4531" s="6">
        <v>13971.21</v>
      </c>
      <c r="I4531" t="s">
        <v>345</v>
      </c>
    </row>
    <row r="4532" spans="1:9" x14ac:dyDescent="0.25">
      <c r="A4532" t="s">
        <v>140</v>
      </c>
      <c r="B4532" t="s">
        <v>165</v>
      </c>
      <c r="C4532" t="s">
        <v>293</v>
      </c>
      <c r="D4532" s="7">
        <v>13</v>
      </c>
      <c r="E4532" s="8">
        <v>13002</v>
      </c>
      <c r="F4532" s="2" t="s">
        <v>21</v>
      </c>
      <c r="G4532" s="6">
        <v>72576</v>
      </c>
      <c r="H4532" s="6">
        <v>13683.28</v>
      </c>
      <c r="I4532" t="s">
        <v>345</v>
      </c>
    </row>
    <row r="4533" spans="1:9" x14ac:dyDescent="0.25">
      <c r="A4533" t="s">
        <v>140</v>
      </c>
      <c r="B4533" t="s">
        <v>171</v>
      </c>
      <c r="C4533" t="s">
        <v>293</v>
      </c>
      <c r="D4533" s="7">
        <v>12</v>
      </c>
      <c r="E4533" s="8">
        <v>12000</v>
      </c>
      <c r="F4533" s="2" t="s">
        <v>13</v>
      </c>
      <c r="G4533" s="6">
        <v>36175</v>
      </c>
      <c r="H4533" s="6">
        <v>4161.72</v>
      </c>
      <c r="I4533" t="s">
        <v>345</v>
      </c>
    </row>
    <row r="4534" spans="1:9" x14ac:dyDescent="0.25">
      <c r="A4534" t="s">
        <v>140</v>
      </c>
      <c r="B4534" t="s">
        <v>171</v>
      </c>
      <c r="C4534" t="s">
        <v>293</v>
      </c>
      <c r="D4534" s="7">
        <v>12</v>
      </c>
      <c r="E4534" s="8">
        <v>12003</v>
      </c>
      <c r="F4534" s="2" t="s">
        <v>15</v>
      </c>
      <c r="G4534" s="6">
        <v>24363</v>
      </c>
      <c r="H4534" s="6">
        <v>2701.89</v>
      </c>
      <c r="I4534" t="s">
        <v>345</v>
      </c>
    </row>
    <row r="4535" spans="1:9" x14ac:dyDescent="0.25">
      <c r="A4535" t="s">
        <v>140</v>
      </c>
      <c r="B4535" t="s">
        <v>171</v>
      </c>
      <c r="C4535" t="s">
        <v>293</v>
      </c>
      <c r="D4535" s="7">
        <v>12</v>
      </c>
      <c r="E4535" s="8">
        <v>12006</v>
      </c>
      <c r="F4535" s="2" t="s">
        <v>17</v>
      </c>
      <c r="G4535" s="6">
        <v>5153</v>
      </c>
      <c r="H4535" s="6">
        <v>1148.97</v>
      </c>
      <c r="I4535" t="s">
        <v>345</v>
      </c>
    </row>
    <row r="4536" spans="1:9" x14ac:dyDescent="0.25">
      <c r="A4536" t="s">
        <v>140</v>
      </c>
      <c r="B4536" t="s">
        <v>171</v>
      </c>
      <c r="C4536" t="s">
        <v>293</v>
      </c>
      <c r="D4536" s="7">
        <v>12</v>
      </c>
      <c r="E4536" s="8">
        <v>12100</v>
      </c>
      <c r="F4536" s="2" t="s">
        <v>18</v>
      </c>
      <c r="G4536" s="6">
        <v>41581</v>
      </c>
      <c r="H4536" s="6">
        <v>4773.6899999999996</v>
      </c>
      <c r="I4536" t="s">
        <v>345</v>
      </c>
    </row>
    <row r="4537" spans="1:9" x14ac:dyDescent="0.25">
      <c r="A4537" t="s">
        <v>140</v>
      </c>
      <c r="B4537" t="s">
        <v>171</v>
      </c>
      <c r="C4537" t="s">
        <v>293</v>
      </c>
      <c r="D4537" s="7">
        <v>12</v>
      </c>
      <c r="E4537" s="8">
        <v>12101</v>
      </c>
      <c r="F4537" s="2" t="s">
        <v>19</v>
      </c>
      <c r="G4537" s="6">
        <v>99768</v>
      </c>
      <c r="H4537" s="6">
        <v>11318.91</v>
      </c>
      <c r="I4537" t="s">
        <v>345</v>
      </c>
    </row>
    <row r="4538" spans="1:9" x14ac:dyDescent="0.25">
      <c r="A4538" t="s">
        <v>140</v>
      </c>
      <c r="B4538" t="s">
        <v>171</v>
      </c>
      <c r="C4538" t="s">
        <v>293</v>
      </c>
      <c r="D4538" s="7">
        <v>12</v>
      </c>
      <c r="E4538" s="8">
        <v>12103</v>
      </c>
      <c r="F4538" s="2" t="s">
        <v>20</v>
      </c>
      <c r="G4538" s="6">
        <v>2453</v>
      </c>
      <c r="H4538" s="6">
        <v>865.94</v>
      </c>
      <c r="I4538" t="s">
        <v>345</v>
      </c>
    </row>
    <row r="4539" spans="1:9" x14ac:dyDescent="0.25">
      <c r="A4539" t="s">
        <v>140</v>
      </c>
      <c r="B4539" t="s">
        <v>173</v>
      </c>
      <c r="C4539" t="s">
        <v>293</v>
      </c>
      <c r="D4539" s="7">
        <v>12</v>
      </c>
      <c r="E4539" s="8">
        <v>12000</v>
      </c>
      <c r="F4539" s="2" t="s">
        <v>13</v>
      </c>
      <c r="G4539" s="6">
        <v>108526</v>
      </c>
      <c r="H4539" s="6">
        <v>22353.85</v>
      </c>
      <c r="I4539" t="s">
        <v>345</v>
      </c>
    </row>
    <row r="4540" spans="1:9" x14ac:dyDescent="0.25">
      <c r="A4540" t="s">
        <v>140</v>
      </c>
      <c r="B4540" t="s">
        <v>173</v>
      </c>
      <c r="C4540" t="s">
        <v>293</v>
      </c>
      <c r="D4540" s="7">
        <v>12</v>
      </c>
      <c r="E4540" s="8">
        <v>12001</v>
      </c>
      <c r="F4540" s="2" t="s">
        <v>14</v>
      </c>
      <c r="G4540" s="6">
        <v>79526</v>
      </c>
      <c r="H4540" s="6">
        <v>17992.8</v>
      </c>
      <c r="I4540" t="s">
        <v>345</v>
      </c>
    </row>
    <row r="4541" spans="1:9" x14ac:dyDescent="0.25">
      <c r="A4541" t="s">
        <v>140</v>
      </c>
      <c r="B4541" t="s">
        <v>173</v>
      </c>
      <c r="C4541" t="s">
        <v>293</v>
      </c>
      <c r="D4541" s="7">
        <v>12</v>
      </c>
      <c r="E4541" s="8">
        <v>12003</v>
      </c>
      <c r="F4541" s="2" t="s">
        <v>15</v>
      </c>
      <c r="G4541" s="6">
        <v>255815</v>
      </c>
      <c r="H4541" s="6">
        <v>58161.34</v>
      </c>
      <c r="I4541" t="s">
        <v>345</v>
      </c>
    </row>
    <row r="4542" spans="1:9" x14ac:dyDescent="0.25">
      <c r="A4542" t="s">
        <v>140</v>
      </c>
      <c r="B4542" t="s">
        <v>173</v>
      </c>
      <c r="C4542" t="s">
        <v>293</v>
      </c>
      <c r="D4542" s="7">
        <v>12</v>
      </c>
      <c r="E4542" s="8">
        <v>12004</v>
      </c>
      <c r="F4542" s="2" t="s">
        <v>16</v>
      </c>
      <c r="G4542" s="6">
        <v>72279</v>
      </c>
      <c r="H4542" s="6">
        <v>14124.57</v>
      </c>
      <c r="I4542" t="s">
        <v>345</v>
      </c>
    </row>
    <row r="4543" spans="1:9" x14ac:dyDescent="0.25">
      <c r="A4543" t="s">
        <v>140</v>
      </c>
      <c r="B4543" t="s">
        <v>173</v>
      </c>
      <c r="C4543" t="s">
        <v>293</v>
      </c>
      <c r="D4543" s="7">
        <v>12</v>
      </c>
      <c r="E4543" s="8">
        <v>12006</v>
      </c>
      <c r="F4543" s="2" t="s">
        <v>17</v>
      </c>
      <c r="G4543" s="6">
        <v>156005</v>
      </c>
      <c r="H4543" s="6">
        <v>33471.46</v>
      </c>
      <c r="I4543" t="s">
        <v>345</v>
      </c>
    </row>
    <row r="4544" spans="1:9" x14ac:dyDescent="0.25">
      <c r="A4544" t="s">
        <v>140</v>
      </c>
      <c r="B4544" t="s">
        <v>173</v>
      </c>
      <c r="C4544" t="s">
        <v>293</v>
      </c>
      <c r="D4544" s="7">
        <v>12</v>
      </c>
      <c r="E4544" s="8">
        <v>12100</v>
      </c>
      <c r="F4544" s="2" t="s">
        <v>18</v>
      </c>
      <c r="G4544" s="6">
        <v>308323</v>
      </c>
      <c r="H4544" s="6">
        <v>65565.86</v>
      </c>
      <c r="I4544" t="s">
        <v>345</v>
      </c>
    </row>
    <row r="4545" spans="1:9" x14ac:dyDescent="0.25">
      <c r="A4545" t="s">
        <v>140</v>
      </c>
      <c r="B4545" t="s">
        <v>173</v>
      </c>
      <c r="C4545" t="s">
        <v>293</v>
      </c>
      <c r="D4545" s="7">
        <v>12</v>
      </c>
      <c r="E4545" s="8">
        <v>12101</v>
      </c>
      <c r="F4545" s="2" t="s">
        <v>19</v>
      </c>
      <c r="G4545" s="6">
        <v>716060</v>
      </c>
      <c r="H4545" s="6">
        <v>165922.97</v>
      </c>
      <c r="I4545" t="s">
        <v>345</v>
      </c>
    </row>
    <row r="4546" spans="1:9" x14ac:dyDescent="0.25">
      <c r="A4546" t="s">
        <v>140</v>
      </c>
      <c r="B4546" t="s">
        <v>173</v>
      </c>
      <c r="C4546" t="s">
        <v>293</v>
      </c>
      <c r="D4546" s="7">
        <v>12</v>
      </c>
      <c r="E4546" s="8">
        <v>12103</v>
      </c>
      <c r="F4546" s="2" t="s">
        <v>20</v>
      </c>
      <c r="G4546" s="6">
        <v>77349</v>
      </c>
      <c r="H4546" s="6">
        <v>19841.75</v>
      </c>
      <c r="I4546" t="s">
        <v>345</v>
      </c>
    </row>
    <row r="4547" spans="1:9" x14ac:dyDescent="0.25">
      <c r="A4547" t="s">
        <v>140</v>
      </c>
      <c r="B4547" t="s">
        <v>173</v>
      </c>
      <c r="C4547" t="s">
        <v>293</v>
      </c>
      <c r="D4547" s="7">
        <v>13</v>
      </c>
      <c r="E4547" s="8">
        <v>13000</v>
      </c>
      <c r="F4547" s="2" t="s">
        <v>11</v>
      </c>
      <c r="G4547" s="6">
        <v>37848</v>
      </c>
      <c r="H4547" s="6">
        <v>8231.64</v>
      </c>
      <c r="I4547" t="s">
        <v>345</v>
      </c>
    </row>
    <row r="4548" spans="1:9" x14ac:dyDescent="0.25">
      <c r="A4548" t="s">
        <v>140</v>
      </c>
      <c r="B4548" t="s">
        <v>173</v>
      </c>
      <c r="C4548" t="s">
        <v>293</v>
      </c>
      <c r="D4548" s="7">
        <v>13</v>
      </c>
      <c r="E4548" s="8">
        <v>13002</v>
      </c>
      <c r="F4548" s="2" t="s">
        <v>21</v>
      </c>
      <c r="G4548" s="6">
        <v>35296</v>
      </c>
      <c r="H4548" s="6">
        <v>8708.86</v>
      </c>
      <c r="I4548" t="s">
        <v>345</v>
      </c>
    </row>
    <row r="4549" spans="1:9" x14ac:dyDescent="0.25">
      <c r="A4549" t="s">
        <v>140</v>
      </c>
      <c r="B4549" t="s">
        <v>173</v>
      </c>
      <c r="C4549" t="s">
        <v>293</v>
      </c>
      <c r="D4549" s="7">
        <v>15</v>
      </c>
      <c r="E4549" s="8">
        <v>151</v>
      </c>
      <c r="F4549" s="2" t="s">
        <v>78</v>
      </c>
      <c r="G4549" s="6">
        <v>10000</v>
      </c>
      <c r="H4549" s="6">
        <v>0</v>
      </c>
      <c r="I4549" t="s">
        <v>345</v>
      </c>
    </row>
    <row r="4550" spans="1:9" x14ac:dyDescent="0.25">
      <c r="A4550" t="s">
        <v>140</v>
      </c>
      <c r="B4550" t="s">
        <v>174</v>
      </c>
      <c r="C4550" t="s">
        <v>293</v>
      </c>
      <c r="D4550" s="7">
        <v>12</v>
      </c>
      <c r="E4550" s="8">
        <v>12000</v>
      </c>
      <c r="F4550" s="2" t="s">
        <v>13</v>
      </c>
      <c r="G4550" s="6">
        <v>72351</v>
      </c>
      <c r="H4550" s="6">
        <v>12440.35</v>
      </c>
      <c r="I4550" t="s">
        <v>345</v>
      </c>
    </row>
    <row r="4551" spans="1:9" x14ac:dyDescent="0.25">
      <c r="A4551" t="s">
        <v>140</v>
      </c>
      <c r="B4551" t="s">
        <v>174</v>
      </c>
      <c r="C4551" t="s">
        <v>293</v>
      </c>
      <c r="D4551" s="7">
        <v>12</v>
      </c>
      <c r="E4551" s="8">
        <v>12001</v>
      </c>
      <c r="F4551" s="2" t="s">
        <v>14</v>
      </c>
      <c r="G4551" s="6">
        <v>63621</v>
      </c>
      <c r="H4551" s="6">
        <v>14394.24</v>
      </c>
      <c r="I4551" t="s">
        <v>345</v>
      </c>
    </row>
    <row r="4552" spans="1:9" x14ac:dyDescent="0.25">
      <c r="A4552" t="s">
        <v>140</v>
      </c>
      <c r="B4552" t="s">
        <v>174</v>
      </c>
      <c r="C4552" t="s">
        <v>293</v>
      </c>
      <c r="D4552" s="7">
        <v>12</v>
      </c>
      <c r="E4552" s="8">
        <v>12003</v>
      </c>
      <c r="F4552" s="2" t="s">
        <v>15</v>
      </c>
      <c r="G4552" s="6">
        <v>267997</v>
      </c>
      <c r="H4552" s="6">
        <v>42649.25</v>
      </c>
      <c r="I4552" t="s">
        <v>345</v>
      </c>
    </row>
    <row r="4553" spans="1:9" x14ac:dyDescent="0.25">
      <c r="A4553" t="s">
        <v>140</v>
      </c>
      <c r="B4553" t="s">
        <v>174</v>
      </c>
      <c r="C4553" t="s">
        <v>293</v>
      </c>
      <c r="D4553" s="7">
        <v>12</v>
      </c>
      <c r="E4553" s="8">
        <v>12004</v>
      </c>
      <c r="F4553" s="2" t="s">
        <v>16</v>
      </c>
      <c r="G4553" s="6">
        <v>92930</v>
      </c>
      <c r="H4553" s="6">
        <v>32265.49</v>
      </c>
      <c r="I4553" t="s">
        <v>345</v>
      </c>
    </row>
    <row r="4554" spans="1:9" x14ac:dyDescent="0.25">
      <c r="A4554" t="s">
        <v>140</v>
      </c>
      <c r="B4554" t="s">
        <v>174</v>
      </c>
      <c r="C4554" t="s">
        <v>293</v>
      </c>
      <c r="D4554" s="7">
        <v>12</v>
      </c>
      <c r="E4554" s="8">
        <v>12006</v>
      </c>
      <c r="F4554" s="2" t="s">
        <v>17</v>
      </c>
      <c r="G4554" s="6">
        <v>121395</v>
      </c>
      <c r="H4554" s="6">
        <v>25715.5</v>
      </c>
      <c r="I4554" t="s">
        <v>345</v>
      </c>
    </row>
    <row r="4555" spans="1:9" x14ac:dyDescent="0.25">
      <c r="A4555" t="s">
        <v>140</v>
      </c>
      <c r="B4555" t="s">
        <v>174</v>
      </c>
      <c r="C4555" t="s">
        <v>293</v>
      </c>
      <c r="D4555" s="7">
        <v>12</v>
      </c>
      <c r="E4555" s="8">
        <v>12100</v>
      </c>
      <c r="F4555" s="2" t="s">
        <v>18</v>
      </c>
      <c r="G4555" s="6">
        <v>297306</v>
      </c>
      <c r="H4555" s="6">
        <v>59157.62</v>
      </c>
      <c r="I4555" t="s">
        <v>345</v>
      </c>
    </row>
    <row r="4556" spans="1:9" x14ac:dyDescent="0.25">
      <c r="A4556" t="s">
        <v>140</v>
      </c>
      <c r="B4556" t="s">
        <v>174</v>
      </c>
      <c r="C4556" t="s">
        <v>293</v>
      </c>
      <c r="D4556" s="7">
        <v>12</v>
      </c>
      <c r="E4556" s="8">
        <v>12101</v>
      </c>
      <c r="F4556" s="2" t="s">
        <v>19</v>
      </c>
      <c r="G4556" s="6">
        <v>714512</v>
      </c>
      <c r="H4556" s="6">
        <v>159262.66</v>
      </c>
      <c r="I4556" t="s">
        <v>345</v>
      </c>
    </row>
    <row r="4557" spans="1:9" x14ac:dyDescent="0.25">
      <c r="A4557" t="s">
        <v>140</v>
      </c>
      <c r="B4557" t="s">
        <v>174</v>
      </c>
      <c r="C4557" t="s">
        <v>293</v>
      </c>
      <c r="D4557" s="7">
        <v>12</v>
      </c>
      <c r="E4557" s="8">
        <v>12103</v>
      </c>
      <c r="F4557" s="2" t="s">
        <v>20</v>
      </c>
      <c r="G4557" s="6">
        <v>57109</v>
      </c>
      <c r="H4557" s="6">
        <v>14789.27</v>
      </c>
      <c r="I4557" t="s">
        <v>345</v>
      </c>
    </row>
    <row r="4558" spans="1:9" x14ac:dyDescent="0.25">
      <c r="A4558" t="s">
        <v>140</v>
      </c>
      <c r="B4558" t="s">
        <v>174</v>
      </c>
      <c r="C4558" t="s">
        <v>293</v>
      </c>
      <c r="D4558" s="7">
        <v>13</v>
      </c>
      <c r="E4558" s="8">
        <v>13000</v>
      </c>
      <c r="F4558" s="2" t="s">
        <v>11</v>
      </c>
      <c r="G4558" s="6">
        <v>25831</v>
      </c>
      <c r="H4558" s="6">
        <v>7001.12</v>
      </c>
      <c r="I4558" t="s">
        <v>345</v>
      </c>
    </row>
    <row r="4559" spans="1:9" x14ac:dyDescent="0.25">
      <c r="A4559" t="s">
        <v>140</v>
      </c>
      <c r="B4559" t="s">
        <v>174</v>
      </c>
      <c r="C4559" t="s">
        <v>293</v>
      </c>
      <c r="D4559" s="7">
        <v>13</v>
      </c>
      <c r="E4559" s="8">
        <v>13001</v>
      </c>
      <c r="F4559" s="2" t="s">
        <v>77</v>
      </c>
      <c r="G4559" s="6">
        <v>1500</v>
      </c>
      <c r="H4559" s="6">
        <v>0</v>
      </c>
      <c r="I4559" t="s">
        <v>345</v>
      </c>
    </row>
    <row r="4560" spans="1:9" x14ac:dyDescent="0.25">
      <c r="A4560" t="s">
        <v>140</v>
      </c>
      <c r="B4560" t="s">
        <v>174</v>
      </c>
      <c r="C4560" t="s">
        <v>293</v>
      </c>
      <c r="D4560" s="7">
        <v>13</v>
      </c>
      <c r="E4560" s="8">
        <v>13002</v>
      </c>
      <c r="F4560" s="2" t="s">
        <v>21</v>
      </c>
      <c r="G4560" s="6">
        <v>26474</v>
      </c>
      <c r="H4560" s="6">
        <v>8319.81</v>
      </c>
      <c r="I4560" t="s">
        <v>345</v>
      </c>
    </row>
    <row r="4561" spans="1:9" x14ac:dyDescent="0.25">
      <c r="A4561" t="s">
        <v>140</v>
      </c>
      <c r="B4561" t="s">
        <v>174</v>
      </c>
      <c r="C4561" t="s">
        <v>293</v>
      </c>
      <c r="D4561" s="7">
        <v>13</v>
      </c>
      <c r="E4561" s="8">
        <v>131</v>
      </c>
      <c r="F4561" s="2" t="s">
        <v>22</v>
      </c>
      <c r="G4561" s="6">
        <v>10000</v>
      </c>
      <c r="H4561" s="6">
        <v>2695.73</v>
      </c>
      <c r="I4561" t="s">
        <v>345</v>
      </c>
    </row>
    <row r="4562" spans="1:9" x14ac:dyDescent="0.25">
      <c r="A4562" t="s">
        <v>140</v>
      </c>
      <c r="B4562" t="s">
        <v>174</v>
      </c>
      <c r="C4562" t="s">
        <v>293</v>
      </c>
      <c r="D4562" s="7">
        <v>15</v>
      </c>
      <c r="E4562" s="8">
        <v>151</v>
      </c>
      <c r="F4562" s="2" t="s">
        <v>78</v>
      </c>
      <c r="G4562" s="6">
        <v>3000</v>
      </c>
      <c r="H4562" s="6">
        <v>0</v>
      </c>
      <c r="I4562" t="s">
        <v>345</v>
      </c>
    </row>
    <row r="4563" spans="1:9" x14ac:dyDescent="0.25">
      <c r="A4563" t="s">
        <v>140</v>
      </c>
      <c r="B4563" t="s">
        <v>149</v>
      </c>
      <c r="C4563" t="s">
        <v>293</v>
      </c>
      <c r="D4563" s="7">
        <v>16</v>
      </c>
      <c r="E4563" s="8">
        <v>16000</v>
      </c>
      <c r="F4563" s="2" t="s">
        <v>151</v>
      </c>
      <c r="G4563" s="6">
        <v>0</v>
      </c>
      <c r="H4563" s="6">
        <v>1159.05</v>
      </c>
      <c r="I4563" t="s">
        <v>345</v>
      </c>
    </row>
    <row r="4564" spans="1:9" x14ac:dyDescent="0.25">
      <c r="A4564" t="s">
        <v>140</v>
      </c>
      <c r="B4564" t="s">
        <v>146</v>
      </c>
      <c r="C4564" t="s">
        <v>24</v>
      </c>
      <c r="D4564" s="7">
        <v>21</v>
      </c>
      <c r="E4564" s="8">
        <v>213</v>
      </c>
      <c r="F4564" s="2" t="s">
        <v>28</v>
      </c>
      <c r="G4564" s="6">
        <v>2500</v>
      </c>
      <c r="H4564" s="6">
        <v>0</v>
      </c>
      <c r="I4564" t="s">
        <v>345</v>
      </c>
    </row>
    <row r="4565" spans="1:9" x14ac:dyDescent="0.25">
      <c r="A4565" t="s">
        <v>140</v>
      </c>
      <c r="B4565" t="s">
        <v>146</v>
      </c>
      <c r="C4565" t="s">
        <v>24</v>
      </c>
      <c r="D4565" s="7">
        <v>22</v>
      </c>
      <c r="E4565" s="8">
        <v>22002</v>
      </c>
      <c r="F4565" s="2" t="s">
        <v>147</v>
      </c>
      <c r="G4565" s="6">
        <v>2030</v>
      </c>
      <c r="H4565" s="6">
        <v>0</v>
      </c>
      <c r="I4565" t="s">
        <v>345</v>
      </c>
    </row>
    <row r="4566" spans="1:9" x14ac:dyDescent="0.25">
      <c r="A4566" t="s">
        <v>140</v>
      </c>
      <c r="B4566" t="s">
        <v>146</v>
      </c>
      <c r="C4566" t="s">
        <v>24</v>
      </c>
      <c r="D4566" s="7">
        <v>22</v>
      </c>
      <c r="E4566" s="8">
        <v>22104</v>
      </c>
      <c r="F4566" s="2" t="s">
        <v>80</v>
      </c>
      <c r="G4566" s="6">
        <v>812</v>
      </c>
      <c r="H4566" s="6">
        <v>0</v>
      </c>
      <c r="I4566" t="s">
        <v>345</v>
      </c>
    </row>
    <row r="4567" spans="1:9" x14ac:dyDescent="0.25">
      <c r="A4567" t="s">
        <v>140</v>
      </c>
      <c r="B4567" t="s">
        <v>146</v>
      </c>
      <c r="C4567" t="s">
        <v>24</v>
      </c>
      <c r="D4567" s="7">
        <v>22</v>
      </c>
      <c r="E4567" s="8">
        <v>22106</v>
      </c>
      <c r="F4567" s="2" t="s">
        <v>148</v>
      </c>
      <c r="G4567" s="6">
        <v>42630</v>
      </c>
      <c r="H4567" s="6">
        <v>0</v>
      </c>
      <c r="I4567" t="s">
        <v>345</v>
      </c>
    </row>
    <row r="4568" spans="1:9" x14ac:dyDescent="0.25">
      <c r="A4568" t="s">
        <v>140</v>
      </c>
      <c r="B4568" t="s">
        <v>146</v>
      </c>
      <c r="C4568" t="s">
        <v>24</v>
      </c>
      <c r="D4568" s="7">
        <v>22</v>
      </c>
      <c r="E4568" s="8">
        <v>22199</v>
      </c>
      <c r="F4568" s="2" t="s">
        <v>34</v>
      </c>
      <c r="G4568" s="6">
        <v>1000</v>
      </c>
      <c r="H4568" s="6">
        <v>0</v>
      </c>
      <c r="I4568" t="s">
        <v>345</v>
      </c>
    </row>
    <row r="4569" spans="1:9" x14ac:dyDescent="0.25">
      <c r="A4569" t="s">
        <v>140</v>
      </c>
      <c r="B4569" t="s">
        <v>146</v>
      </c>
      <c r="C4569" t="s">
        <v>24</v>
      </c>
      <c r="D4569" s="7">
        <v>22</v>
      </c>
      <c r="E4569" s="8">
        <v>22706</v>
      </c>
      <c r="F4569" s="2" t="s">
        <v>40</v>
      </c>
      <c r="G4569" s="6">
        <v>34138</v>
      </c>
      <c r="H4569" s="6">
        <v>0</v>
      </c>
      <c r="I4569" t="s">
        <v>345</v>
      </c>
    </row>
    <row r="4570" spans="1:9" x14ac:dyDescent="0.25">
      <c r="A4570" t="s">
        <v>140</v>
      </c>
      <c r="B4570" t="s">
        <v>146</v>
      </c>
      <c r="C4570" t="s">
        <v>24</v>
      </c>
      <c r="D4570" s="7">
        <v>22</v>
      </c>
      <c r="E4570" s="8">
        <v>22799</v>
      </c>
      <c r="F4570" s="2" t="s">
        <v>41</v>
      </c>
      <c r="G4570" s="6">
        <v>34000</v>
      </c>
      <c r="H4570" s="6">
        <v>0</v>
      </c>
      <c r="I4570" t="s">
        <v>345</v>
      </c>
    </row>
    <row r="4571" spans="1:9" x14ac:dyDescent="0.25">
      <c r="A4571" t="s">
        <v>140</v>
      </c>
      <c r="B4571" t="s">
        <v>149</v>
      </c>
      <c r="C4571" t="s">
        <v>24</v>
      </c>
      <c r="D4571" s="7">
        <v>20</v>
      </c>
      <c r="E4571" s="8">
        <v>203</v>
      </c>
      <c r="F4571" s="2" t="s">
        <v>25</v>
      </c>
      <c r="G4571" s="6">
        <v>1700</v>
      </c>
      <c r="H4571" s="6">
        <v>0</v>
      </c>
      <c r="I4571" t="s">
        <v>345</v>
      </c>
    </row>
    <row r="4572" spans="1:9" x14ac:dyDescent="0.25">
      <c r="A4572" t="s">
        <v>140</v>
      </c>
      <c r="B4572" t="s">
        <v>149</v>
      </c>
      <c r="C4572" t="s">
        <v>24</v>
      </c>
      <c r="D4572" s="7">
        <v>21</v>
      </c>
      <c r="E4572" s="8">
        <v>213</v>
      </c>
      <c r="F4572" s="2" t="s">
        <v>28</v>
      </c>
      <c r="G4572" s="6">
        <v>10000</v>
      </c>
      <c r="H4572" s="6">
        <v>0</v>
      </c>
      <c r="I4572" t="s">
        <v>345</v>
      </c>
    </row>
    <row r="4573" spans="1:9" x14ac:dyDescent="0.25">
      <c r="A4573" t="s">
        <v>140</v>
      </c>
      <c r="B4573" t="s">
        <v>149</v>
      </c>
      <c r="C4573" t="s">
        <v>24</v>
      </c>
      <c r="D4573" s="7">
        <v>22</v>
      </c>
      <c r="E4573" s="8">
        <v>22602</v>
      </c>
      <c r="F4573" s="2" t="s">
        <v>36</v>
      </c>
      <c r="G4573" s="6">
        <v>4250</v>
      </c>
      <c r="H4573" s="6">
        <v>0</v>
      </c>
      <c r="I4573" t="s">
        <v>345</v>
      </c>
    </row>
    <row r="4574" spans="1:9" x14ac:dyDescent="0.25">
      <c r="A4574" t="s">
        <v>140</v>
      </c>
      <c r="B4574" t="s">
        <v>149</v>
      </c>
      <c r="C4574" t="s">
        <v>24</v>
      </c>
      <c r="D4574" s="7">
        <v>22</v>
      </c>
      <c r="E4574" s="8">
        <v>22607</v>
      </c>
      <c r="F4574" s="2" t="s">
        <v>156</v>
      </c>
      <c r="G4574" s="6">
        <v>42500</v>
      </c>
      <c r="H4574" s="6">
        <v>0</v>
      </c>
      <c r="I4574" t="s">
        <v>345</v>
      </c>
    </row>
    <row r="4575" spans="1:9" x14ac:dyDescent="0.25">
      <c r="A4575" t="s">
        <v>140</v>
      </c>
      <c r="B4575" t="s">
        <v>149</v>
      </c>
      <c r="C4575" t="s">
        <v>24</v>
      </c>
      <c r="D4575" s="7">
        <v>22</v>
      </c>
      <c r="E4575" s="8">
        <v>22699</v>
      </c>
      <c r="F4575" s="2" t="s">
        <v>38</v>
      </c>
      <c r="G4575" s="6">
        <v>920</v>
      </c>
      <c r="H4575" s="6">
        <v>0</v>
      </c>
      <c r="I4575" t="s">
        <v>345</v>
      </c>
    </row>
    <row r="4576" spans="1:9" x14ac:dyDescent="0.25">
      <c r="A4576" t="s">
        <v>140</v>
      </c>
      <c r="B4576" t="s">
        <v>149</v>
      </c>
      <c r="C4576" t="s">
        <v>24</v>
      </c>
      <c r="D4576" s="7">
        <v>22</v>
      </c>
      <c r="E4576" s="8">
        <v>22799</v>
      </c>
      <c r="F4576" s="2" t="s">
        <v>41</v>
      </c>
      <c r="G4576" s="6">
        <v>17000</v>
      </c>
      <c r="H4576" s="6">
        <v>8094.9</v>
      </c>
      <c r="I4576" t="s">
        <v>345</v>
      </c>
    </row>
    <row r="4577" spans="1:9" x14ac:dyDescent="0.25">
      <c r="A4577" t="s">
        <v>140</v>
      </c>
      <c r="B4577" t="s">
        <v>149</v>
      </c>
      <c r="C4577" t="s">
        <v>24</v>
      </c>
      <c r="D4577" s="7">
        <v>23</v>
      </c>
      <c r="E4577" s="8">
        <v>23020</v>
      </c>
      <c r="F4577" s="2" t="s">
        <v>42</v>
      </c>
      <c r="G4577" s="6">
        <v>3000</v>
      </c>
      <c r="H4577" s="6">
        <v>0</v>
      </c>
      <c r="I4577" t="s">
        <v>345</v>
      </c>
    </row>
    <row r="4578" spans="1:9" x14ac:dyDescent="0.25">
      <c r="A4578" t="s">
        <v>140</v>
      </c>
      <c r="B4578" t="s">
        <v>149</v>
      </c>
      <c r="C4578" t="s">
        <v>24</v>
      </c>
      <c r="D4578" s="7">
        <v>23</v>
      </c>
      <c r="E4578" s="8">
        <v>23120</v>
      </c>
      <c r="F4578" s="2" t="s">
        <v>43</v>
      </c>
      <c r="G4578" s="6">
        <v>3000</v>
      </c>
      <c r="H4578" s="6">
        <v>206.04</v>
      </c>
      <c r="I4578" t="s">
        <v>345</v>
      </c>
    </row>
    <row r="4579" spans="1:9" x14ac:dyDescent="0.25">
      <c r="A4579" t="s">
        <v>140</v>
      </c>
      <c r="B4579" t="s">
        <v>149</v>
      </c>
      <c r="C4579" t="s">
        <v>24</v>
      </c>
      <c r="D4579" s="7">
        <v>23</v>
      </c>
      <c r="E4579" s="8">
        <v>233</v>
      </c>
      <c r="F4579" s="2" t="s">
        <v>44</v>
      </c>
      <c r="G4579" s="6">
        <v>225265</v>
      </c>
      <c r="H4579" s="6">
        <v>45323.4</v>
      </c>
      <c r="I4579" t="s">
        <v>345</v>
      </c>
    </row>
    <row r="4580" spans="1:9" x14ac:dyDescent="0.25">
      <c r="A4580" t="s">
        <v>140</v>
      </c>
      <c r="B4580" t="s">
        <v>160</v>
      </c>
      <c r="C4580" t="s">
        <v>24</v>
      </c>
      <c r="D4580" s="7">
        <v>21</v>
      </c>
      <c r="E4580" s="8">
        <v>213</v>
      </c>
      <c r="F4580" s="2" t="s">
        <v>28</v>
      </c>
      <c r="G4580" s="6">
        <v>16776</v>
      </c>
      <c r="H4580" s="6">
        <v>717.9</v>
      </c>
      <c r="I4580" t="s">
        <v>345</v>
      </c>
    </row>
    <row r="4581" spans="1:9" x14ac:dyDescent="0.25">
      <c r="A4581" t="s">
        <v>140</v>
      </c>
      <c r="B4581" t="s">
        <v>160</v>
      </c>
      <c r="C4581" t="s">
        <v>24</v>
      </c>
      <c r="D4581" s="7">
        <v>21</v>
      </c>
      <c r="E4581" s="8">
        <v>216</v>
      </c>
      <c r="F4581" s="2" t="s">
        <v>161</v>
      </c>
      <c r="G4581" s="6">
        <v>1207258</v>
      </c>
      <c r="H4581" s="6">
        <v>101271.37</v>
      </c>
      <c r="I4581" t="s">
        <v>345</v>
      </c>
    </row>
    <row r="4582" spans="1:9" x14ac:dyDescent="0.25">
      <c r="A4582" t="s">
        <v>140</v>
      </c>
      <c r="B4582" t="s">
        <v>160</v>
      </c>
      <c r="C4582" t="s">
        <v>24</v>
      </c>
      <c r="D4582" s="7">
        <v>22</v>
      </c>
      <c r="E4582" s="8">
        <v>22002</v>
      </c>
      <c r="F4582" s="2" t="s">
        <v>147</v>
      </c>
      <c r="G4582" s="6">
        <v>41363</v>
      </c>
      <c r="H4582" s="6">
        <v>1476.2</v>
      </c>
      <c r="I4582" t="s">
        <v>345</v>
      </c>
    </row>
    <row r="4583" spans="1:9" x14ac:dyDescent="0.25">
      <c r="A4583" t="s">
        <v>140</v>
      </c>
      <c r="B4583" t="s">
        <v>160</v>
      </c>
      <c r="C4583" t="s">
        <v>24</v>
      </c>
      <c r="D4583" s="7">
        <v>22</v>
      </c>
      <c r="E4583" s="8">
        <v>22100</v>
      </c>
      <c r="F4583" s="2" t="s">
        <v>32</v>
      </c>
      <c r="G4583" s="6">
        <v>85000</v>
      </c>
      <c r="H4583" s="6">
        <v>10835.89</v>
      </c>
      <c r="I4583" t="s">
        <v>345</v>
      </c>
    </row>
    <row r="4584" spans="1:9" x14ac:dyDescent="0.25">
      <c r="A4584" t="s">
        <v>140</v>
      </c>
      <c r="B4584" t="s">
        <v>160</v>
      </c>
      <c r="C4584" t="s">
        <v>24</v>
      </c>
      <c r="D4584" s="7">
        <v>22</v>
      </c>
      <c r="E4584" s="8">
        <v>22200</v>
      </c>
      <c r="F4584" s="2" t="s">
        <v>162</v>
      </c>
      <c r="G4584" s="6">
        <v>416844</v>
      </c>
      <c r="H4584" s="6">
        <v>66555</v>
      </c>
      <c r="I4584" t="s">
        <v>345</v>
      </c>
    </row>
    <row r="4585" spans="1:9" x14ac:dyDescent="0.25">
      <c r="A4585" t="s">
        <v>140</v>
      </c>
      <c r="B4585" t="s">
        <v>160</v>
      </c>
      <c r="C4585" t="s">
        <v>24</v>
      </c>
      <c r="D4585" s="7">
        <v>22</v>
      </c>
      <c r="E4585" s="8">
        <v>22699</v>
      </c>
      <c r="F4585" s="2" t="s">
        <v>38</v>
      </c>
      <c r="G4585" s="6">
        <v>5000</v>
      </c>
      <c r="H4585" s="6">
        <v>0</v>
      </c>
      <c r="I4585" t="s">
        <v>345</v>
      </c>
    </row>
    <row r="4586" spans="1:9" x14ac:dyDescent="0.25">
      <c r="A4586" t="s">
        <v>140</v>
      </c>
      <c r="B4586" t="s">
        <v>160</v>
      </c>
      <c r="C4586" t="s">
        <v>24</v>
      </c>
      <c r="D4586" s="7">
        <v>22</v>
      </c>
      <c r="E4586" s="8">
        <v>22700</v>
      </c>
      <c r="F4586" s="2" t="s">
        <v>39</v>
      </c>
      <c r="G4586" s="6">
        <v>11725</v>
      </c>
      <c r="H4586" s="6">
        <v>1954.12</v>
      </c>
      <c r="I4586" t="s">
        <v>345</v>
      </c>
    </row>
    <row r="4587" spans="1:9" x14ac:dyDescent="0.25">
      <c r="A4587" t="s">
        <v>140</v>
      </c>
      <c r="B4587" t="s">
        <v>160</v>
      </c>
      <c r="C4587" t="s">
        <v>24</v>
      </c>
      <c r="D4587" s="7">
        <v>22</v>
      </c>
      <c r="E4587" s="8">
        <v>22701</v>
      </c>
      <c r="F4587" s="2" t="s">
        <v>137</v>
      </c>
      <c r="G4587" s="6">
        <v>40064</v>
      </c>
      <c r="H4587" s="6">
        <v>1617.17</v>
      </c>
      <c r="I4587" t="s">
        <v>345</v>
      </c>
    </row>
    <row r="4588" spans="1:9" x14ac:dyDescent="0.25">
      <c r="A4588" t="s">
        <v>140</v>
      </c>
      <c r="B4588" t="s">
        <v>160</v>
      </c>
      <c r="C4588" t="s">
        <v>24</v>
      </c>
      <c r="D4588" s="7">
        <v>22</v>
      </c>
      <c r="E4588" s="8">
        <v>22799</v>
      </c>
      <c r="F4588" s="2" t="s">
        <v>41</v>
      </c>
      <c r="G4588" s="6">
        <v>19965</v>
      </c>
      <c r="H4588" s="6">
        <v>1550.37</v>
      </c>
      <c r="I4588" t="s">
        <v>345</v>
      </c>
    </row>
    <row r="4589" spans="1:9" x14ac:dyDescent="0.25">
      <c r="A4589" t="s">
        <v>140</v>
      </c>
      <c r="B4589" t="s">
        <v>160</v>
      </c>
      <c r="C4589" t="s">
        <v>24</v>
      </c>
      <c r="D4589" s="7">
        <v>23</v>
      </c>
      <c r="E4589" s="8">
        <v>23020</v>
      </c>
      <c r="F4589" s="2" t="s">
        <v>42</v>
      </c>
      <c r="G4589" s="6">
        <v>1000</v>
      </c>
      <c r="H4589" s="6">
        <v>0</v>
      </c>
      <c r="I4589" t="s">
        <v>345</v>
      </c>
    </row>
    <row r="4590" spans="1:9" x14ac:dyDescent="0.25">
      <c r="A4590" t="s">
        <v>140</v>
      </c>
      <c r="B4590" t="s">
        <v>160</v>
      </c>
      <c r="C4590" t="s">
        <v>24</v>
      </c>
      <c r="D4590" s="7">
        <v>23</v>
      </c>
      <c r="E4590" s="8">
        <v>23120</v>
      </c>
      <c r="F4590" s="2" t="s">
        <v>43</v>
      </c>
      <c r="G4590" s="6">
        <v>1000</v>
      </c>
      <c r="H4590" s="6">
        <v>0</v>
      </c>
      <c r="I4590" t="s">
        <v>345</v>
      </c>
    </row>
    <row r="4591" spans="1:9" x14ac:dyDescent="0.25">
      <c r="A4591" t="s">
        <v>140</v>
      </c>
      <c r="B4591" t="s">
        <v>163</v>
      </c>
      <c r="C4591" t="s">
        <v>24</v>
      </c>
      <c r="D4591" s="7">
        <v>20</v>
      </c>
      <c r="E4591" s="8">
        <v>203</v>
      </c>
      <c r="F4591" s="2" t="s">
        <v>25</v>
      </c>
      <c r="G4591" s="6">
        <v>6000</v>
      </c>
      <c r="H4591" s="6">
        <v>0</v>
      </c>
      <c r="I4591" t="s">
        <v>345</v>
      </c>
    </row>
    <row r="4592" spans="1:9" x14ac:dyDescent="0.25">
      <c r="A4592" t="s">
        <v>140</v>
      </c>
      <c r="B4592" t="s">
        <v>163</v>
      </c>
      <c r="C4592" t="s">
        <v>24</v>
      </c>
      <c r="D4592" s="7">
        <v>22</v>
      </c>
      <c r="E4592" s="8">
        <v>22706</v>
      </c>
      <c r="F4592" s="2" t="s">
        <v>40</v>
      </c>
      <c r="G4592" s="6">
        <v>13250</v>
      </c>
      <c r="H4592" s="6">
        <v>0</v>
      </c>
      <c r="I4592" t="s">
        <v>345</v>
      </c>
    </row>
    <row r="4593" spans="1:9" x14ac:dyDescent="0.25">
      <c r="A4593" t="s">
        <v>140</v>
      </c>
      <c r="B4593" t="s">
        <v>163</v>
      </c>
      <c r="C4593" t="s">
        <v>24</v>
      </c>
      <c r="D4593" s="7">
        <v>23</v>
      </c>
      <c r="E4593" s="8">
        <v>23010</v>
      </c>
      <c r="F4593" s="2" t="s">
        <v>72</v>
      </c>
      <c r="G4593" s="6">
        <v>1000</v>
      </c>
      <c r="H4593" s="6">
        <v>0</v>
      </c>
      <c r="I4593" t="s">
        <v>345</v>
      </c>
    </row>
    <row r="4594" spans="1:9" x14ac:dyDescent="0.25">
      <c r="A4594" t="s">
        <v>140</v>
      </c>
      <c r="B4594" t="s">
        <v>163</v>
      </c>
      <c r="C4594" t="s">
        <v>24</v>
      </c>
      <c r="D4594" s="7">
        <v>23</v>
      </c>
      <c r="E4594" s="8">
        <v>23020</v>
      </c>
      <c r="F4594" s="2" t="s">
        <v>42</v>
      </c>
      <c r="G4594" s="6">
        <v>1000</v>
      </c>
      <c r="H4594" s="6">
        <v>0</v>
      </c>
      <c r="I4594" t="s">
        <v>345</v>
      </c>
    </row>
    <row r="4595" spans="1:9" x14ac:dyDescent="0.25">
      <c r="A4595" t="s">
        <v>140</v>
      </c>
      <c r="B4595" t="s">
        <v>165</v>
      </c>
      <c r="C4595" t="s">
        <v>24</v>
      </c>
      <c r="D4595" s="7">
        <v>20</v>
      </c>
      <c r="E4595" s="8">
        <v>203</v>
      </c>
      <c r="F4595" s="2" t="s">
        <v>25</v>
      </c>
      <c r="G4595" s="6">
        <v>5000</v>
      </c>
      <c r="H4595" s="6">
        <v>0</v>
      </c>
      <c r="I4595" t="s">
        <v>345</v>
      </c>
    </row>
    <row r="4596" spans="1:9" x14ac:dyDescent="0.25">
      <c r="A4596" t="s">
        <v>140</v>
      </c>
      <c r="B4596" t="s">
        <v>165</v>
      </c>
      <c r="C4596" t="s">
        <v>24</v>
      </c>
      <c r="D4596" s="7">
        <v>21</v>
      </c>
      <c r="E4596" s="8">
        <v>213</v>
      </c>
      <c r="F4596" s="2" t="s">
        <v>28</v>
      </c>
      <c r="G4596" s="6">
        <v>1000</v>
      </c>
      <c r="H4596" s="6">
        <v>0</v>
      </c>
      <c r="I4596" t="s">
        <v>345</v>
      </c>
    </row>
    <row r="4597" spans="1:9" x14ac:dyDescent="0.25">
      <c r="A4597" t="s">
        <v>140</v>
      </c>
      <c r="B4597" t="s">
        <v>165</v>
      </c>
      <c r="C4597" t="s">
        <v>24</v>
      </c>
      <c r="D4597" s="7">
        <v>22</v>
      </c>
      <c r="E4597" s="8">
        <v>22000</v>
      </c>
      <c r="F4597" s="2" t="s">
        <v>30</v>
      </c>
      <c r="G4597" s="6">
        <v>1500</v>
      </c>
      <c r="H4597" s="6">
        <v>0</v>
      </c>
      <c r="I4597" t="s">
        <v>345</v>
      </c>
    </row>
    <row r="4598" spans="1:9" x14ac:dyDescent="0.25">
      <c r="A4598" t="s">
        <v>140</v>
      </c>
      <c r="B4598" t="s">
        <v>165</v>
      </c>
      <c r="C4598" t="s">
        <v>24</v>
      </c>
      <c r="D4598" s="7">
        <v>22</v>
      </c>
      <c r="E4598" s="8">
        <v>22199</v>
      </c>
      <c r="F4598" s="2" t="s">
        <v>34</v>
      </c>
      <c r="G4598" s="6">
        <v>1000</v>
      </c>
      <c r="H4598" s="6">
        <v>0</v>
      </c>
      <c r="I4598" t="s">
        <v>345</v>
      </c>
    </row>
    <row r="4599" spans="1:9" x14ac:dyDescent="0.25">
      <c r="A4599" t="s">
        <v>140</v>
      </c>
      <c r="B4599" t="s">
        <v>165</v>
      </c>
      <c r="C4599" t="s">
        <v>24</v>
      </c>
      <c r="D4599" s="7">
        <v>22</v>
      </c>
      <c r="E4599" s="8">
        <v>22201</v>
      </c>
      <c r="F4599" s="2" t="s">
        <v>166</v>
      </c>
      <c r="G4599" s="6">
        <v>1836000</v>
      </c>
      <c r="H4599" s="6">
        <v>341161.38</v>
      </c>
      <c r="I4599" t="s">
        <v>345</v>
      </c>
    </row>
    <row r="4600" spans="1:9" x14ac:dyDescent="0.25">
      <c r="A4600" t="s">
        <v>140</v>
      </c>
      <c r="B4600" t="s">
        <v>165</v>
      </c>
      <c r="C4600" t="s">
        <v>24</v>
      </c>
      <c r="D4600" s="7">
        <v>22</v>
      </c>
      <c r="E4600" s="8">
        <v>22699</v>
      </c>
      <c r="F4600" s="2" t="s">
        <v>38</v>
      </c>
      <c r="G4600" s="6">
        <v>4500</v>
      </c>
      <c r="H4600" s="6">
        <v>0</v>
      </c>
      <c r="I4600" t="s">
        <v>345</v>
      </c>
    </row>
    <row r="4601" spans="1:9" x14ac:dyDescent="0.25">
      <c r="A4601" t="s">
        <v>140</v>
      </c>
      <c r="B4601" t="s">
        <v>165</v>
      </c>
      <c r="C4601" t="s">
        <v>24</v>
      </c>
      <c r="D4601" s="7">
        <v>22</v>
      </c>
      <c r="E4601" s="8">
        <v>22705</v>
      </c>
      <c r="F4601" s="2" t="s">
        <v>167</v>
      </c>
      <c r="G4601" s="6">
        <v>27500</v>
      </c>
      <c r="H4601" s="6">
        <v>1288.73</v>
      </c>
      <c r="I4601" t="s">
        <v>345</v>
      </c>
    </row>
    <row r="4602" spans="1:9" x14ac:dyDescent="0.25">
      <c r="A4602" t="s">
        <v>140</v>
      </c>
      <c r="B4602" t="s">
        <v>165</v>
      </c>
      <c r="C4602" t="s">
        <v>24</v>
      </c>
      <c r="D4602" s="7">
        <v>22</v>
      </c>
      <c r="E4602" s="8">
        <v>22799</v>
      </c>
      <c r="F4602" s="2" t="s">
        <v>41</v>
      </c>
      <c r="G4602" s="6">
        <v>596000</v>
      </c>
      <c r="H4602" s="6">
        <v>53409.82</v>
      </c>
      <c r="I4602" t="s">
        <v>345</v>
      </c>
    </row>
    <row r="4603" spans="1:9" x14ac:dyDescent="0.25">
      <c r="A4603" t="s">
        <v>140</v>
      </c>
      <c r="B4603" t="s">
        <v>171</v>
      </c>
      <c r="C4603" t="s">
        <v>24</v>
      </c>
      <c r="D4603" s="7">
        <v>20</v>
      </c>
      <c r="E4603" s="8">
        <v>203</v>
      </c>
      <c r="F4603" s="2" t="s">
        <v>25</v>
      </c>
      <c r="G4603" s="6">
        <v>2000</v>
      </c>
      <c r="H4603" s="6">
        <v>0</v>
      </c>
      <c r="I4603" t="s">
        <v>345</v>
      </c>
    </row>
    <row r="4604" spans="1:9" x14ac:dyDescent="0.25">
      <c r="A4604" t="s">
        <v>140</v>
      </c>
      <c r="B4604" t="s">
        <v>171</v>
      </c>
      <c r="C4604" t="s">
        <v>24</v>
      </c>
      <c r="D4604" s="7">
        <v>22</v>
      </c>
      <c r="E4604" s="8">
        <v>225</v>
      </c>
      <c r="F4604" s="2" t="s">
        <v>90</v>
      </c>
      <c r="G4604" s="6">
        <v>7500</v>
      </c>
      <c r="H4604" s="6">
        <v>5065.13</v>
      </c>
      <c r="I4604" t="s">
        <v>345</v>
      </c>
    </row>
    <row r="4605" spans="1:9" x14ac:dyDescent="0.25">
      <c r="A4605" t="s">
        <v>140</v>
      </c>
      <c r="B4605" t="s">
        <v>171</v>
      </c>
      <c r="C4605" t="s">
        <v>24</v>
      </c>
      <c r="D4605" s="7">
        <v>22</v>
      </c>
      <c r="E4605" s="8">
        <v>22603</v>
      </c>
      <c r="F4605" s="2" t="s">
        <v>172</v>
      </c>
      <c r="G4605" s="6">
        <v>1117</v>
      </c>
      <c r="H4605" s="6">
        <v>0</v>
      </c>
      <c r="I4605" t="s">
        <v>345</v>
      </c>
    </row>
    <row r="4606" spans="1:9" x14ac:dyDescent="0.25">
      <c r="A4606" t="s">
        <v>140</v>
      </c>
      <c r="B4606" t="s">
        <v>171</v>
      </c>
      <c r="C4606" t="s">
        <v>24</v>
      </c>
      <c r="D4606" s="7">
        <v>22</v>
      </c>
      <c r="E4606" s="8">
        <v>22699</v>
      </c>
      <c r="F4606" s="2" t="s">
        <v>38</v>
      </c>
      <c r="G4606" s="6">
        <v>1000</v>
      </c>
      <c r="H4606" s="6">
        <v>0</v>
      </c>
      <c r="I4606" t="s">
        <v>345</v>
      </c>
    </row>
    <row r="4607" spans="1:9" x14ac:dyDescent="0.25">
      <c r="A4607" t="s">
        <v>140</v>
      </c>
      <c r="B4607" t="s">
        <v>171</v>
      </c>
      <c r="C4607" t="s">
        <v>24</v>
      </c>
      <c r="D4607" s="7">
        <v>23</v>
      </c>
      <c r="E4607" s="8">
        <v>23020</v>
      </c>
      <c r="F4607" s="2" t="s">
        <v>42</v>
      </c>
      <c r="G4607" s="6">
        <v>1000</v>
      </c>
      <c r="H4607" s="6">
        <v>0</v>
      </c>
      <c r="I4607" t="s">
        <v>345</v>
      </c>
    </row>
    <row r="4608" spans="1:9" x14ac:dyDescent="0.25">
      <c r="A4608" t="s">
        <v>140</v>
      </c>
      <c r="B4608" t="s">
        <v>173</v>
      </c>
      <c r="C4608" t="s">
        <v>24</v>
      </c>
      <c r="D4608" s="7">
        <v>20</v>
      </c>
      <c r="E4608" s="8">
        <v>203</v>
      </c>
      <c r="F4608" s="2" t="s">
        <v>25</v>
      </c>
      <c r="G4608" s="6">
        <v>13000</v>
      </c>
      <c r="H4608" s="6">
        <v>0</v>
      </c>
      <c r="I4608" t="s">
        <v>345</v>
      </c>
    </row>
    <row r="4609" spans="1:9" x14ac:dyDescent="0.25">
      <c r="A4609" t="s">
        <v>140</v>
      </c>
      <c r="B4609" t="s">
        <v>173</v>
      </c>
      <c r="C4609" t="s">
        <v>24</v>
      </c>
      <c r="D4609" s="7">
        <v>22</v>
      </c>
      <c r="E4609" s="8">
        <v>22000</v>
      </c>
      <c r="F4609" s="2" t="s">
        <v>30</v>
      </c>
      <c r="G4609" s="6">
        <v>1540</v>
      </c>
      <c r="H4609" s="6">
        <v>0</v>
      </c>
      <c r="I4609" t="s">
        <v>345</v>
      </c>
    </row>
    <row r="4610" spans="1:9" x14ac:dyDescent="0.25">
      <c r="A4610" t="s">
        <v>140</v>
      </c>
      <c r="B4610" t="s">
        <v>173</v>
      </c>
      <c r="C4610" t="s">
        <v>24</v>
      </c>
      <c r="D4610" s="7">
        <v>22</v>
      </c>
      <c r="E4610" s="8">
        <v>22602</v>
      </c>
      <c r="F4610" s="2" t="s">
        <v>36</v>
      </c>
      <c r="G4610" s="6">
        <v>11900</v>
      </c>
      <c r="H4610" s="6">
        <v>485.82</v>
      </c>
      <c r="I4610" t="s">
        <v>345</v>
      </c>
    </row>
    <row r="4611" spans="1:9" x14ac:dyDescent="0.25">
      <c r="A4611" t="s">
        <v>140</v>
      </c>
      <c r="B4611" t="s">
        <v>173</v>
      </c>
      <c r="C4611" t="s">
        <v>24</v>
      </c>
      <c r="D4611" s="7">
        <v>22</v>
      </c>
      <c r="E4611" s="8">
        <v>22604</v>
      </c>
      <c r="F4611" s="2" t="s">
        <v>75</v>
      </c>
      <c r="G4611" s="6">
        <v>850</v>
      </c>
      <c r="H4611" s="6">
        <v>0</v>
      </c>
      <c r="I4611" t="s">
        <v>345</v>
      </c>
    </row>
    <row r="4612" spans="1:9" x14ac:dyDescent="0.25">
      <c r="A4612" t="s">
        <v>140</v>
      </c>
      <c r="B4612" t="s">
        <v>173</v>
      </c>
      <c r="C4612" t="s">
        <v>24</v>
      </c>
      <c r="D4612" s="7">
        <v>22</v>
      </c>
      <c r="E4612" s="8">
        <v>22699</v>
      </c>
      <c r="F4612" s="2" t="s">
        <v>38</v>
      </c>
      <c r="G4612" s="6">
        <v>3970</v>
      </c>
      <c r="H4612" s="6">
        <v>0</v>
      </c>
      <c r="I4612" t="s">
        <v>345</v>
      </c>
    </row>
    <row r="4613" spans="1:9" x14ac:dyDescent="0.25">
      <c r="A4613" t="s">
        <v>140</v>
      </c>
      <c r="B4613" t="s">
        <v>173</v>
      </c>
      <c r="C4613" t="s">
        <v>24</v>
      </c>
      <c r="D4613" s="7">
        <v>22</v>
      </c>
      <c r="E4613" s="8">
        <v>22799</v>
      </c>
      <c r="F4613" s="2" t="s">
        <v>41</v>
      </c>
      <c r="G4613" s="6">
        <v>39000</v>
      </c>
      <c r="H4613" s="6">
        <v>1423.76</v>
      </c>
      <c r="I4613" t="s">
        <v>345</v>
      </c>
    </row>
    <row r="4614" spans="1:9" x14ac:dyDescent="0.25">
      <c r="A4614" t="s">
        <v>140</v>
      </c>
      <c r="B4614" t="s">
        <v>174</v>
      </c>
      <c r="C4614" t="s">
        <v>24</v>
      </c>
      <c r="D4614" s="7">
        <v>21</v>
      </c>
      <c r="E4614" s="8">
        <v>213</v>
      </c>
      <c r="F4614" s="2" t="s">
        <v>28</v>
      </c>
      <c r="G4614" s="6">
        <v>7500</v>
      </c>
      <c r="H4614" s="6">
        <v>0</v>
      </c>
      <c r="I4614" t="s">
        <v>345</v>
      </c>
    </row>
    <row r="4615" spans="1:9" x14ac:dyDescent="0.25">
      <c r="A4615" t="s">
        <v>140</v>
      </c>
      <c r="B4615" t="s">
        <v>174</v>
      </c>
      <c r="C4615" t="s">
        <v>24</v>
      </c>
      <c r="D4615" s="7">
        <v>22</v>
      </c>
      <c r="E4615" s="8">
        <v>22000</v>
      </c>
      <c r="F4615" s="2" t="s">
        <v>30</v>
      </c>
      <c r="G4615" s="6">
        <v>1000</v>
      </c>
      <c r="H4615" s="6">
        <v>0</v>
      </c>
      <c r="I4615" t="s">
        <v>345</v>
      </c>
    </row>
    <row r="4616" spans="1:9" x14ac:dyDescent="0.25">
      <c r="A4616" t="s">
        <v>140</v>
      </c>
      <c r="B4616" t="s">
        <v>174</v>
      </c>
      <c r="C4616" t="s">
        <v>24</v>
      </c>
      <c r="D4616" s="7">
        <v>22</v>
      </c>
      <c r="E4616" s="8">
        <v>22699</v>
      </c>
      <c r="F4616" s="2" t="s">
        <v>38</v>
      </c>
      <c r="G4616" s="6">
        <v>87800</v>
      </c>
      <c r="H4616" s="6">
        <v>6903.92</v>
      </c>
      <c r="I4616" t="s">
        <v>345</v>
      </c>
    </row>
    <row r="4617" spans="1:9" x14ac:dyDescent="0.25">
      <c r="A4617" t="s">
        <v>140</v>
      </c>
      <c r="B4617" t="s">
        <v>174</v>
      </c>
      <c r="C4617" t="s">
        <v>24</v>
      </c>
      <c r="D4617" s="7">
        <v>23</v>
      </c>
      <c r="E4617" s="8">
        <v>23020</v>
      </c>
      <c r="F4617" s="2" t="s">
        <v>42</v>
      </c>
      <c r="G4617" s="6">
        <v>1000</v>
      </c>
      <c r="H4617" s="6">
        <v>0</v>
      </c>
      <c r="I4617" t="s">
        <v>345</v>
      </c>
    </row>
    <row r="4618" spans="1:9" x14ac:dyDescent="0.25">
      <c r="A4618" t="s">
        <v>140</v>
      </c>
      <c r="B4618" t="s">
        <v>174</v>
      </c>
      <c r="C4618" t="s">
        <v>24</v>
      </c>
      <c r="D4618" s="7">
        <v>23</v>
      </c>
      <c r="E4618" s="8">
        <v>23120</v>
      </c>
      <c r="F4618" s="2" t="s">
        <v>43</v>
      </c>
      <c r="G4618" s="6">
        <v>600</v>
      </c>
      <c r="H4618" s="6">
        <v>0</v>
      </c>
      <c r="I4618" t="s">
        <v>345</v>
      </c>
    </row>
    <row r="4619" spans="1:9" x14ac:dyDescent="0.25">
      <c r="A4619" t="s">
        <v>140</v>
      </c>
      <c r="B4619" t="s">
        <v>174</v>
      </c>
      <c r="C4619" t="s">
        <v>24</v>
      </c>
      <c r="D4619" s="7">
        <v>23</v>
      </c>
      <c r="E4619" s="8">
        <v>233</v>
      </c>
      <c r="F4619" s="2" t="s">
        <v>44</v>
      </c>
      <c r="G4619" s="6">
        <v>1450</v>
      </c>
      <c r="H4619" s="6">
        <v>0</v>
      </c>
      <c r="I4619" t="s">
        <v>345</v>
      </c>
    </row>
    <row r="4620" spans="1:9" x14ac:dyDescent="0.25">
      <c r="A4620" t="s">
        <v>140</v>
      </c>
      <c r="B4620" t="s">
        <v>141</v>
      </c>
      <c r="C4620" t="s">
        <v>142</v>
      </c>
      <c r="D4620" s="7">
        <v>31</v>
      </c>
      <c r="E4620" s="8">
        <v>310</v>
      </c>
      <c r="F4620" s="2" t="s">
        <v>143</v>
      </c>
      <c r="G4620" s="6">
        <v>4200000</v>
      </c>
      <c r="H4620" s="6">
        <v>44197.37</v>
      </c>
      <c r="I4620" t="s">
        <v>345</v>
      </c>
    </row>
    <row r="4621" spans="1:9" x14ac:dyDescent="0.25">
      <c r="A4621" t="s">
        <v>140</v>
      </c>
      <c r="B4621" t="s">
        <v>163</v>
      </c>
      <c r="C4621" t="s">
        <v>142</v>
      </c>
      <c r="D4621" s="7">
        <v>35</v>
      </c>
      <c r="E4621" s="8">
        <v>352</v>
      </c>
      <c r="F4621" s="2" t="s">
        <v>303</v>
      </c>
      <c r="G4621" s="6">
        <v>200</v>
      </c>
      <c r="H4621" s="6">
        <v>0</v>
      </c>
      <c r="I4621" t="s">
        <v>345</v>
      </c>
    </row>
    <row r="4622" spans="1:9" x14ac:dyDescent="0.25">
      <c r="A4622" t="s">
        <v>140</v>
      </c>
      <c r="B4622" t="s">
        <v>165</v>
      </c>
      <c r="C4622" t="s">
        <v>45</v>
      </c>
      <c r="D4622" s="7">
        <v>46</v>
      </c>
      <c r="E4622" s="8">
        <v>466</v>
      </c>
      <c r="F4622" s="2" t="s">
        <v>86</v>
      </c>
      <c r="G4622" s="6">
        <v>3000</v>
      </c>
      <c r="H4622" s="6">
        <v>0</v>
      </c>
      <c r="I4622" t="s">
        <v>345</v>
      </c>
    </row>
    <row r="4623" spans="1:9" x14ac:dyDescent="0.25">
      <c r="A4623" t="s">
        <v>140</v>
      </c>
      <c r="B4623" t="s">
        <v>141</v>
      </c>
      <c r="C4623" t="s">
        <v>144</v>
      </c>
      <c r="D4623" s="7">
        <v>91</v>
      </c>
      <c r="E4623" s="8">
        <v>913</v>
      </c>
      <c r="F4623" s="2" t="s">
        <v>145</v>
      </c>
      <c r="G4623" s="6">
        <v>15500000</v>
      </c>
      <c r="H4623" s="6">
        <v>263157.89</v>
      </c>
      <c r="I4623" t="s">
        <v>345</v>
      </c>
    </row>
    <row r="4624" spans="1:9" x14ac:dyDescent="0.25">
      <c r="A4624" t="s">
        <v>140</v>
      </c>
      <c r="B4624" t="s">
        <v>168</v>
      </c>
      <c r="C4624" t="s">
        <v>169</v>
      </c>
      <c r="D4624" s="7">
        <v>50</v>
      </c>
      <c r="E4624" s="8">
        <v>500</v>
      </c>
      <c r="F4624" s="2" t="s">
        <v>170</v>
      </c>
      <c r="G4624" s="6">
        <v>200000</v>
      </c>
      <c r="H4624" s="6">
        <v>0</v>
      </c>
      <c r="I4624" t="s">
        <v>345</v>
      </c>
    </row>
    <row r="4625" spans="1:9" x14ac:dyDescent="0.25">
      <c r="A4625" t="s">
        <v>140</v>
      </c>
      <c r="B4625" t="s">
        <v>160</v>
      </c>
      <c r="C4625" t="s">
        <v>63</v>
      </c>
      <c r="D4625" s="7">
        <v>62</v>
      </c>
      <c r="E4625" s="8">
        <v>626</v>
      </c>
      <c r="F4625" s="2" t="s">
        <v>161</v>
      </c>
      <c r="G4625" s="6">
        <v>489699</v>
      </c>
      <c r="H4625" s="6">
        <v>20213.75</v>
      </c>
      <c r="I4625" t="s">
        <v>345</v>
      </c>
    </row>
    <row r="4626" spans="1:9" x14ac:dyDescent="0.25">
      <c r="A4626" t="s">
        <v>140</v>
      </c>
      <c r="B4626" t="s">
        <v>160</v>
      </c>
      <c r="C4626" t="s">
        <v>63</v>
      </c>
      <c r="D4626" s="7">
        <v>63</v>
      </c>
      <c r="E4626" s="8">
        <v>636</v>
      </c>
      <c r="F4626" s="2" t="s">
        <v>161</v>
      </c>
      <c r="G4626" s="6">
        <v>1407620</v>
      </c>
      <c r="H4626" s="6">
        <v>95499.26</v>
      </c>
      <c r="I4626" t="s">
        <v>345</v>
      </c>
    </row>
    <row r="4627" spans="1:9" x14ac:dyDescent="0.25">
      <c r="A4627" t="s">
        <v>140</v>
      </c>
      <c r="B4627" t="s">
        <v>149</v>
      </c>
      <c r="C4627" t="s">
        <v>63</v>
      </c>
      <c r="D4627" s="7">
        <v>64</v>
      </c>
      <c r="E4627" s="8">
        <v>641</v>
      </c>
      <c r="F4627" s="2" t="s">
        <v>157</v>
      </c>
      <c r="G4627" s="6">
        <v>256738</v>
      </c>
      <c r="H4627" s="6">
        <v>0</v>
      </c>
      <c r="I4627" t="s">
        <v>345</v>
      </c>
    </row>
    <row r="4628" spans="1:9" x14ac:dyDescent="0.25">
      <c r="A4628" t="s">
        <v>140</v>
      </c>
      <c r="B4628" t="s">
        <v>160</v>
      </c>
      <c r="C4628" t="s">
        <v>63</v>
      </c>
      <c r="D4628" s="7">
        <v>64</v>
      </c>
      <c r="E4628" s="8">
        <v>641</v>
      </c>
      <c r="F4628" s="2" t="s">
        <v>157</v>
      </c>
      <c r="G4628" s="6">
        <v>3086983</v>
      </c>
      <c r="H4628" s="6">
        <v>275357.94</v>
      </c>
      <c r="I4628" t="s">
        <v>345</v>
      </c>
    </row>
    <row r="4629" spans="1:9" x14ac:dyDescent="0.25">
      <c r="A4629" t="s">
        <v>140</v>
      </c>
      <c r="B4629" t="s">
        <v>173</v>
      </c>
      <c r="C4629" t="s">
        <v>63</v>
      </c>
      <c r="D4629" s="7">
        <v>64</v>
      </c>
      <c r="E4629" s="8">
        <v>641</v>
      </c>
      <c r="F4629" s="2" t="s">
        <v>157</v>
      </c>
      <c r="G4629" s="6">
        <v>286720</v>
      </c>
      <c r="H4629" s="6">
        <v>6655.02</v>
      </c>
      <c r="I4629" t="s">
        <v>345</v>
      </c>
    </row>
    <row r="4630" spans="1:9" x14ac:dyDescent="0.25">
      <c r="A4630" t="s">
        <v>140</v>
      </c>
      <c r="B4630" t="s">
        <v>163</v>
      </c>
      <c r="C4630" t="s">
        <v>63</v>
      </c>
      <c r="D4630" s="7">
        <v>62</v>
      </c>
      <c r="E4630" s="8">
        <v>625</v>
      </c>
      <c r="F4630" s="2" t="s">
        <v>164</v>
      </c>
      <c r="G4630" s="6">
        <v>25000</v>
      </c>
      <c r="H4630" s="6">
        <v>0</v>
      </c>
      <c r="I4630" t="s">
        <v>345</v>
      </c>
    </row>
    <row r="4631" spans="1:9" x14ac:dyDescent="0.25">
      <c r="A4631" t="s">
        <v>140</v>
      </c>
      <c r="B4631" t="s">
        <v>149</v>
      </c>
      <c r="C4631" t="s">
        <v>95</v>
      </c>
      <c r="D4631" s="7">
        <v>83</v>
      </c>
      <c r="E4631" s="8">
        <v>83001</v>
      </c>
      <c r="F4631" s="2" t="s">
        <v>158</v>
      </c>
      <c r="G4631" s="6">
        <v>270000</v>
      </c>
      <c r="H4631" s="6">
        <v>29464.720000000001</v>
      </c>
      <c r="I4631" t="s">
        <v>345</v>
      </c>
    </row>
    <row r="4632" spans="1:9" x14ac:dyDescent="0.25">
      <c r="A4632" t="s">
        <v>140</v>
      </c>
      <c r="B4632" t="s">
        <v>149</v>
      </c>
      <c r="C4632" t="s">
        <v>95</v>
      </c>
      <c r="D4632" s="7">
        <v>83</v>
      </c>
      <c r="E4632" s="8">
        <v>83101</v>
      </c>
      <c r="F4632" s="2" t="s">
        <v>159</v>
      </c>
      <c r="G4632" s="6">
        <v>300000</v>
      </c>
      <c r="H4632" s="6">
        <v>16000</v>
      </c>
      <c r="I4632" t="s">
        <v>345</v>
      </c>
    </row>
    <row r="4633" spans="1:9" x14ac:dyDescent="0.25">
      <c r="A4633" t="s">
        <v>175</v>
      </c>
      <c r="B4633" t="s">
        <v>176</v>
      </c>
      <c r="C4633" t="s">
        <v>293</v>
      </c>
      <c r="D4633" s="7">
        <v>12</v>
      </c>
      <c r="E4633" s="8">
        <v>12000</v>
      </c>
      <c r="F4633" s="2" t="s">
        <v>13</v>
      </c>
      <c r="G4633" s="6">
        <v>54263</v>
      </c>
      <c r="H4633" s="6">
        <v>8323.44</v>
      </c>
      <c r="I4633" t="s">
        <v>345</v>
      </c>
    </row>
    <row r="4634" spans="1:9" x14ac:dyDescent="0.25">
      <c r="A4634" t="s">
        <v>175</v>
      </c>
      <c r="B4634" t="s">
        <v>176</v>
      </c>
      <c r="C4634" t="s">
        <v>293</v>
      </c>
      <c r="D4634" s="7">
        <v>12</v>
      </c>
      <c r="E4634" s="8">
        <v>12001</v>
      </c>
      <c r="F4634" s="2" t="s">
        <v>14</v>
      </c>
      <c r="G4634" s="6">
        <v>15905</v>
      </c>
      <c r="H4634" s="6">
        <v>3598.56</v>
      </c>
      <c r="I4634" t="s">
        <v>345</v>
      </c>
    </row>
    <row r="4635" spans="1:9" x14ac:dyDescent="0.25">
      <c r="A4635" t="s">
        <v>175</v>
      </c>
      <c r="B4635" t="s">
        <v>176</v>
      </c>
      <c r="C4635" t="s">
        <v>293</v>
      </c>
      <c r="D4635" s="7">
        <v>12</v>
      </c>
      <c r="E4635" s="8">
        <v>12003</v>
      </c>
      <c r="F4635" s="2" t="s">
        <v>15</v>
      </c>
      <c r="G4635" s="6">
        <v>24363</v>
      </c>
      <c r="H4635" s="6">
        <v>5403.78</v>
      </c>
      <c r="I4635" t="s">
        <v>345</v>
      </c>
    </row>
    <row r="4636" spans="1:9" x14ac:dyDescent="0.25">
      <c r="A4636" t="s">
        <v>175</v>
      </c>
      <c r="B4636" t="s">
        <v>176</v>
      </c>
      <c r="C4636" t="s">
        <v>293</v>
      </c>
      <c r="D4636" s="7">
        <v>12</v>
      </c>
      <c r="E4636" s="8">
        <v>12004</v>
      </c>
      <c r="F4636" s="2" t="s">
        <v>16</v>
      </c>
      <c r="G4636" s="6">
        <v>10326</v>
      </c>
      <c r="H4636" s="6">
        <v>1699.54</v>
      </c>
      <c r="I4636" t="s">
        <v>345</v>
      </c>
    </row>
    <row r="4637" spans="1:9" x14ac:dyDescent="0.25">
      <c r="A4637" t="s">
        <v>175</v>
      </c>
      <c r="B4637" t="s">
        <v>176</v>
      </c>
      <c r="C4637" t="s">
        <v>293</v>
      </c>
      <c r="D4637" s="7">
        <v>12</v>
      </c>
      <c r="E4637" s="8">
        <v>12006</v>
      </c>
      <c r="F4637" s="2" t="s">
        <v>17</v>
      </c>
      <c r="G4637" s="6">
        <v>30466</v>
      </c>
      <c r="H4637" s="6">
        <v>7320.26</v>
      </c>
      <c r="I4637" t="s">
        <v>345</v>
      </c>
    </row>
    <row r="4638" spans="1:9" x14ac:dyDescent="0.25">
      <c r="A4638" t="s">
        <v>175</v>
      </c>
      <c r="B4638" t="s">
        <v>176</v>
      </c>
      <c r="C4638" t="s">
        <v>293</v>
      </c>
      <c r="D4638" s="7">
        <v>12</v>
      </c>
      <c r="E4638" s="8">
        <v>12100</v>
      </c>
      <c r="F4638" s="2" t="s">
        <v>18</v>
      </c>
      <c r="G4638" s="6">
        <v>73158</v>
      </c>
      <c r="H4638" s="6">
        <v>13720.15</v>
      </c>
      <c r="I4638" t="s">
        <v>345</v>
      </c>
    </row>
    <row r="4639" spans="1:9" x14ac:dyDescent="0.25">
      <c r="A4639" t="s">
        <v>175</v>
      </c>
      <c r="B4639" t="s">
        <v>176</v>
      </c>
      <c r="C4639" t="s">
        <v>293</v>
      </c>
      <c r="D4639" s="7">
        <v>12</v>
      </c>
      <c r="E4639" s="8">
        <v>12101</v>
      </c>
      <c r="F4639" s="2" t="s">
        <v>19</v>
      </c>
      <c r="G4639" s="6">
        <v>183628</v>
      </c>
      <c r="H4639" s="6">
        <v>34230.92</v>
      </c>
      <c r="I4639" t="s">
        <v>345</v>
      </c>
    </row>
    <row r="4640" spans="1:9" x14ac:dyDescent="0.25">
      <c r="A4640" t="s">
        <v>175</v>
      </c>
      <c r="B4640" t="s">
        <v>176</v>
      </c>
      <c r="C4640" t="s">
        <v>293</v>
      </c>
      <c r="D4640" s="7">
        <v>12</v>
      </c>
      <c r="E4640" s="8">
        <v>12103</v>
      </c>
      <c r="F4640" s="2" t="s">
        <v>20</v>
      </c>
      <c r="G4640" s="6">
        <v>12978</v>
      </c>
      <c r="H4640" s="6">
        <v>3879.24</v>
      </c>
      <c r="I4640" t="s">
        <v>345</v>
      </c>
    </row>
    <row r="4641" spans="1:9" x14ac:dyDescent="0.25">
      <c r="A4641" t="s">
        <v>175</v>
      </c>
      <c r="B4641" t="s">
        <v>177</v>
      </c>
      <c r="C4641" t="s">
        <v>293</v>
      </c>
      <c r="D4641" s="7">
        <v>12</v>
      </c>
      <c r="E4641" s="8">
        <v>12000</v>
      </c>
      <c r="F4641" s="2" t="s">
        <v>13</v>
      </c>
      <c r="G4641" s="6">
        <v>0</v>
      </c>
      <c r="H4641" s="6">
        <v>4161.72</v>
      </c>
      <c r="I4641" t="s">
        <v>345</v>
      </c>
    </row>
    <row r="4642" spans="1:9" x14ac:dyDescent="0.25">
      <c r="A4642" t="s">
        <v>175</v>
      </c>
      <c r="B4642" t="s">
        <v>177</v>
      </c>
      <c r="C4642" t="s">
        <v>293</v>
      </c>
      <c r="D4642" s="7">
        <v>12</v>
      </c>
      <c r="E4642" s="8">
        <v>12001</v>
      </c>
      <c r="F4642" s="2" t="s">
        <v>14</v>
      </c>
      <c r="G4642" s="6">
        <v>47716</v>
      </c>
      <c r="H4642" s="6">
        <v>7197.12</v>
      </c>
      <c r="I4642" t="s">
        <v>345</v>
      </c>
    </row>
    <row r="4643" spans="1:9" x14ac:dyDescent="0.25">
      <c r="A4643" t="s">
        <v>175</v>
      </c>
      <c r="B4643" t="s">
        <v>177</v>
      </c>
      <c r="C4643" t="s">
        <v>293</v>
      </c>
      <c r="D4643" s="7">
        <v>12</v>
      </c>
      <c r="E4643" s="8">
        <v>12003</v>
      </c>
      <c r="F4643" s="2" t="s">
        <v>15</v>
      </c>
      <c r="G4643" s="6">
        <v>12182</v>
      </c>
      <c r="H4643" s="6">
        <v>1553.65</v>
      </c>
      <c r="I4643" t="s">
        <v>345</v>
      </c>
    </row>
    <row r="4644" spans="1:9" x14ac:dyDescent="0.25">
      <c r="A4644" t="s">
        <v>175</v>
      </c>
      <c r="B4644" t="s">
        <v>177</v>
      </c>
      <c r="C4644" t="s">
        <v>293</v>
      </c>
      <c r="D4644" s="7">
        <v>12</v>
      </c>
      <c r="E4644" s="8">
        <v>12004</v>
      </c>
      <c r="F4644" s="2" t="s">
        <v>16</v>
      </c>
      <c r="G4644" s="6">
        <v>20651</v>
      </c>
      <c r="H4644" s="6">
        <v>1607.85</v>
      </c>
      <c r="I4644" t="s">
        <v>345</v>
      </c>
    </row>
    <row r="4645" spans="1:9" x14ac:dyDescent="0.25">
      <c r="A4645" t="s">
        <v>175</v>
      </c>
      <c r="B4645" t="s">
        <v>177</v>
      </c>
      <c r="C4645" t="s">
        <v>293</v>
      </c>
      <c r="D4645" s="7">
        <v>12</v>
      </c>
      <c r="E4645" s="8">
        <v>12006</v>
      </c>
      <c r="F4645" s="2" t="s">
        <v>17</v>
      </c>
      <c r="G4645" s="6">
        <v>12591</v>
      </c>
      <c r="H4645" s="6">
        <v>3960.2</v>
      </c>
      <c r="I4645" t="s">
        <v>345</v>
      </c>
    </row>
    <row r="4646" spans="1:9" x14ac:dyDescent="0.25">
      <c r="A4646" t="s">
        <v>175</v>
      </c>
      <c r="B4646" t="s">
        <v>177</v>
      </c>
      <c r="C4646" t="s">
        <v>293</v>
      </c>
      <c r="D4646" s="7">
        <v>12</v>
      </c>
      <c r="E4646" s="8">
        <v>12100</v>
      </c>
      <c r="F4646" s="2" t="s">
        <v>18</v>
      </c>
      <c r="G4646" s="6">
        <v>43342</v>
      </c>
      <c r="H4646" s="6">
        <v>8090.15</v>
      </c>
      <c r="I4646" t="s">
        <v>345</v>
      </c>
    </row>
    <row r="4647" spans="1:9" x14ac:dyDescent="0.25">
      <c r="A4647" t="s">
        <v>175</v>
      </c>
      <c r="B4647" t="s">
        <v>177</v>
      </c>
      <c r="C4647" t="s">
        <v>293</v>
      </c>
      <c r="D4647" s="7">
        <v>12</v>
      </c>
      <c r="E4647" s="8">
        <v>12101</v>
      </c>
      <c r="F4647" s="2" t="s">
        <v>19</v>
      </c>
      <c r="G4647" s="6">
        <v>107722</v>
      </c>
      <c r="H4647" s="6">
        <v>24511.29</v>
      </c>
      <c r="I4647" t="s">
        <v>345</v>
      </c>
    </row>
    <row r="4648" spans="1:9" x14ac:dyDescent="0.25">
      <c r="A4648" t="s">
        <v>175</v>
      </c>
      <c r="B4648" t="s">
        <v>177</v>
      </c>
      <c r="C4648" t="s">
        <v>293</v>
      </c>
      <c r="D4648" s="7">
        <v>12</v>
      </c>
      <c r="E4648" s="8">
        <v>12103</v>
      </c>
      <c r="F4648" s="2" t="s">
        <v>20</v>
      </c>
      <c r="G4648" s="6">
        <v>5658</v>
      </c>
      <c r="H4648" s="6">
        <v>2060.75</v>
      </c>
      <c r="I4648" t="s">
        <v>345</v>
      </c>
    </row>
    <row r="4649" spans="1:9" x14ac:dyDescent="0.25">
      <c r="A4649" t="s">
        <v>175</v>
      </c>
      <c r="B4649" t="s">
        <v>177</v>
      </c>
      <c r="C4649" t="s">
        <v>293</v>
      </c>
      <c r="D4649" s="7">
        <v>13</v>
      </c>
      <c r="E4649" s="8">
        <v>13000</v>
      </c>
      <c r="F4649" s="2" t="s">
        <v>11</v>
      </c>
      <c r="G4649" s="6">
        <v>186972</v>
      </c>
      <c r="H4649" s="6">
        <v>30680.99</v>
      </c>
      <c r="I4649" t="s">
        <v>345</v>
      </c>
    </row>
    <row r="4650" spans="1:9" x14ac:dyDescent="0.25">
      <c r="A4650" t="s">
        <v>175</v>
      </c>
      <c r="B4650" t="s">
        <v>177</v>
      </c>
      <c r="C4650" t="s">
        <v>293</v>
      </c>
      <c r="D4650" s="7">
        <v>13</v>
      </c>
      <c r="E4650" s="8">
        <v>13001</v>
      </c>
      <c r="F4650" s="2" t="s">
        <v>77</v>
      </c>
      <c r="G4650" s="6">
        <v>500</v>
      </c>
      <c r="H4650" s="6">
        <v>1261.0999999999999</v>
      </c>
      <c r="I4650" t="s">
        <v>345</v>
      </c>
    </row>
    <row r="4651" spans="1:9" x14ac:dyDescent="0.25">
      <c r="A4651" t="s">
        <v>175</v>
      </c>
      <c r="B4651" t="s">
        <v>177</v>
      </c>
      <c r="C4651" t="s">
        <v>293</v>
      </c>
      <c r="D4651" s="7">
        <v>13</v>
      </c>
      <c r="E4651" s="8">
        <v>13002</v>
      </c>
      <c r="F4651" s="2" t="s">
        <v>21</v>
      </c>
      <c r="G4651" s="6">
        <v>175532</v>
      </c>
      <c r="H4651" s="6">
        <v>42356</v>
      </c>
      <c r="I4651" t="s">
        <v>345</v>
      </c>
    </row>
    <row r="4652" spans="1:9" x14ac:dyDescent="0.25">
      <c r="A4652" t="s">
        <v>175</v>
      </c>
      <c r="B4652" t="s">
        <v>177</v>
      </c>
      <c r="C4652" t="s">
        <v>293</v>
      </c>
      <c r="D4652" s="7">
        <v>13</v>
      </c>
      <c r="E4652" s="8">
        <v>131</v>
      </c>
      <c r="F4652" s="2" t="s">
        <v>22</v>
      </c>
      <c r="G4652" s="6">
        <v>2000</v>
      </c>
      <c r="H4652" s="6">
        <v>0</v>
      </c>
      <c r="I4652" t="s">
        <v>345</v>
      </c>
    </row>
    <row r="4653" spans="1:9" x14ac:dyDescent="0.25">
      <c r="A4653" t="s">
        <v>175</v>
      </c>
      <c r="B4653" t="s">
        <v>178</v>
      </c>
      <c r="C4653" t="s">
        <v>293</v>
      </c>
      <c r="D4653" s="7">
        <v>12</v>
      </c>
      <c r="E4653" s="8">
        <v>12000</v>
      </c>
      <c r="F4653" s="2" t="s">
        <v>13</v>
      </c>
      <c r="G4653" s="6">
        <v>36175</v>
      </c>
      <c r="H4653" s="6">
        <v>12485.16</v>
      </c>
      <c r="I4653" t="s">
        <v>345</v>
      </c>
    </row>
    <row r="4654" spans="1:9" x14ac:dyDescent="0.25">
      <c r="A4654" t="s">
        <v>175</v>
      </c>
      <c r="B4654" t="s">
        <v>178</v>
      </c>
      <c r="C4654" t="s">
        <v>293</v>
      </c>
      <c r="D4654" s="7">
        <v>12</v>
      </c>
      <c r="E4654" s="8">
        <v>12001</v>
      </c>
      <c r="F4654" s="2" t="s">
        <v>14</v>
      </c>
      <c r="G4654" s="6">
        <v>47716</v>
      </c>
      <c r="H4654" s="6">
        <v>0</v>
      </c>
      <c r="I4654" t="s">
        <v>345</v>
      </c>
    </row>
    <row r="4655" spans="1:9" x14ac:dyDescent="0.25">
      <c r="A4655" t="s">
        <v>175</v>
      </c>
      <c r="B4655" t="s">
        <v>178</v>
      </c>
      <c r="C4655" t="s">
        <v>293</v>
      </c>
      <c r="D4655" s="7">
        <v>12</v>
      </c>
      <c r="E4655" s="8">
        <v>12003</v>
      </c>
      <c r="F4655" s="2" t="s">
        <v>15</v>
      </c>
      <c r="G4655" s="6">
        <v>12182</v>
      </c>
      <c r="H4655" s="6">
        <v>2701.89</v>
      </c>
      <c r="I4655" t="s">
        <v>345</v>
      </c>
    </row>
    <row r="4656" spans="1:9" x14ac:dyDescent="0.25">
      <c r="A4656" t="s">
        <v>175</v>
      </c>
      <c r="B4656" t="s">
        <v>178</v>
      </c>
      <c r="C4656" t="s">
        <v>293</v>
      </c>
      <c r="D4656" s="7">
        <v>12</v>
      </c>
      <c r="E4656" s="8">
        <v>12004</v>
      </c>
      <c r="F4656" s="2" t="s">
        <v>16</v>
      </c>
      <c r="G4656" s="6">
        <v>10326</v>
      </c>
      <c r="H4656" s="6">
        <v>2248.7399999999998</v>
      </c>
      <c r="I4656" t="s">
        <v>345</v>
      </c>
    </row>
    <row r="4657" spans="1:9" x14ac:dyDescent="0.25">
      <c r="A4657" t="s">
        <v>175</v>
      </c>
      <c r="B4657" t="s">
        <v>178</v>
      </c>
      <c r="C4657" t="s">
        <v>293</v>
      </c>
      <c r="D4657" s="7">
        <v>12</v>
      </c>
      <c r="E4657" s="8">
        <v>12006</v>
      </c>
      <c r="F4657" s="2" t="s">
        <v>17</v>
      </c>
      <c r="G4657" s="6">
        <v>21459</v>
      </c>
      <c r="H4657" s="6">
        <v>3676.47</v>
      </c>
      <c r="I4657" t="s">
        <v>345</v>
      </c>
    </row>
    <row r="4658" spans="1:9" x14ac:dyDescent="0.25">
      <c r="A4658" t="s">
        <v>175</v>
      </c>
      <c r="B4658" t="s">
        <v>178</v>
      </c>
      <c r="C4658" t="s">
        <v>293</v>
      </c>
      <c r="D4658" s="7">
        <v>12</v>
      </c>
      <c r="E4658" s="8">
        <v>12100</v>
      </c>
      <c r="F4658" s="2" t="s">
        <v>18</v>
      </c>
      <c r="G4658" s="6">
        <v>61093</v>
      </c>
      <c r="H4658" s="6">
        <v>9713.34</v>
      </c>
      <c r="I4658" t="s">
        <v>345</v>
      </c>
    </row>
    <row r="4659" spans="1:9" x14ac:dyDescent="0.25">
      <c r="A4659" t="s">
        <v>175</v>
      </c>
      <c r="B4659" t="s">
        <v>178</v>
      </c>
      <c r="C4659" t="s">
        <v>293</v>
      </c>
      <c r="D4659" s="7">
        <v>12</v>
      </c>
      <c r="E4659" s="8">
        <v>12101</v>
      </c>
      <c r="F4659" s="2" t="s">
        <v>19</v>
      </c>
      <c r="G4659" s="6">
        <v>151380</v>
      </c>
      <c r="H4659" s="6">
        <v>23784.51</v>
      </c>
      <c r="I4659" t="s">
        <v>345</v>
      </c>
    </row>
    <row r="4660" spans="1:9" x14ac:dyDescent="0.25">
      <c r="A4660" t="s">
        <v>175</v>
      </c>
      <c r="B4660" t="s">
        <v>178</v>
      </c>
      <c r="C4660" t="s">
        <v>293</v>
      </c>
      <c r="D4660" s="7">
        <v>12</v>
      </c>
      <c r="E4660" s="8">
        <v>12103</v>
      </c>
      <c r="F4660" s="2" t="s">
        <v>20</v>
      </c>
      <c r="G4660" s="6">
        <v>7186</v>
      </c>
      <c r="H4660" s="6">
        <v>2227.4699999999998</v>
      </c>
      <c r="I4660" t="s">
        <v>345</v>
      </c>
    </row>
    <row r="4661" spans="1:9" x14ac:dyDescent="0.25">
      <c r="A4661" t="s">
        <v>175</v>
      </c>
      <c r="B4661" t="s">
        <v>176</v>
      </c>
      <c r="C4661" t="s">
        <v>24</v>
      </c>
      <c r="D4661" s="7">
        <v>20</v>
      </c>
      <c r="E4661" s="8">
        <v>203</v>
      </c>
      <c r="F4661" s="2" t="s">
        <v>25</v>
      </c>
      <c r="G4661" s="6">
        <v>3000</v>
      </c>
      <c r="H4661" s="6">
        <v>0</v>
      </c>
      <c r="I4661" t="s">
        <v>345</v>
      </c>
    </row>
    <row r="4662" spans="1:9" x14ac:dyDescent="0.25">
      <c r="A4662" t="s">
        <v>175</v>
      </c>
      <c r="B4662" t="s">
        <v>176</v>
      </c>
      <c r="C4662" t="s">
        <v>24</v>
      </c>
      <c r="D4662" s="7">
        <v>23</v>
      </c>
      <c r="E4662" s="8">
        <v>23010</v>
      </c>
      <c r="F4662" s="2" t="s">
        <v>72</v>
      </c>
      <c r="G4662" s="6">
        <v>300</v>
      </c>
      <c r="H4662" s="6">
        <v>0</v>
      </c>
      <c r="I4662" t="s">
        <v>345</v>
      </c>
    </row>
    <row r="4663" spans="1:9" x14ac:dyDescent="0.25">
      <c r="A4663" t="s">
        <v>175</v>
      </c>
      <c r="B4663" t="s">
        <v>176</v>
      </c>
      <c r="C4663" t="s">
        <v>24</v>
      </c>
      <c r="D4663" s="7">
        <v>23</v>
      </c>
      <c r="E4663" s="8">
        <v>23020</v>
      </c>
      <c r="F4663" s="2" t="s">
        <v>42</v>
      </c>
      <c r="G4663" s="6">
        <v>600</v>
      </c>
      <c r="H4663" s="6">
        <v>0</v>
      </c>
      <c r="I4663" t="s">
        <v>345</v>
      </c>
    </row>
    <row r="4664" spans="1:9" x14ac:dyDescent="0.25">
      <c r="A4664" t="s">
        <v>175</v>
      </c>
      <c r="B4664" t="s">
        <v>176</v>
      </c>
      <c r="C4664" t="s">
        <v>24</v>
      </c>
      <c r="D4664" s="7">
        <v>23</v>
      </c>
      <c r="E4664" s="8">
        <v>23120</v>
      </c>
      <c r="F4664" s="2" t="s">
        <v>43</v>
      </c>
      <c r="G4664" s="6">
        <v>600</v>
      </c>
      <c r="H4664" s="6">
        <v>0</v>
      </c>
      <c r="I4664" t="s">
        <v>345</v>
      </c>
    </row>
    <row r="4665" spans="1:9" x14ac:dyDescent="0.25">
      <c r="A4665" t="s">
        <v>175</v>
      </c>
      <c r="B4665" t="s">
        <v>177</v>
      </c>
      <c r="C4665" t="s">
        <v>24</v>
      </c>
      <c r="D4665" s="7">
        <v>20</v>
      </c>
      <c r="E4665" s="8">
        <v>202</v>
      </c>
      <c r="F4665" s="2" t="s">
        <v>237</v>
      </c>
      <c r="G4665" s="6">
        <v>25000</v>
      </c>
      <c r="H4665" s="6">
        <v>4089.8</v>
      </c>
      <c r="I4665" t="s">
        <v>345</v>
      </c>
    </row>
    <row r="4666" spans="1:9" x14ac:dyDescent="0.25">
      <c r="A4666" t="s">
        <v>175</v>
      </c>
      <c r="B4666" t="s">
        <v>177</v>
      </c>
      <c r="C4666" t="s">
        <v>24</v>
      </c>
      <c r="D4666" s="7">
        <v>20</v>
      </c>
      <c r="E4666" s="8">
        <v>203</v>
      </c>
      <c r="F4666" s="2" t="s">
        <v>25</v>
      </c>
      <c r="G4666" s="6">
        <v>3150</v>
      </c>
      <c r="H4666" s="6">
        <v>0</v>
      </c>
      <c r="I4666" t="s">
        <v>345</v>
      </c>
    </row>
    <row r="4667" spans="1:9" x14ac:dyDescent="0.25">
      <c r="A4667" t="s">
        <v>175</v>
      </c>
      <c r="B4667" t="s">
        <v>177</v>
      </c>
      <c r="C4667" t="s">
        <v>24</v>
      </c>
      <c r="D4667" s="7">
        <v>21</v>
      </c>
      <c r="E4667" s="8">
        <v>212</v>
      </c>
      <c r="F4667" s="2" t="s">
        <v>27</v>
      </c>
      <c r="G4667" s="6">
        <v>1000</v>
      </c>
      <c r="H4667" s="6">
        <v>0</v>
      </c>
      <c r="I4667" t="s">
        <v>345</v>
      </c>
    </row>
    <row r="4668" spans="1:9" x14ac:dyDescent="0.25">
      <c r="A4668" t="s">
        <v>175</v>
      </c>
      <c r="B4668" t="s">
        <v>177</v>
      </c>
      <c r="C4668" t="s">
        <v>24</v>
      </c>
      <c r="D4668" s="7">
        <v>21</v>
      </c>
      <c r="E4668" s="8">
        <v>213</v>
      </c>
      <c r="F4668" s="2" t="s">
        <v>28</v>
      </c>
      <c r="G4668" s="6">
        <v>800</v>
      </c>
      <c r="H4668" s="6">
        <v>0</v>
      </c>
      <c r="I4668" t="s">
        <v>345</v>
      </c>
    </row>
    <row r="4669" spans="1:9" x14ac:dyDescent="0.25">
      <c r="A4669" t="s">
        <v>175</v>
      </c>
      <c r="B4669" t="s">
        <v>177</v>
      </c>
      <c r="C4669" t="s">
        <v>24</v>
      </c>
      <c r="D4669" s="7">
        <v>22</v>
      </c>
      <c r="E4669" s="8">
        <v>22100</v>
      </c>
      <c r="F4669" s="2" t="s">
        <v>32</v>
      </c>
      <c r="G4669" s="6">
        <v>8400</v>
      </c>
      <c r="H4669" s="6">
        <v>4625.6499999999996</v>
      </c>
      <c r="I4669" t="s">
        <v>345</v>
      </c>
    </row>
    <row r="4670" spans="1:9" x14ac:dyDescent="0.25">
      <c r="A4670" t="s">
        <v>175</v>
      </c>
      <c r="B4670" t="s">
        <v>177</v>
      </c>
      <c r="C4670" t="s">
        <v>24</v>
      </c>
      <c r="D4670" s="7">
        <v>22</v>
      </c>
      <c r="E4670" s="8">
        <v>22102</v>
      </c>
      <c r="F4670" s="2" t="s">
        <v>104</v>
      </c>
      <c r="G4670" s="6">
        <v>2200</v>
      </c>
      <c r="H4670" s="6">
        <v>362.08</v>
      </c>
      <c r="I4670" t="s">
        <v>345</v>
      </c>
    </row>
    <row r="4671" spans="1:9" x14ac:dyDescent="0.25">
      <c r="A4671" t="s">
        <v>175</v>
      </c>
      <c r="B4671" t="s">
        <v>177</v>
      </c>
      <c r="C4671" t="s">
        <v>24</v>
      </c>
      <c r="D4671" s="7">
        <v>22</v>
      </c>
      <c r="E4671" s="8">
        <v>22104</v>
      </c>
      <c r="F4671" s="2" t="s">
        <v>80</v>
      </c>
      <c r="G4671" s="6">
        <v>3132</v>
      </c>
      <c r="H4671" s="6">
        <v>0</v>
      </c>
      <c r="I4671" t="s">
        <v>345</v>
      </c>
    </row>
    <row r="4672" spans="1:9" x14ac:dyDescent="0.25">
      <c r="A4672" t="s">
        <v>175</v>
      </c>
      <c r="B4672" t="s">
        <v>177</v>
      </c>
      <c r="C4672" t="s">
        <v>24</v>
      </c>
      <c r="D4672" s="7">
        <v>22</v>
      </c>
      <c r="E4672" s="8">
        <v>22199</v>
      </c>
      <c r="F4672" s="2" t="s">
        <v>34</v>
      </c>
      <c r="G4672" s="6">
        <v>800</v>
      </c>
      <c r="H4672" s="6">
        <v>674.13</v>
      </c>
      <c r="I4672" t="s">
        <v>345</v>
      </c>
    </row>
    <row r="4673" spans="1:9" x14ac:dyDescent="0.25">
      <c r="A4673" t="s">
        <v>175</v>
      </c>
      <c r="B4673" t="s">
        <v>177</v>
      </c>
      <c r="C4673" t="s">
        <v>24</v>
      </c>
      <c r="D4673" s="7">
        <v>22</v>
      </c>
      <c r="E4673" s="8">
        <v>22200</v>
      </c>
      <c r="F4673" s="2" t="s">
        <v>162</v>
      </c>
      <c r="G4673" s="6">
        <v>300</v>
      </c>
      <c r="H4673" s="6">
        <v>0</v>
      </c>
      <c r="I4673" t="s">
        <v>345</v>
      </c>
    </row>
    <row r="4674" spans="1:9" x14ac:dyDescent="0.25">
      <c r="A4674" t="s">
        <v>175</v>
      </c>
      <c r="B4674" t="s">
        <v>177</v>
      </c>
      <c r="C4674" t="s">
        <v>24</v>
      </c>
      <c r="D4674" s="7">
        <v>22</v>
      </c>
      <c r="E4674" s="8">
        <v>22602</v>
      </c>
      <c r="F4674" s="2" t="s">
        <v>36</v>
      </c>
      <c r="G4674" s="6">
        <v>25000</v>
      </c>
      <c r="H4674" s="6">
        <v>0</v>
      </c>
      <c r="I4674" t="s">
        <v>345</v>
      </c>
    </row>
    <row r="4675" spans="1:9" x14ac:dyDescent="0.25">
      <c r="A4675" t="s">
        <v>175</v>
      </c>
      <c r="B4675" t="s">
        <v>177</v>
      </c>
      <c r="C4675" t="s">
        <v>24</v>
      </c>
      <c r="D4675" s="7">
        <v>22</v>
      </c>
      <c r="E4675" s="8">
        <v>22606</v>
      </c>
      <c r="F4675" s="2" t="s">
        <v>37</v>
      </c>
      <c r="G4675" s="6">
        <v>4000</v>
      </c>
      <c r="H4675" s="6">
        <v>0</v>
      </c>
      <c r="I4675" t="s">
        <v>345</v>
      </c>
    </row>
    <row r="4676" spans="1:9" x14ac:dyDescent="0.25">
      <c r="A4676" t="s">
        <v>175</v>
      </c>
      <c r="B4676" t="s">
        <v>177</v>
      </c>
      <c r="C4676" t="s">
        <v>24</v>
      </c>
      <c r="D4676" s="7">
        <v>22</v>
      </c>
      <c r="E4676" s="8">
        <v>22699</v>
      </c>
      <c r="F4676" s="2" t="s">
        <v>38</v>
      </c>
      <c r="G4676" s="6">
        <v>95000</v>
      </c>
      <c r="H4676" s="6">
        <v>233.43</v>
      </c>
      <c r="I4676" t="s">
        <v>345</v>
      </c>
    </row>
    <row r="4677" spans="1:9" x14ac:dyDescent="0.25">
      <c r="A4677" t="s">
        <v>175</v>
      </c>
      <c r="B4677" t="s">
        <v>177</v>
      </c>
      <c r="C4677" t="s">
        <v>24</v>
      </c>
      <c r="D4677" s="7">
        <v>22</v>
      </c>
      <c r="E4677" s="8">
        <v>22700</v>
      </c>
      <c r="F4677" s="2" t="s">
        <v>39</v>
      </c>
      <c r="G4677" s="6">
        <v>4953</v>
      </c>
      <c r="H4677" s="6">
        <v>825.32</v>
      </c>
      <c r="I4677" t="s">
        <v>345</v>
      </c>
    </row>
    <row r="4678" spans="1:9" x14ac:dyDescent="0.25">
      <c r="A4678" t="s">
        <v>175</v>
      </c>
      <c r="B4678" t="s">
        <v>177</v>
      </c>
      <c r="C4678" t="s">
        <v>24</v>
      </c>
      <c r="D4678" s="7">
        <v>22</v>
      </c>
      <c r="E4678" s="8">
        <v>22706</v>
      </c>
      <c r="F4678" s="2" t="s">
        <v>40</v>
      </c>
      <c r="G4678" s="6">
        <v>14700</v>
      </c>
      <c r="H4678" s="6">
        <v>0</v>
      </c>
      <c r="I4678" t="s">
        <v>345</v>
      </c>
    </row>
    <row r="4679" spans="1:9" x14ac:dyDescent="0.25">
      <c r="A4679" t="s">
        <v>175</v>
      </c>
      <c r="B4679" t="s">
        <v>177</v>
      </c>
      <c r="C4679" t="s">
        <v>24</v>
      </c>
      <c r="D4679" s="7">
        <v>22</v>
      </c>
      <c r="E4679" s="8">
        <v>22799</v>
      </c>
      <c r="F4679" s="2" t="s">
        <v>41</v>
      </c>
      <c r="G4679" s="6">
        <v>140000</v>
      </c>
      <c r="H4679" s="6">
        <v>13877.71</v>
      </c>
      <c r="I4679" t="s">
        <v>345</v>
      </c>
    </row>
    <row r="4680" spans="1:9" x14ac:dyDescent="0.25">
      <c r="A4680" t="s">
        <v>175</v>
      </c>
      <c r="B4680" t="s">
        <v>178</v>
      </c>
      <c r="C4680" t="s">
        <v>24</v>
      </c>
      <c r="D4680" s="7">
        <v>20</v>
      </c>
      <c r="E4680" s="8">
        <v>203</v>
      </c>
      <c r="F4680" s="2" t="s">
        <v>25</v>
      </c>
      <c r="G4680" s="6">
        <v>200</v>
      </c>
      <c r="H4680" s="6">
        <v>0</v>
      </c>
      <c r="I4680" t="s">
        <v>345</v>
      </c>
    </row>
    <row r="4681" spans="1:9" x14ac:dyDescent="0.25">
      <c r="A4681" t="s">
        <v>175</v>
      </c>
      <c r="B4681" t="s">
        <v>178</v>
      </c>
      <c r="C4681" t="s">
        <v>24</v>
      </c>
      <c r="D4681" s="7">
        <v>21</v>
      </c>
      <c r="E4681" s="8">
        <v>212</v>
      </c>
      <c r="F4681" s="2" t="s">
        <v>27</v>
      </c>
      <c r="G4681" s="6">
        <v>200</v>
      </c>
      <c r="H4681" s="6">
        <v>0</v>
      </c>
      <c r="I4681" t="s">
        <v>345</v>
      </c>
    </row>
    <row r="4682" spans="1:9" x14ac:dyDescent="0.25">
      <c r="A4682" t="s">
        <v>175</v>
      </c>
      <c r="B4682" t="s">
        <v>178</v>
      </c>
      <c r="C4682" t="s">
        <v>24</v>
      </c>
      <c r="D4682" s="7">
        <v>21</v>
      </c>
      <c r="E4682" s="8">
        <v>213</v>
      </c>
      <c r="F4682" s="2" t="s">
        <v>28</v>
      </c>
      <c r="G4682" s="6">
        <v>20000</v>
      </c>
      <c r="H4682" s="6">
        <v>0</v>
      </c>
      <c r="I4682" t="s">
        <v>345</v>
      </c>
    </row>
    <row r="4683" spans="1:9" x14ac:dyDescent="0.25">
      <c r="A4683" t="s">
        <v>175</v>
      </c>
      <c r="B4683" t="s">
        <v>178</v>
      </c>
      <c r="C4683" t="s">
        <v>24</v>
      </c>
      <c r="D4683" s="7">
        <v>22</v>
      </c>
      <c r="E4683" s="8">
        <v>22100</v>
      </c>
      <c r="F4683" s="2" t="s">
        <v>32</v>
      </c>
      <c r="G4683" s="6">
        <v>3764</v>
      </c>
      <c r="H4683" s="6">
        <v>0</v>
      </c>
      <c r="I4683" t="s">
        <v>345</v>
      </c>
    </row>
    <row r="4684" spans="1:9" x14ac:dyDescent="0.25">
      <c r="A4684" t="s">
        <v>175</v>
      </c>
      <c r="B4684" t="s">
        <v>178</v>
      </c>
      <c r="C4684" t="s">
        <v>24</v>
      </c>
      <c r="D4684" s="7">
        <v>22</v>
      </c>
      <c r="E4684" s="8">
        <v>22602</v>
      </c>
      <c r="F4684" s="2" t="s">
        <v>36</v>
      </c>
      <c r="G4684" s="6">
        <v>25000</v>
      </c>
      <c r="H4684" s="6">
        <v>0</v>
      </c>
      <c r="I4684" t="s">
        <v>345</v>
      </c>
    </row>
    <row r="4685" spans="1:9" x14ac:dyDescent="0.25">
      <c r="A4685" t="s">
        <v>175</v>
      </c>
      <c r="B4685" t="s">
        <v>178</v>
      </c>
      <c r="C4685" t="s">
        <v>24</v>
      </c>
      <c r="D4685" s="7">
        <v>22</v>
      </c>
      <c r="E4685" s="8">
        <v>22606</v>
      </c>
      <c r="F4685" s="2" t="s">
        <v>37</v>
      </c>
      <c r="G4685" s="6">
        <v>5000</v>
      </c>
      <c r="H4685" s="6">
        <v>0</v>
      </c>
      <c r="I4685" t="s">
        <v>345</v>
      </c>
    </row>
    <row r="4686" spans="1:9" x14ac:dyDescent="0.25">
      <c r="A4686" t="s">
        <v>175</v>
      </c>
      <c r="B4686" t="s">
        <v>178</v>
      </c>
      <c r="C4686" t="s">
        <v>24</v>
      </c>
      <c r="D4686" s="7">
        <v>22</v>
      </c>
      <c r="E4686" s="8">
        <v>22699</v>
      </c>
      <c r="F4686" s="2" t="s">
        <v>38</v>
      </c>
      <c r="G4686" s="6">
        <v>8000</v>
      </c>
      <c r="H4686" s="6">
        <v>0</v>
      </c>
      <c r="I4686" t="s">
        <v>345</v>
      </c>
    </row>
    <row r="4687" spans="1:9" x14ac:dyDescent="0.25">
      <c r="A4687" t="s">
        <v>175</v>
      </c>
      <c r="B4687" t="s">
        <v>178</v>
      </c>
      <c r="C4687" t="s">
        <v>24</v>
      </c>
      <c r="D4687" s="7">
        <v>22</v>
      </c>
      <c r="E4687" s="8">
        <v>22706</v>
      </c>
      <c r="F4687" s="2" t="s">
        <v>40</v>
      </c>
      <c r="G4687" s="6">
        <v>6000</v>
      </c>
      <c r="H4687" s="6">
        <v>0</v>
      </c>
      <c r="I4687" t="s">
        <v>345</v>
      </c>
    </row>
    <row r="4688" spans="1:9" x14ac:dyDescent="0.25">
      <c r="A4688" t="s">
        <v>175</v>
      </c>
      <c r="B4688" t="s">
        <v>178</v>
      </c>
      <c r="C4688" t="s">
        <v>24</v>
      </c>
      <c r="D4688" s="7">
        <v>22</v>
      </c>
      <c r="E4688" s="8">
        <v>22799</v>
      </c>
      <c r="F4688" s="2" t="s">
        <v>41</v>
      </c>
      <c r="G4688" s="6">
        <v>59173</v>
      </c>
      <c r="H4688" s="6">
        <v>0</v>
      </c>
      <c r="I4688" t="s">
        <v>345</v>
      </c>
    </row>
    <row r="4689" spans="1:9" x14ac:dyDescent="0.25">
      <c r="A4689" t="s">
        <v>175</v>
      </c>
      <c r="B4689" t="s">
        <v>176</v>
      </c>
      <c r="C4689" t="s">
        <v>142</v>
      </c>
      <c r="D4689" s="7">
        <v>35</v>
      </c>
      <c r="E4689" s="8">
        <v>352</v>
      </c>
      <c r="F4689" s="2" t="s">
        <v>303</v>
      </c>
      <c r="G4689" s="6">
        <v>200</v>
      </c>
      <c r="H4689" s="6">
        <v>0</v>
      </c>
      <c r="I4689" t="s">
        <v>345</v>
      </c>
    </row>
    <row r="4690" spans="1:9" x14ac:dyDescent="0.25">
      <c r="A4690" t="s">
        <v>175</v>
      </c>
      <c r="B4690" t="s">
        <v>178</v>
      </c>
      <c r="C4690" t="s">
        <v>45</v>
      </c>
      <c r="D4690" s="7">
        <v>48</v>
      </c>
      <c r="E4690" s="8">
        <v>48924</v>
      </c>
      <c r="F4690" s="2" t="s">
        <v>181</v>
      </c>
      <c r="G4690" s="6">
        <v>30000</v>
      </c>
      <c r="H4690" s="6">
        <v>0</v>
      </c>
      <c r="I4690" t="s">
        <v>345</v>
      </c>
    </row>
    <row r="4691" spans="1:9" x14ac:dyDescent="0.25">
      <c r="A4691" t="s">
        <v>175</v>
      </c>
      <c r="B4691" t="s">
        <v>177</v>
      </c>
      <c r="C4691" t="s">
        <v>45</v>
      </c>
      <c r="D4691" s="7">
        <v>48</v>
      </c>
      <c r="E4691" s="8">
        <v>48999</v>
      </c>
      <c r="F4691" s="2" t="s">
        <v>73</v>
      </c>
      <c r="G4691" s="6">
        <v>30000</v>
      </c>
      <c r="H4691" s="6">
        <v>0</v>
      </c>
      <c r="I4691" t="s">
        <v>345</v>
      </c>
    </row>
    <row r="4692" spans="1:9" x14ac:dyDescent="0.25">
      <c r="A4692" t="s">
        <v>175</v>
      </c>
      <c r="B4692" t="s">
        <v>178</v>
      </c>
      <c r="C4692" t="s">
        <v>45</v>
      </c>
      <c r="D4692" s="7">
        <v>48</v>
      </c>
      <c r="E4692" s="8">
        <v>48999</v>
      </c>
      <c r="F4692" s="2" t="s">
        <v>73</v>
      </c>
      <c r="G4692" s="6">
        <v>12000</v>
      </c>
      <c r="H4692" s="6">
        <v>0</v>
      </c>
      <c r="I4692" t="s">
        <v>345</v>
      </c>
    </row>
    <row r="4693" spans="1:9" x14ac:dyDescent="0.25">
      <c r="A4693" t="s">
        <v>175</v>
      </c>
      <c r="B4693" t="s">
        <v>177</v>
      </c>
      <c r="C4693" t="s">
        <v>45</v>
      </c>
      <c r="D4693" s="7">
        <v>47</v>
      </c>
      <c r="E4693" s="8">
        <v>479</v>
      </c>
      <c r="F4693" s="2" t="s">
        <v>47</v>
      </c>
      <c r="G4693" s="6">
        <v>24039</v>
      </c>
      <c r="H4693" s="6">
        <v>0</v>
      </c>
      <c r="I4693" t="s">
        <v>345</v>
      </c>
    </row>
    <row r="4694" spans="1:9" x14ac:dyDescent="0.25">
      <c r="A4694" t="s">
        <v>175</v>
      </c>
      <c r="B4694" t="s">
        <v>178</v>
      </c>
      <c r="C4694" t="s">
        <v>45</v>
      </c>
      <c r="D4694" s="7">
        <v>46</v>
      </c>
      <c r="E4694" s="8">
        <v>467</v>
      </c>
      <c r="F4694" s="2" t="s">
        <v>179</v>
      </c>
      <c r="G4694" s="6">
        <v>332078</v>
      </c>
      <c r="H4694" s="6">
        <v>0</v>
      </c>
      <c r="I4694" t="s">
        <v>345</v>
      </c>
    </row>
    <row r="4695" spans="1:9" x14ac:dyDescent="0.25">
      <c r="A4695" t="s">
        <v>175</v>
      </c>
      <c r="B4695" t="s">
        <v>178</v>
      </c>
      <c r="C4695" t="s">
        <v>45</v>
      </c>
      <c r="D4695" s="7">
        <v>48</v>
      </c>
      <c r="E4695" s="8">
        <v>48925</v>
      </c>
      <c r="F4695" s="2" t="s">
        <v>182</v>
      </c>
      <c r="G4695" s="6">
        <v>394774</v>
      </c>
      <c r="H4695" s="6">
        <v>0</v>
      </c>
      <c r="I4695" t="s">
        <v>345</v>
      </c>
    </row>
    <row r="4696" spans="1:9" x14ac:dyDescent="0.25">
      <c r="A4696" t="s">
        <v>175</v>
      </c>
      <c r="B4696" t="s">
        <v>178</v>
      </c>
      <c r="C4696" t="s">
        <v>45</v>
      </c>
      <c r="D4696" s="7">
        <v>48</v>
      </c>
      <c r="E4696" s="8">
        <v>48923</v>
      </c>
      <c r="F4696" s="2" t="s">
        <v>180</v>
      </c>
      <c r="G4696" s="6">
        <v>142000</v>
      </c>
      <c r="H4696" s="6">
        <v>0</v>
      </c>
      <c r="I4696" t="s">
        <v>345</v>
      </c>
    </row>
    <row r="4697" spans="1:9" x14ac:dyDescent="0.25">
      <c r="A4697" t="s">
        <v>175</v>
      </c>
      <c r="B4697" t="s">
        <v>177</v>
      </c>
      <c r="C4697" t="s">
        <v>63</v>
      </c>
      <c r="D4697" s="7">
        <v>63</v>
      </c>
      <c r="E4697" s="8">
        <v>632</v>
      </c>
      <c r="F4697" s="2" t="s">
        <v>65</v>
      </c>
      <c r="G4697" s="6">
        <v>390000</v>
      </c>
      <c r="H4697" s="6">
        <v>0</v>
      </c>
      <c r="I4697" t="s">
        <v>345</v>
      </c>
    </row>
    <row r="4698" spans="1:9" x14ac:dyDescent="0.25">
      <c r="A4698" t="s">
        <v>175</v>
      </c>
      <c r="B4698" t="s">
        <v>177</v>
      </c>
      <c r="C4698" t="s">
        <v>63</v>
      </c>
      <c r="D4698" s="7">
        <v>62</v>
      </c>
      <c r="E4698" s="8">
        <v>623</v>
      </c>
      <c r="F4698" s="2" t="s">
        <v>66</v>
      </c>
      <c r="G4698" s="6">
        <v>27700</v>
      </c>
      <c r="H4698" s="6">
        <v>0</v>
      </c>
      <c r="I4698" t="s">
        <v>345</v>
      </c>
    </row>
    <row r="4699" spans="1:9" x14ac:dyDescent="0.25">
      <c r="A4699" t="s">
        <v>175</v>
      </c>
      <c r="B4699" t="s">
        <v>177</v>
      </c>
      <c r="C4699" t="s">
        <v>63</v>
      </c>
      <c r="D4699" s="7">
        <v>63</v>
      </c>
      <c r="E4699" s="8">
        <v>633</v>
      </c>
      <c r="F4699" s="2" t="s">
        <v>66</v>
      </c>
      <c r="G4699" s="6">
        <v>45000</v>
      </c>
      <c r="H4699" s="6">
        <v>0</v>
      </c>
      <c r="I4699" t="s">
        <v>345</v>
      </c>
    </row>
    <row r="4700" spans="1:9" x14ac:dyDescent="0.25">
      <c r="A4700" t="s">
        <v>183</v>
      </c>
      <c r="B4700" t="s">
        <v>184</v>
      </c>
      <c r="C4700" t="s">
        <v>293</v>
      </c>
      <c r="D4700" s="7">
        <v>12</v>
      </c>
      <c r="E4700" s="8">
        <v>12000</v>
      </c>
      <c r="F4700" s="2" t="s">
        <v>13</v>
      </c>
      <c r="G4700" s="6">
        <v>72351</v>
      </c>
      <c r="H4700" s="6">
        <v>12485.16</v>
      </c>
      <c r="I4700" t="s">
        <v>345</v>
      </c>
    </row>
    <row r="4701" spans="1:9" x14ac:dyDescent="0.25">
      <c r="A4701" t="s">
        <v>183</v>
      </c>
      <c r="B4701" t="s">
        <v>184</v>
      </c>
      <c r="C4701" t="s">
        <v>293</v>
      </c>
      <c r="D4701" s="7">
        <v>12</v>
      </c>
      <c r="E4701" s="8">
        <v>12001</v>
      </c>
      <c r="F4701" s="2" t="s">
        <v>14</v>
      </c>
      <c r="G4701" s="6">
        <v>0</v>
      </c>
      <c r="H4701" s="6">
        <v>1160.78</v>
      </c>
      <c r="I4701" t="s">
        <v>345</v>
      </c>
    </row>
    <row r="4702" spans="1:9" x14ac:dyDescent="0.25">
      <c r="A4702" t="s">
        <v>183</v>
      </c>
      <c r="B4702" t="s">
        <v>184</v>
      </c>
      <c r="C4702" t="s">
        <v>293</v>
      </c>
      <c r="D4702" s="7">
        <v>12</v>
      </c>
      <c r="E4702" s="8">
        <v>12003</v>
      </c>
      <c r="F4702" s="2" t="s">
        <v>15</v>
      </c>
      <c r="G4702" s="6">
        <v>12182</v>
      </c>
      <c r="H4702" s="6">
        <v>2701.89</v>
      </c>
      <c r="I4702" t="s">
        <v>345</v>
      </c>
    </row>
    <row r="4703" spans="1:9" x14ac:dyDescent="0.25">
      <c r="A4703" t="s">
        <v>183</v>
      </c>
      <c r="B4703" t="s">
        <v>184</v>
      </c>
      <c r="C4703" t="s">
        <v>293</v>
      </c>
      <c r="D4703" s="7">
        <v>12</v>
      </c>
      <c r="E4703" s="8">
        <v>12004</v>
      </c>
      <c r="F4703" s="2" t="s">
        <v>16</v>
      </c>
      <c r="G4703" s="6">
        <v>20651</v>
      </c>
      <c r="H4703" s="6">
        <v>4497.4799999999996</v>
      </c>
      <c r="I4703" t="s">
        <v>345</v>
      </c>
    </row>
    <row r="4704" spans="1:9" x14ac:dyDescent="0.25">
      <c r="A4704" t="s">
        <v>183</v>
      </c>
      <c r="B4704" t="s">
        <v>184</v>
      </c>
      <c r="C4704" t="s">
        <v>293</v>
      </c>
      <c r="D4704" s="7">
        <v>12</v>
      </c>
      <c r="E4704" s="8">
        <v>12006</v>
      </c>
      <c r="F4704" s="2" t="s">
        <v>17</v>
      </c>
      <c r="G4704" s="6">
        <v>24443</v>
      </c>
      <c r="H4704" s="6">
        <v>3365.64</v>
      </c>
      <c r="I4704" t="s">
        <v>345</v>
      </c>
    </row>
    <row r="4705" spans="1:9" x14ac:dyDescent="0.25">
      <c r="A4705" t="s">
        <v>183</v>
      </c>
      <c r="B4705" t="s">
        <v>184</v>
      </c>
      <c r="C4705" t="s">
        <v>293</v>
      </c>
      <c r="D4705" s="7">
        <v>12</v>
      </c>
      <c r="E4705" s="8">
        <v>12100</v>
      </c>
      <c r="F4705" s="2" t="s">
        <v>18</v>
      </c>
      <c r="G4705" s="6">
        <v>70805</v>
      </c>
      <c r="H4705" s="6">
        <v>12622.97</v>
      </c>
      <c r="I4705" t="s">
        <v>345</v>
      </c>
    </row>
    <row r="4706" spans="1:9" x14ac:dyDescent="0.25">
      <c r="A4706" t="s">
        <v>183</v>
      </c>
      <c r="B4706" t="s">
        <v>184</v>
      </c>
      <c r="C4706" t="s">
        <v>293</v>
      </c>
      <c r="D4706" s="7">
        <v>12</v>
      </c>
      <c r="E4706" s="8">
        <v>12101</v>
      </c>
      <c r="F4706" s="2" t="s">
        <v>19</v>
      </c>
      <c r="G4706" s="6">
        <v>176376</v>
      </c>
      <c r="H4706" s="6">
        <v>31696.42</v>
      </c>
      <c r="I4706" t="s">
        <v>345</v>
      </c>
    </row>
    <row r="4707" spans="1:9" x14ac:dyDescent="0.25">
      <c r="A4707" t="s">
        <v>183</v>
      </c>
      <c r="B4707" t="s">
        <v>184</v>
      </c>
      <c r="C4707" t="s">
        <v>293</v>
      </c>
      <c r="D4707" s="7">
        <v>12</v>
      </c>
      <c r="E4707" s="8">
        <v>12103</v>
      </c>
      <c r="F4707" s="2" t="s">
        <v>20</v>
      </c>
      <c r="G4707" s="6">
        <v>7644</v>
      </c>
      <c r="H4707" s="6">
        <v>2255.17</v>
      </c>
      <c r="I4707" t="s">
        <v>345</v>
      </c>
    </row>
    <row r="4708" spans="1:9" x14ac:dyDescent="0.25">
      <c r="A4708" t="s">
        <v>183</v>
      </c>
      <c r="B4708" t="s">
        <v>185</v>
      </c>
      <c r="C4708" t="s">
        <v>293</v>
      </c>
      <c r="D4708" s="7">
        <v>12</v>
      </c>
      <c r="E4708" s="8">
        <v>12000</v>
      </c>
      <c r="F4708" s="2" t="s">
        <v>13</v>
      </c>
      <c r="G4708" s="6">
        <v>18088</v>
      </c>
      <c r="H4708" s="6">
        <v>4161.72</v>
      </c>
      <c r="I4708" t="s">
        <v>345</v>
      </c>
    </row>
    <row r="4709" spans="1:9" x14ac:dyDescent="0.25">
      <c r="A4709" t="s">
        <v>183</v>
      </c>
      <c r="B4709" t="s">
        <v>185</v>
      </c>
      <c r="C4709" t="s">
        <v>293</v>
      </c>
      <c r="D4709" s="7">
        <v>12</v>
      </c>
      <c r="E4709" s="8">
        <v>12001</v>
      </c>
      <c r="F4709" s="2" t="s">
        <v>14</v>
      </c>
      <c r="G4709" s="6">
        <v>44</v>
      </c>
      <c r="H4709" s="6">
        <v>0</v>
      </c>
      <c r="I4709" t="s">
        <v>345</v>
      </c>
    </row>
    <row r="4710" spans="1:9" x14ac:dyDescent="0.25">
      <c r="A4710" t="s">
        <v>183</v>
      </c>
      <c r="B4710" t="s">
        <v>185</v>
      </c>
      <c r="C4710" t="s">
        <v>293</v>
      </c>
      <c r="D4710" s="7">
        <v>12</v>
      </c>
      <c r="E4710" s="8">
        <v>12004</v>
      </c>
      <c r="F4710" s="2" t="s">
        <v>16</v>
      </c>
      <c r="G4710" s="6">
        <v>10326</v>
      </c>
      <c r="H4710" s="6">
        <v>1595.19</v>
      </c>
      <c r="I4710" t="s">
        <v>345</v>
      </c>
    </row>
    <row r="4711" spans="1:9" x14ac:dyDescent="0.25">
      <c r="A4711" t="s">
        <v>183</v>
      </c>
      <c r="B4711" t="s">
        <v>185</v>
      </c>
      <c r="C4711" t="s">
        <v>293</v>
      </c>
      <c r="D4711" s="7">
        <v>12</v>
      </c>
      <c r="E4711" s="8">
        <v>12006</v>
      </c>
      <c r="F4711" s="2" t="s">
        <v>17</v>
      </c>
      <c r="G4711" s="6">
        <v>9203</v>
      </c>
      <c r="H4711" s="6">
        <v>1961.16</v>
      </c>
      <c r="I4711" t="s">
        <v>345</v>
      </c>
    </row>
    <row r="4712" spans="1:9" x14ac:dyDescent="0.25">
      <c r="A4712" t="s">
        <v>183</v>
      </c>
      <c r="B4712" t="s">
        <v>185</v>
      </c>
      <c r="C4712" t="s">
        <v>293</v>
      </c>
      <c r="D4712" s="7">
        <v>12</v>
      </c>
      <c r="E4712" s="8">
        <v>12100</v>
      </c>
      <c r="F4712" s="2" t="s">
        <v>18</v>
      </c>
      <c r="G4712" s="6">
        <v>15343</v>
      </c>
      <c r="H4712" s="6">
        <v>2865.17</v>
      </c>
      <c r="I4712" t="s">
        <v>345</v>
      </c>
    </row>
    <row r="4713" spans="1:9" x14ac:dyDescent="0.25">
      <c r="A4713" t="s">
        <v>183</v>
      </c>
      <c r="B4713" t="s">
        <v>185</v>
      </c>
      <c r="C4713" t="s">
        <v>293</v>
      </c>
      <c r="D4713" s="7">
        <v>12</v>
      </c>
      <c r="E4713" s="8">
        <v>12101</v>
      </c>
      <c r="F4713" s="2" t="s">
        <v>19</v>
      </c>
      <c r="G4713" s="6">
        <v>41071</v>
      </c>
      <c r="H4713" s="6">
        <v>10328.5</v>
      </c>
      <c r="I4713" t="s">
        <v>345</v>
      </c>
    </row>
    <row r="4714" spans="1:9" x14ac:dyDescent="0.25">
      <c r="A4714" t="s">
        <v>183</v>
      </c>
      <c r="B4714" t="s">
        <v>185</v>
      </c>
      <c r="C4714" t="s">
        <v>293</v>
      </c>
      <c r="D4714" s="7">
        <v>12</v>
      </c>
      <c r="E4714" s="8">
        <v>12103</v>
      </c>
      <c r="F4714" s="2" t="s">
        <v>20</v>
      </c>
      <c r="G4714" s="6">
        <v>5654</v>
      </c>
      <c r="H4714" s="6">
        <v>1254.3</v>
      </c>
      <c r="I4714" t="s">
        <v>345</v>
      </c>
    </row>
    <row r="4715" spans="1:9" x14ac:dyDescent="0.25">
      <c r="A4715" t="s">
        <v>183</v>
      </c>
      <c r="B4715" t="s">
        <v>189</v>
      </c>
      <c r="C4715" t="s">
        <v>293</v>
      </c>
      <c r="D4715" s="7">
        <v>12</v>
      </c>
      <c r="E4715" s="8">
        <v>12000</v>
      </c>
      <c r="F4715" s="2" t="s">
        <v>13</v>
      </c>
      <c r="G4715" s="6">
        <v>18088</v>
      </c>
      <c r="H4715" s="6">
        <v>4161.72</v>
      </c>
      <c r="I4715" t="s">
        <v>345</v>
      </c>
    </row>
    <row r="4716" spans="1:9" x14ac:dyDescent="0.25">
      <c r="A4716" t="s">
        <v>183</v>
      </c>
      <c r="B4716" t="s">
        <v>189</v>
      </c>
      <c r="C4716" t="s">
        <v>293</v>
      </c>
      <c r="D4716" s="7">
        <v>12</v>
      </c>
      <c r="E4716" s="8">
        <v>12001</v>
      </c>
      <c r="F4716" s="2" t="s">
        <v>14</v>
      </c>
      <c r="G4716" s="6">
        <v>31811</v>
      </c>
      <c r="H4716" s="6">
        <v>6036.34</v>
      </c>
      <c r="I4716" t="s">
        <v>345</v>
      </c>
    </row>
    <row r="4717" spans="1:9" x14ac:dyDescent="0.25">
      <c r="A4717" t="s">
        <v>183</v>
      </c>
      <c r="B4717" t="s">
        <v>189</v>
      </c>
      <c r="C4717" t="s">
        <v>293</v>
      </c>
      <c r="D4717" s="7">
        <v>12</v>
      </c>
      <c r="E4717" s="8">
        <v>12003</v>
      </c>
      <c r="F4717" s="2" t="s">
        <v>15</v>
      </c>
      <c r="G4717" s="6">
        <v>12182</v>
      </c>
      <c r="H4717" s="6">
        <v>2701.89</v>
      </c>
      <c r="I4717" t="s">
        <v>345</v>
      </c>
    </row>
    <row r="4718" spans="1:9" x14ac:dyDescent="0.25">
      <c r="A4718" t="s">
        <v>183</v>
      </c>
      <c r="B4718" t="s">
        <v>189</v>
      </c>
      <c r="C4718" t="s">
        <v>293</v>
      </c>
      <c r="D4718" s="7">
        <v>12</v>
      </c>
      <c r="E4718" s="8">
        <v>12004</v>
      </c>
      <c r="F4718" s="2" t="s">
        <v>16</v>
      </c>
      <c r="G4718" s="6">
        <v>30977</v>
      </c>
      <c r="H4718" s="6">
        <v>7657.54</v>
      </c>
      <c r="I4718" t="s">
        <v>345</v>
      </c>
    </row>
    <row r="4719" spans="1:9" x14ac:dyDescent="0.25">
      <c r="A4719" t="s">
        <v>183</v>
      </c>
      <c r="B4719" t="s">
        <v>189</v>
      </c>
      <c r="C4719" t="s">
        <v>293</v>
      </c>
      <c r="D4719" s="7">
        <v>12</v>
      </c>
      <c r="E4719" s="8">
        <v>12006</v>
      </c>
      <c r="F4719" s="2" t="s">
        <v>17</v>
      </c>
      <c r="G4719" s="6">
        <v>16549</v>
      </c>
      <c r="H4719" s="6">
        <v>3816.66</v>
      </c>
      <c r="I4719" t="s">
        <v>345</v>
      </c>
    </row>
    <row r="4720" spans="1:9" x14ac:dyDescent="0.25">
      <c r="A4720" t="s">
        <v>183</v>
      </c>
      <c r="B4720" t="s">
        <v>189</v>
      </c>
      <c r="C4720" t="s">
        <v>293</v>
      </c>
      <c r="D4720" s="7">
        <v>12</v>
      </c>
      <c r="E4720" s="8">
        <v>12100</v>
      </c>
      <c r="F4720" s="2" t="s">
        <v>18</v>
      </c>
      <c r="G4720" s="6">
        <v>54606</v>
      </c>
      <c r="H4720" s="6">
        <v>11809.59</v>
      </c>
      <c r="I4720" t="s">
        <v>345</v>
      </c>
    </row>
    <row r="4721" spans="1:9" x14ac:dyDescent="0.25">
      <c r="A4721" t="s">
        <v>183</v>
      </c>
      <c r="B4721" t="s">
        <v>189</v>
      </c>
      <c r="C4721" t="s">
        <v>293</v>
      </c>
      <c r="D4721" s="7">
        <v>12</v>
      </c>
      <c r="E4721" s="8">
        <v>12101</v>
      </c>
      <c r="F4721" s="2" t="s">
        <v>19</v>
      </c>
      <c r="G4721" s="6">
        <v>133259</v>
      </c>
      <c r="H4721" s="6">
        <v>28819.9</v>
      </c>
      <c r="I4721" t="s">
        <v>345</v>
      </c>
    </row>
    <row r="4722" spans="1:9" x14ac:dyDescent="0.25">
      <c r="A4722" t="s">
        <v>183</v>
      </c>
      <c r="B4722" t="s">
        <v>189</v>
      </c>
      <c r="C4722" t="s">
        <v>293</v>
      </c>
      <c r="D4722" s="7">
        <v>12</v>
      </c>
      <c r="E4722" s="8">
        <v>12103</v>
      </c>
      <c r="F4722" s="2" t="s">
        <v>20</v>
      </c>
      <c r="G4722" s="6">
        <v>9588</v>
      </c>
      <c r="H4722" s="6">
        <v>2769.96</v>
      </c>
      <c r="I4722" t="s">
        <v>345</v>
      </c>
    </row>
    <row r="4723" spans="1:9" x14ac:dyDescent="0.25">
      <c r="A4723" t="s">
        <v>183</v>
      </c>
      <c r="B4723" t="s">
        <v>189</v>
      </c>
      <c r="C4723" t="s">
        <v>293</v>
      </c>
      <c r="D4723" s="7">
        <v>13</v>
      </c>
      <c r="E4723" s="8">
        <v>13000</v>
      </c>
      <c r="F4723" s="2" t="s">
        <v>11</v>
      </c>
      <c r="G4723" s="6">
        <v>888568</v>
      </c>
      <c r="H4723" s="6">
        <v>163427.04999999999</v>
      </c>
      <c r="I4723" t="s">
        <v>345</v>
      </c>
    </row>
    <row r="4724" spans="1:9" x14ac:dyDescent="0.25">
      <c r="A4724" t="s">
        <v>183</v>
      </c>
      <c r="B4724" t="s">
        <v>189</v>
      </c>
      <c r="C4724" t="s">
        <v>293</v>
      </c>
      <c r="D4724" s="7">
        <v>13</v>
      </c>
      <c r="E4724" s="8">
        <v>13002</v>
      </c>
      <c r="F4724" s="2" t="s">
        <v>21</v>
      </c>
      <c r="G4724" s="6">
        <v>797756</v>
      </c>
      <c r="H4724" s="6">
        <v>182292.33</v>
      </c>
      <c r="I4724" t="s">
        <v>345</v>
      </c>
    </row>
    <row r="4725" spans="1:9" x14ac:dyDescent="0.25">
      <c r="A4725" t="s">
        <v>183</v>
      </c>
      <c r="B4725" t="s">
        <v>189</v>
      </c>
      <c r="C4725" t="s">
        <v>293</v>
      </c>
      <c r="D4725" s="7">
        <v>13</v>
      </c>
      <c r="E4725" s="8">
        <v>131</v>
      </c>
      <c r="F4725" s="2" t="s">
        <v>22</v>
      </c>
      <c r="G4725" s="6">
        <v>9000</v>
      </c>
      <c r="H4725" s="6">
        <v>6768.96</v>
      </c>
      <c r="I4725" t="s">
        <v>345</v>
      </c>
    </row>
    <row r="4726" spans="1:9" x14ac:dyDescent="0.25">
      <c r="A4726" t="s">
        <v>183</v>
      </c>
      <c r="B4726" t="s">
        <v>192</v>
      </c>
      <c r="C4726" t="s">
        <v>293</v>
      </c>
      <c r="D4726" s="7">
        <v>12</v>
      </c>
      <c r="E4726" s="8">
        <v>12001</v>
      </c>
      <c r="F4726" s="2" t="s">
        <v>14</v>
      </c>
      <c r="G4726" s="6">
        <v>135195</v>
      </c>
      <c r="H4726" s="6">
        <v>22904.86</v>
      </c>
      <c r="I4726" t="s">
        <v>345</v>
      </c>
    </row>
    <row r="4727" spans="1:9" x14ac:dyDescent="0.25">
      <c r="A4727" t="s">
        <v>183</v>
      </c>
      <c r="B4727" t="s">
        <v>192</v>
      </c>
      <c r="C4727" t="s">
        <v>293</v>
      </c>
      <c r="D4727" s="7">
        <v>12</v>
      </c>
      <c r="E4727" s="8">
        <v>12003</v>
      </c>
      <c r="F4727" s="2" t="s">
        <v>15</v>
      </c>
      <c r="G4727" s="6">
        <v>207089</v>
      </c>
      <c r="H4727" s="6">
        <v>39760.629999999997</v>
      </c>
      <c r="I4727" t="s">
        <v>345</v>
      </c>
    </row>
    <row r="4728" spans="1:9" x14ac:dyDescent="0.25">
      <c r="A4728" t="s">
        <v>183</v>
      </c>
      <c r="B4728" t="s">
        <v>192</v>
      </c>
      <c r="C4728" t="s">
        <v>293</v>
      </c>
      <c r="D4728" s="7">
        <v>12</v>
      </c>
      <c r="E4728" s="8">
        <v>12004</v>
      </c>
      <c r="F4728" s="2" t="s">
        <v>16</v>
      </c>
      <c r="G4728" s="6">
        <v>10326</v>
      </c>
      <c r="H4728" s="6">
        <v>2248.7399999999998</v>
      </c>
      <c r="I4728" t="s">
        <v>345</v>
      </c>
    </row>
    <row r="4729" spans="1:9" x14ac:dyDescent="0.25">
      <c r="A4729" t="s">
        <v>183</v>
      </c>
      <c r="B4729" t="s">
        <v>192</v>
      </c>
      <c r="C4729" t="s">
        <v>293</v>
      </c>
      <c r="D4729" s="7">
        <v>12</v>
      </c>
      <c r="E4729" s="8">
        <v>12006</v>
      </c>
      <c r="F4729" s="2" t="s">
        <v>17</v>
      </c>
      <c r="G4729" s="6">
        <v>65030</v>
      </c>
      <c r="H4729" s="6">
        <v>13495.4</v>
      </c>
      <c r="I4729" t="s">
        <v>345</v>
      </c>
    </row>
    <row r="4730" spans="1:9" x14ac:dyDescent="0.25">
      <c r="A4730" t="s">
        <v>183</v>
      </c>
      <c r="B4730" t="s">
        <v>192</v>
      </c>
      <c r="C4730" t="s">
        <v>293</v>
      </c>
      <c r="D4730" s="7">
        <v>12</v>
      </c>
      <c r="E4730" s="8">
        <v>12100</v>
      </c>
      <c r="F4730" s="2" t="s">
        <v>18</v>
      </c>
      <c r="G4730" s="6">
        <v>196979</v>
      </c>
      <c r="H4730" s="6">
        <v>35780.379999999997</v>
      </c>
      <c r="I4730" t="s">
        <v>345</v>
      </c>
    </row>
    <row r="4731" spans="1:9" x14ac:dyDescent="0.25">
      <c r="A4731" t="s">
        <v>183</v>
      </c>
      <c r="B4731" t="s">
        <v>192</v>
      </c>
      <c r="C4731" t="s">
        <v>293</v>
      </c>
      <c r="D4731" s="7">
        <v>12</v>
      </c>
      <c r="E4731" s="8">
        <v>12101</v>
      </c>
      <c r="F4731" s="2" t="s">
        <v>19</v>
      </c>
      <c r="G4731" s="6">
        <v>467688</v>
      </c>
      <c r="H4731" s="6">
        <v>101428.2</v>
      </c>
      <c r="I4731" t="s">
        <v>345</v>
      </c>
    </row>
    <row r="4732" spans="1:9" x14ac:dyDescent="0.25">
      <c r="A4732" t="s">
        <v>183</v>
      </c>
      <c r="B4732" t="s">
        <v>192</v>
      </c>
      <c r="C4732" t="s">
        <v>293</v>
      </c>
      <c r="D4732" s="7">
        <v>12</v>
      </c>
      <c r="E4732" s="8">
        <v>12103</v>
      </c>
      <c r="F4732" s="2" t="s">
        <v>20</v>
      </c>
      <c r="G4732" s="6">
        <v>28495</v>
      </c>
      <c r="H4732" s="6">
        <v>7716.29</v>
      </c>
      <c r="I4732" t="s">
        <v>345</v>
      </c>
    </row>
    <row r="4733" spans="1:9" x14ac:dyDescent="0.25">
      <c r="A4733" t="s">
        <v>183</v>
      </c>
      <c r="B4733" t="s">
        <v>192</v>
      </c>
      <c r="C4733" t="s">
        <v>293</v>
      </c>
      <c r="D4733" s="7">
        <v>13</v>
      </c>
      <c r="E4733" s="8">
        <v>13000</v>
      </c>
      <c r="F4733" s="2" t="s">
        <v>11</v>
      </c>
      <c r="G4733" s="6">
        <v>218809</v>
      </c>
      <c r="H4733" s="6">
        <v>36338.07</v>
      </c>
      <c r="I4733" t="s">
        <v>345</v>
      </c>
    </row>
    <row r="4734" spans="1:9" x14ac:dyDescent="0.25">
      <c r="A4734" t="s">
        <v>183</v>
      </c>
      <c r="B4734" t="s">
        <v>192</v>
      </c>
      <c r="C4734" t="s">
        <v>293</v>
      </c>
      <c r="D4734" s="7">
        <v>13</v>
      </c>
      <c r="E4734" s="8">
        <v>13002</v>
      </c>
      <c r="F4734" s="2" t="s">
        <v>21</v>
      </c>
      <c r="G4734" s="6">
        <v>198774</v>
      </c>
      <c r="H4734" s="6">
        <v>47516.75</v>
      </c>
      <c r="I4734" t="s">
        <v>345</v>
      </c>
    </row>
    <row r="4735" spans="1:9" x14ac:dyDescent="0.25">
      <c r="A4735" t="s">
        <v>183</v>
      </c>
      <c r="B4735" t="s">
        <v>192</v>
      </c>
      <c r="C4735" t="s">
        <v>293</v>
      </c>
      <c r="D4735" s="7">
        <v>13</v>
      </c>
      <c r="E4735" s="8">
        <v>131</v>
      </c>
      <c r="F4735" s="2" t="s">
        <v>22</v>
      </c>
      <c r="G4735" s="6">
        <v>10000</v>
      </c>
      <c r="H4735" s="6">
        <v>0</v>
      </c>
      <c r="I4735" t="s">
        <v>345</v>
      </c>
    </row>
    <row r="4736" spans="1:9" x14ac:dyDescent="0.25">
      <c r="A4736" t="s">
        <v>183</v>
      </c>
      <c r="B4736" t="s">
        <v>192</v>
      </c>
      <c r="C4736" t="s">
        <v>293</v>
      </c>
      <c r="D4736" s="7">
        <v>15</v>
      </c>
      <c r="E4736" s="8">
        <v>151</v>
      </c>
      <c r="F4736" s="2" t="s">
        <v>78</v>
      </c>
      <c r="G4736" s="6">
        <v>8000</v>
      </c>
      <c r="H4736" s="6">
        <v>819.65</v>
      </c>
      <c r="I4736" t="s">
        <v>345</v>
      </c>
    </row>
    <row r="4737" spans="1:9" x14ac:dyDescent="0.25">
      <c r="A4737" t="s">
        <v>183</v>
      </c>
      <c r="B4737" t="s">
        <v>195</v>
      </c>
      <c r="C4737" t="s">
        <v>293</v>
      </c>
      <c r="D4737" s="7">
        <v>12</v>
      </c>
      <c r="E4737" s="8">
        <v>12001</v>
      </c>
      <c r="F4737" s="2" t="s">
        <v>14</v>
      </c>
      <c r="G4737" s="6">
        <v>15905</v>
      </c>
      <c r="H4737" s="6">
        <v>3598.56</v>
      </c>
      <c r="I4737" t="s">
        <v>345</v>
      </c>
    </row>
    <row r="4738" spans="1:9" x14ac:dyDescent="0.25">
      <c r="A4738" t="s">
        <v>183</v>
      </c>
      <c r="B4738" t="s">
        <v>195</v>
      </c>
      <c r="C4738" t="s">
        <v>293</v>
      </c>
      <c r="D4738" s="7">
        <v>12</v>
      </c>
      <c r="E4738" s="8">
        <v>12003</v>
      </c>
      <c r="F4738" s="2" t="s">
        <v>15</v>
      </c>
      <c r="G4738" s="6">
        <v>21318</v>
      </c>
      <c r="H4738" s="6">
        <v>2701.89</v>
      </c>
      <c r="I4738" t="s">
        <v>345</v>
      </c>
    </row>
    <row r="4739" spans="1:9" x14ac:dyDescent="0.25">
      <c r="A4739" t="s">
        <v>183</v>
      </c>
      <c r="B4739" t="s">
        <v>195</v>
      </c>
      <c r="C4739" t="s">
        <v>293</v>
      </c>
      <c r="D4739" s="7">
        <v>12</v>
      </c>
      <c r="E4739" s="8">
        <v>12006</v>
      </c>
      <c r="F4739" s="2" t="s">
        <v>17</v>
      </c>
      <c r="G4739" s="6">
        <v>6740</v>
      </c>
      <c r="H4739" s="6">
        <v>1535.7</v>
      </c>
      <c r="I4739" t="s">
        <v>345</v>
      </c>
    </row>
    <row r="4740" spans="1:9" x14ac:dyDescent="0.25">
      <c r="A4740" t="s">
        <v>183</v>
      </c>
      <c r="B4740" t="s">
        <v>195</v>
      </c>
      <c r="C4740" t="s">
        <v>293</v>
      </c>
      <c r="D4740" s="7">
        <v>12</v>
      </c>
      <c r="E4740" s="8">
        <v>12100</v>
      </c>
      <c r="F4740" s="2" t="s">
        <v>18</v>
      </c>
      <c r="G4740" s="6">
        <v>25323</v>
      </c>
      <c r="H4740" s="6">
        <v>4270.17</v>
      </c>
      <c r="I4740" t="s">
        <v>345</v>
      </c>
    </row>
    <row r="4741" spans="1:9" x14ac:dyDescent="0.25">
      <c r="A4741" t="s">
        <v>183</v>
      </c>
      <c r="B4741" t="s">
        <v>195</v>
      </c>
      <c r="C4741" t="s">
        <v>293</v>
      </c>
      <c r="D4741" s="7">
        <v>12</v>
      </c>
      <c r="E4741" s="8">
        <v>12101</v>
      </c>
      <c r="F4741" s="2" t="s">
        <v>19</v>
      </c>
      <c r="G4741" s="6">
        <v>58017</v>
      </c>
      <c r="H4741" s="6">
        <v>10169.219999999999</v>
      </c>
      <c r="I4741" t="s">
        <v>345</v>
      </c>
    </row>
    <row r="4742" spans="1:9" x14ac:dyDescent="0.25">
      <c r="A4742" t="s">
        <v>183</v>
      </c>
      <c r="B4742" t="s">
        <v>195</v>
      </c>
      <c r="C4742" t="s">
        <v>293</v>
      </c>
      <c r="D4742" s="7">
        <v>12</v>
      </c>
      <c r="E4742" s="8">
        <v>12103</v>
      </c>
      <c r="F4742" s="2" t="s">
        <v>20</v>
      </c>
      <c r="G4742" s="6">
        <v>2729</v>
      </c>
      <c r="H4742" s="6">
        <v>716.66</v>
      </c>
      <c r="I4742" t="s">
        <v>345</v>
      </c>
    </row>
    <row r="4743" spans="1:9" x14ac:dyDescent="0.25">
      <c r="A4743" t="s">
        <v>183</v>
      </c>
      <c r="B4743" t="s">
        <v>184</v>
      </c>
      <c r="C4743" t="s">
        <v>24</v>
      </c>
      <c r="D4743" s="7">
        <v>23</v>
      </c>
      <c r="E4743" s="8">
        <v>23020</v>
      </c>
      <c r="F4743" s="2" t="s">
        <v>42</v>
      </c>
      <c r="G4743" s="6">
        <v>500</v>
      </c>
      <c r="H4743" s="6">
        <v>0</v>
      </c>
      <c r="I4743" t="s">
        <v>345</v>
      </c>
    </row>
    <row r="4744" spans="1:9" x14ac:dyDescent="0.25">
      <c r="A4744" t="s">
        <v>183</v>
      </c>
      <c r="B4744" t="s">
        <v>185</v>
      </c>
      <c r="C4744" t="s">
        <v>24</v>
      </c>
      <c r="D4744" s="7">
        <v>21</v>
      </c>
      <c r="E4744" s="8">
        <v>212</v>
      </c>
      <c r="F4744" s="2" t="s">
        <v>27</v>
      </c>
      <c r="G4744" s="6">
        <v>15000</v>
      </c>
      <c r="H4744" s="6">
        <v>1072.8399999999999</v>
      </c>
      <c r="I4744" t="s">
        <v>345</v>
      </c>
    </row>
    <row r="4745" spans="1:9" x14ac:dyDescent="0.25">
      <c r="A4745" t="s">
        <v>183</v>
      </c>
      <c r="B4745" t="s">
        <v>185</v>
      </c>
      <c r="C4745" t="s">
        <v>24</v>
      </c>
      <c r="D4745" s="7">
        <v>21</v>
      </c>
      <c r="E4745" s="8">
        <v>213</v>
      </c>
      <c r="F4745" s="2" t="s">
        <v>28</v>
      </c>
      <c r="G4745" s="6">
        <v>41058</v>
      </c>
      <c r="H4745" s="6">
        <v>3982</v>
      </c>
      <c r="I4745" t="s">
        <v>345</v>
      </c>
    </row>
    <row r="4746" spans="1:9" x14ac:dyDescent="0.25">
      <c r="A4746" t="s">
        <v>183</v>
      </c>
      <c r="B4746" t="s">
        <v>185</v>
      </c>
      <c r="C4746" t="s">
        <v>24</v>
      </c>
      <c r="D4746" s="7">
        <v>22</v>
      </c>
      <c r="E4746" s="8">
        <v>22100</v>
      </c>
      <c r="F4746" s="2" t="s">
        <v>32</v>
      </c>
      <c r="G4746" s="6">
        <v>49000</v>
      </c>
      <c r="H4746" s="6">
        <v>9798.2000000000007</v>
      </c>
      <c r="I4746" t="s">
        <v>345</v>
      </c>
    </row>
    <row r="4747" spans="1:9" x14ac:dyDescent="0.25">
      <c r="A4747" t="s">
        <v>183</v>
      </c>
      <c r="B4747" t="s">
        <v>185</v>
      </c>
      <c r="C4747" t="s">
        <v>24</v>
      </c>
      <c r="D4747" s="7">
        <v>22</v>
      </c>
      <c r="E4747" s="8">
        <v>22102</v>
      </c>
      <c r="F4747" s="2" t="s">
        <v>104</v>
      </c>
      <c r="G4747" s="6">
        <v>106800</v>
      </c>
      <c r="H4747" s="6">
        <v>30275.87</v>
      </c>
      <c r="I4747" t="s">
        <v>345</v>
      </c>
    </row>
    <row r="4748" spans="1:9" x14ac:dyDescent="0.25">
      <c r="A4748" t="s">
        <v>183</v>
      </c>
      <c r="B4748" t="s">
        <v>185</v>
      </c>
      <c r="C4748" t="s">
        <v>24</v>
      </c>
      <c r="D4748" s="7">
        <v>22</v>
      </c>
      <c r="E4748" s="8">
        <v>22199</v>
      </c>
      <c r="F4748" s="2" t="s">
        <v>34</v>
      </c>
      <c r="G4748" s="6">
        <v>3000</v>
      </c>
      <c r="H4748" s="6">
        <v>0</v>
      </c>
      <c r="I4748" t="s">
        <v>345</v>
      </c>
    </row>
    <row r="4749" spans="1:9" x14ac:dyDescent="0.25">
      <c r="A4749" t="s">
        <v>183</v>
      </c>
      <c r="B4749" t="s">
        <v>185</v>
      </c>
      <c r="C4749" t="s">
        <v>24</v>
      </c>
      <c r="D4749" s="7">
        <v>22</v>
      </c>
      <c r="E4749" s="8">
        <v>22602</v>
      </c>
      <c r="F4749" s="2" t="s">
        <v>36</v>
      </c>
      <c r="G4749" s="6">
        <v>2000</v>
      </c>
      <c r="H4749" s="6">
        <v>0</v>
      </c>
      <c r="I4749" t="s">
        <v>345</v>
      </c>
    </row>
    <row r="4750" spans="1:9" x14ac:dyDescent="0.25">
      <c r="A4750" t="s">
        <v>183</v>
      </c>
      <c r="B4750" t="s">
        <v>185</v>
      </c>
      <c r="C4750" t="s">
        <v>24</v>
      </c>
      <c r="D4750" s="7">
        <v>22</v>
      </c>
      <c r="E4750" s="8">
        <v>22699</v>
      </c>
      <c r="F4750" s="2" t="s">
        <v>38</v>
      </c>
      <c r="G4750" s="6">
        <v>8000</v>
      </c>
      <c r="H4750" s="6">
        <v>0</v>
      </c>
      <c r="I4750" t="s">
        <v>345</v>
      </c>
    </row>
    <row r="4751" spans="1:9" x14ac:dyDescent="0.25">
      <c r="A4751" t="s">
        <v>183</v>
      </c>
      <c r="B4751" t="s">
        <v>185</v>
      </c>
      <c r="C4751" t="s">
        <v>24</v>
      </c>
      <c r="D4751" s="7">
        <v>22</v>
      </c>
      <c r="E4751" s="8">
        <v>22700</v>
      </c>
      <c r="F4751" s="2" t="s">
        <v>39</v>
      </c>
      <c r="G4751" s="6">
        <v>265792</v>
      </c>
      <c r="H4751" s="6">
        <v>22149.32</v>
      </c>
      <c r="I4751" t="s">
        <v>345</v>
      </c>
    </row>
    <row r="4752" spans="1:9" x14ac:dyDescent="0.25">
      <c r="A4752" t="s">
        <v>183</v>
      </c>
      <c r="B4752" t="s">
        <v>185</v>
      </c>
      <c r="C4752" t="s">
        <v>24</v>
      </c>
      <c r="D4752" s="7">
        <v>22</v>
      </c>
      <c r="E4752" s="8">
        <v>22799</v>
      </c>
      <c r="F4752" s="2" t="s">
        <v>41</v>
      </c>
      <c r="G4752" s="6">
        <v>3728835</v>
      </c>
      <c r="H4752" s="6">
        <v>618611.96</v>
      </c>
      <c r="I4752" t="s">
        <v>345</v>
      </c>
    </row>
    <row r="4753" spans="1:9" x14ac:dyDescent="0.25">
      <c r="A4753" t="s">
        <v>183</v>
      </c>
      <c r="B4753" t="s">
        <v>189</v>
      </c>
      <c r="C4753" t="s">
        <v>24</v>
      </c>
      <c r="D4753" s="7">
        <v>20</v>
      </c>
      <c r="E4753" s="8">
        <v>203</v>
      </c>
      <c r="F4753" s="2" t="s">
        <v>25</v>
      </c>
      <c r="G4753" s="6">
        <v>22000</v>
      </c>
      <c r="H4753" s="6">
        <v>1464.6</v>
      </c>
      <c r="I4753" t="s">
        <v>345</v>
      </c>
    </row>
    <row r="4754" spans="1:9" x14ac:dyDescent="0.25">
      <c r="A4754" t="s">
        <v>183</v>
      </c>
      <c r="B4754" t="s">
        <v>189</v>
      </c>
      <c r="C4754" t="s">
        <v>24</v>
      </c>
      <c r="D4754" s="7">
        <v>21</v>
      </c>
      <c r="E4754" s="8">
        <v>212</v>
      </c>
      <c r="F4754" s="2" t="s">
        <v>27</v>
      </c>
      <c r="G4754" s="6">
        <v>280000</v>
      </c>
      <c r="H4754" s="6">
        <v>11512.27</v>
      </c>
      <c r="I4754" t="s">
        <v>345</v>
      </c>
    </row>
    <row r="4755" spans="1:9" x14ac:dyDescent="0.25">
      <c r="A4755" t="s">
        <v>183</v>
      </c>
      <c r="B4755" t="s">
        <v>189</v>
      </c>
      <c r="C4755" t="s">
        <v>24</v>
      </c>
      <c r="D4755" s="7">
        <v>21</v>
      </c>
      <c r="E4755" s="8">
        <v>213</v>
      </c>
      <c r="F4755" s="2" t="s">
        <v>28</v>
      </c>
      <c r="G4755" s="6">
        <v>184023</v>
      </c>
      <c r="H4755" s="6">
        <v>25257.22</v>
      </c>
      <c r="I4755" t="s">
        <v>345</v>
      </c>
    </row>
    <row r="4756" spans="1:9" x14ac:dyDescent="0.25">
      <c r="A4756" t="s">
        <v>183</v>
      </c>
      <c r="B4756" t="s">
        <v>189</v>
      </c>
      <c r="C4756" t="s">
        <v>24</v>
      </c>
      <c r="D4756" s="7">
        <v>22</v>
      </c>
      <c r="E4756" s="8">
        <v>22100</v>
      </c>
      <c r="F4756" s="2" t="s">
        <v>32</v>
      </c>
      <c r="G4756" s="6">
        <v>460000</v>
      </c>
      <c r="H4756" s="6">
        <v>126297.7</v>
      </c>
      <c r="I4756" t="s">
        <v>345</v>
      </c>
    </row>
    <row r="4757" spans="1:9" x14ac:dyDescent="0.25">
      <c r="A4757" t="s">
        <v>183</v>
      </c>
      <c r="B4757" t="s">
        <v>189</v>
      </c>
      <c r="C4757" t="s">
        <v>24</v>
      </c>
      <c r="D4757" s="7">
        <v>22</v>
      </c>
      <c r="E4757" s="8">
        <v>22101</v>
      </c>
      <c r="F4757" s="2" t="s">
        <v>103</v>
      </c>
      <c r="G4757" s="6">
        <v>20150</v>
      </c>
      <c r="H4757" s="6">
        <v>0</v>
      </c>
      <c r="I4757" t="s">
        <v>345</v>
      </c>
    </row>
    <row r="4758" spans="1:9" x14ac:dyDescent="0.25">
      <c r="A4758" t="s">
        <v>183</v>
      </c>
      <c r="B4758" t="s">
        <v>189</v>
      </c>
      <c r="C4758" t="s">
        <v>24</v>
      </c>
      <c r="D4758" s="7">
        <v>22</v>
      </c>
      <c r="E4758" s="8">
        <v>22102</v>
      </c>
      <c r="F4758" s="2" t="s">
        <v>104</v>
      </c>
      <c r="G4758" s="6">
        <v>938000</v>
      </c>
      <c r="H4758" s="6">
        <v>287040.90000000002</v>
      </c>
      <c r="I4758" t="s">
        <v>345</v>
      </c>
    </row>
    <row r="4759" spans="1:9" x14ac:dyDescent="0.25">
      <c r="A4759" t="s">
        <v>183</v>
      </c>
      <c r="B4759" t="s">
        <v>189</v>
      </c>
      <c r="C4759" t="s">
        <v>24</v>
      </c>
      <c r="D4759" s="7">
        <v>22</v>
      </c>
      <c r="E4759" s="8">
        <v>22104</v>
      </c>
      <c r="F4759" s="2" t="s">
        <v>80</v>
      </c>
      <c r="G4759" s="6">
        <v>2555</v>
      </c>
      <c r="H4759" s="6">
        <v>0</v>
      </c>
      <c r="I4759" t="s">
        <v>345</v>
      </c>
    </row>
    <row r="4760" spans="1:9" x14ac:dyDescent="0.25">
      <c r="A4760" t="s">
        <v>183</v>
      </c>
      <c r="B4760" t="s">
        <v>189</v>
      </c>
      <c r="C4760" t="s">
        <v>24</v>
      </c>
      <c r="D4760" s="7">
        <v>22</v>
      </c>
      <c r="E4760" s="8">
        <v>22199</v>
      </c>
      <c r="F4760" s="2" t="s">
        <v>34</v>
      </c>
      <c r="G4760" s="6">
        <v>0</v>
      </c>
      <c r="H4760" s="6">
        <v>0</v>
      </c>
      <c r="I4760" t="s">
        <v>345</v>
      </c>
    </row>
    <row r="4761" spans="1:9" x14ac:dyDescent="0.25">
      <c r="A4761" t="s">
        <v>183</v>
      </c>
      <c r="B4761" t="s">
        <v>189</v>
      </c>
      <c r="C4761" t="s">
        <v>24</v>
      </c>
      <c r="D4761" s="7">
        <v>22</v>
      </c>
      <c r="E4761" s="8">
        <v>22700</v>
      </c>
      <c r="F4761" s="2" t="s">
        <v>39</v>
      </c>
      <c r="G4761" s="6">
        <v>1891868</v>
      </c>
      <c r="H4761" s="6">
        <v>157655.63</v>
      </c>
      <c r="I4761" t="s">
        <v>345</v>
      </c>
    </row>
    <row r="4762" spans="1:9" x14ac:dyDescent="0.25">
      <c r="A4762" t="s">
        <v>183</v>
      </c>
      <c r="B4762" t="s">
        <v>189</v>
      </c>
      <c r="C4762" t="s">
        <v>24</v>
      </c>
      <c r="D4762" s="7">
        <v>22</v>
      </c>
      <c r="E4762" s="8">
        <v>22799</v>
      </c>
      <c r="F4762" s="2" t="s">
        <v>41</v>
      </c>
      <c r="G4762" s="6">
        <v>305000</v>
      </c>
      <c r="H4762" s="6">
        <v>30525.05</v>
      </c>
      <c r="I4762" t="s">
        <v>345</v>
      </c>
    </row>
    <row r="4763" spans="1:9" x14ac:dyDescent="0.25">
      <c r="A4763" t="s">
        <v>183</v>
      </c>
      <c r="B4763" t="s">
        <v>190</v>
      </c>
      <c r="C4763" t="s">
        <v>24</v>
      </c>
      <c r="D4763" s="7">
        <v>21</v>
      </c>
      <c r="E4763" s="8">
        <v>212</v>
      </c>
      <c r="F4763" s="2" t="s">
        <v>27</v>
      </c>
      <c r="G4763" s="6">
        <v>2000</v>
      </c>
      <c r="H4763" s="6">
        <v>0</v>
      </c>
      <c r="I4763" t="s">
        <v>345</v>
      </c>
    </row>
    <row r="4764" spans="1:9" x14ac:dyDescent="0.25">
      <c r="A4764" t="s">
        <v>183</v>
      </c>
      <c r="B4764" t="s">
        <v>190</v>
      </c>
      <c r="C4764" t="s">
        <v>24</v>
      </c>
      <c r="D4764" s="7">
        <v>21</v>
      </c>
      <c r="E4764" s="8">
        <v>213</v>
      </c>
      <c r="F4764" s="2" t="s">
        <v>28</v>
      </c>
      <c r="G4764" s="6">
        <v>4256</v>
      </c>
      <c r="H4764" s="6">
        <v>183.27</v>
      </c>
      <c r="I4764" t="s">
        <v>345</v>
      </c>
    </row>
    <row r="4765" spans="1:9" x14ac:dyDescent="0.25">
      <c r="A4765" t="s">
        <v>183</v>
      </c>
      <c r="B4765" t="s">
        <v>190</v>
      </c>
      <c r="C4765" t="s">
        <v>24</v>
      </c>
      <c r="D4765" s="7">
        <v>21</v>
      </c>
      <c r="E4765" s="8">
        <v>214</v>
      </c>
      <c r="F4765" s="2" t="s">
        <v>29</v>
      </c>
      <c r="G4765" s="6">
        <v>1500</v>
      </c>
      <c r="H4765" s="6">
        <v>0</v>
      </c>
      <c r="I4765" t="s">
        <v>345</v>
      </c>
    </row>
    <row r="4766" spans="1:9" x14ac:dyDescent="0.25">
      <c r="A4766" t="s">
        <v>183</v>
      </c>
      <c r="B4766" t="s">
        <v>190</v>
      </c>
      <c r="C4766" t="s">
        <v>24</v>
      </c>
      <c r="D4766" s="7">
        <v>22</v>
      </c>
      <c r="E4766" s="8">
        <v>22103</v>
      </c>
      <c r="F4766" s="2" t="s">
        <v>79</v>
      </c>
      <c r="G4766" s="6">
        <v>2500</v>
      </c>
      <c r="H4766" s="6">
        <v>57.61</v>
      </c>
      <c r="I4766" t="s">
        <v>345</v>
      </c>
    </row>
    <row r="4767" spans="1:9" x14ac:dyDescent="0.25">
      <c r="A4767" t="s">
        <v>183</v>
      </c>
      <c r="B4767" t="s">
        <v>190</v>
      </c>
      <c r="C4767" t="s">
        <v>24</v>
      </c>
      <c r="D4767" s="7">
        <v>22</v>
      </c>
      <c r="E4767" s="8">
        <v>22602</v>
      </c>
      <c r="F4767" s="2" t="s">
        <v>36</v>
      </c>
      <c r="G4767" s="6">
        <v>2000</v>
      </c>
      <c r="H4767" s="6">
        <v>0</v>
      </c>
      <c r="I4767" t="s">
        <v>345</v>
      </c>
    </row>
    <row r="4768" spans="1:9" x14ac:dyDescent="0.25">
      <c r="A4768" t="s">
        <v>183</v>
      </c>
      <c r="B4768" t="s">
        <v>190</v>
      </c>
      <c r="C4768" t="s">
        <v>24</v>
      </c>
      <c r="D4768" s="7">
        <v>22</v>
      </c>
      <c r="E4768" s="8">
        <v>22614</v>
      </c>
      <c r="F4768" s="2" t="s">
        <v>186</v>
      </c>
      <c r="G4768" s="6">
        <v>50000</v>
      </c>
      <c r="H4768" s="6">
        <v>1320</v>
      </c>
      <c r="I4768" t="s">
        <v>345</v>
      </c>
    </row>
    <row r="4769" spans="1:9" x14ac:dyDescent="0.25">
      <c r="A4769" t="s">
        <v>183</v>
      </c>
      <c r="B4769" t="s">
        <v>190</v>
      </c>
      <c r="C4769" t="s">
        <v>24</v>
      </c>
      <c r="D4769" s="7">
        <v>22</v>
      </c>
      <c r="E4769" s="8">
        <v>22699</v>
      </c>
      <c r="F4769" s="2" t="s">
        <v>38</v>
      </c>
      <c r="G4769" s="6">
        <v>10000</v>
      </c>
      <c r="H4769" s="6">
        <v>0</v>
      </c>
      <c r="I4769" t="s">
        <v>345</v>
      </c>
    </row>
    <row r="4770" spans="1:9" x14ac:dyDescent="0.25">
      <c r="A4770" t="s">
        <v>183</v>
      </c>
      <c r="B4770" t="s">
        <v>190</v>
      </c>
      <c r="C4770" t="s">
        <v>24</v>
      </c>
      <c r="D4770" s="7">
        <v>22</v>
      </c>
      <c r="E4770" s="8">
        <v>22700</v>
      </c>
      <c r="F4770" s="2" t="s">
        <v>39</v>
      </c>
      <c r="G4770" s="6">
        <v>10972</v>
      </c>
      <c r="H4770" s="6">
        <v>914.3</v>
      </c>
      <c r="I4770" t="s">
        <v>345</v>
      </c>
    </row>
    <row r="4771" spans="1:9" x14ac:dyDescent="0.25">
      <c r="A4771" t="s">
        <v>183</v>
      </c>
      <c r="B4771" t="s">
        <v>190</v>
      </c>
      <c r="C4771" t="s">
        <v>24</v>
      </c>
      <c r="D4771" s="7">
        <v>22</v>
      </c>
      <c r="E4771" s="8">
        <v>22799</v>
      </c>
      <c r="F4771" s="2" t="s">
        <v>41</v>
      </c>
      <c r="G4771" s="6">
        <v>286500</v>
      </c>
      <c r="H4771" s="6">
        <v>20220.04</v>
      </c>
      <c r="I4771" t="s">
        <v>345</v>
      </c>
    </row>
    <row r="4772" spans="1:9" x14ac:dyDescent="0.25">
      <c r="A4772" t="s">
        <v>183</v>
      </c>
      <c r="B4772" t="s">
        <v>192</v>
      </c>
      <c r="C4772" t="s">
        <v>24</v>
      </c>
      <c r="D4772" s="7">
        <v>20</v>
      </c>
      <c r="E4772" s="8">
        <v>203</v>
      </c>
      <c r="F4772" s="2" t="s">
        <v>25</v>
      </c>
      <c r="G4772" s="6">
        <v>6410</v>
      </c>
      <c r="H4772" s="6">
        <v>0</v>
      </c>
      <c r="I4772" t="s">
        <v>345</v>
      </c>
    </row>
    <row r="4773" spans="1:9" x14ac:dyDescent="0.25">
      <c r="A4773" t="s">
        <v>183</v>
      </c>
      <c r="B4773" t="s">
        <v>192</v>
      </c>
      <c r="C4773" t="s">
        <v>24</v>
      </c>
      <c r="D4773" s="7">
        <v>21</v>
      </c>
      <c r="E4773" s="8">
        <v>212</v>
      </c>
      <c r="F4773" s="2" t="s">
        <v>27</v>
      </c>
      <c r="G4773" s="6">
        <v>12000</v>
      </c>
      <c r="H4773" s="6">
        <v>4121.13</v>
      </c>
      <c r="I4773" t="s">
        <v>345</v>
      </c>
    </row>
    <row r="4774" spans="1:9" x14ac:dyDescent="0.25">
      <c r="A4774" t="s">
        <v>183</v>
      </c>
      <c r="B4774" t="s">
        <v>192</v>
      </c>
      <c r="C4774" t="s">
        <v>24</v>
      </c>
      <c r="D4774" s="7">
        <v>21</v>
      </c>
      <c r="E4774" s="8">
        <v>213</v>
      </c>
      <c r="F4774" s="2" t="s">
        <v>28</v>
      </c>
      <c r="G4774" s="6">
        <v>8135</v>
      </c>
      <c r="H4774" s="6">
        <v>963.26</v>
      </c>
      <c r="I4774" t="s">
        <v>345</v>
      </c>
    </row>
    <row r="4775" spans="1:9" x14ac:dyDescent="0.25">
      <c r="A4775" t="s">
        <v>183</v>
      </c>
      <c r="B4775" t="s">
        <v>192</v>
      </c>
      <c r="C4775" t="s">
        <v>24</v>
      </c>
      <c r="D4775" s="7">
        <v>21</v>
      </c>
      <c r="E4775" s="8">
        <v>215</v>
      </c>
      <c r="F4775" s="2" t="s">
        <v>164</v>
      </c>
      <c r="G4775" s="6">
        <v>2000</v>
      </c>
      <c r="H4775" s="6">
        <v>0</v>
      </c>
      <c r="I4775" t="s">
        <v>345</v>
      </c>
    </row>
    <row r="4776" spans="1:9" x14ac:dyDescent="0.25">
      <c r="A4776" t="s">
        <v>183</v>
      </c>
      <c r="B4776" t="s">
        <v>192</v>
      </c>
      <c r="C4776" t="s">
        <v>24</v>
      </c>
      <c r="D4776" s="7">
        <v>22</v>
      </c>
      <c r="E4776" s="8">
        <v>22001</v>
      </c>
      <c r="F4776" s="2" t="s">
        <v>31</v>
      </c>
      <c r="G4776" s="6">
        <v>65000</v>
      </c>
      <c r="H4776" s="6">
        <v>31162.82</v>
      </c>
      <c r="I4776" t="s">
        <v>345</v>
      </c>
    </row>
    <row r="4777" spans="1:9" x14ac:dyDescent="0.25">
      <c r="A4777" t="s">
        <v>183</v>
      </c>
      <c r="B4777" t="s">
        <v>192</v>
      </c>
      <c r="C4777" t="s">
        <v>24</v>
      </c>
      <c r="D4777" s="7">
        <v>22</v>
      </c>
      <c r="E4777" s="8">
        <v>22100</v>
      </c>
      <c r="F4777" s="2" t="s">
        <v>32</v>
      </c>
      <c r="G4777" s="6">
        <v>5000</v>
      </c>
      <c r="H4777" s="6">
        <v>902.19</v>
      </c>
      <c r="I4777" t="s">
        <v>345</v>
      </c>
    </row>
    <row r="4778" spans="1:9" x14ac:dyDescent="0.25">
      <c r="A4778" t="s">
        <v>183</v>
      </c>
      <c r="B4778" t="s">
        <v>192</v>
      </c>
      <c r="C4778" t="s">
        <v>24</v>
      </c>
      <c r="D4778" s="7">
        <v>22</v>
      </c>
      <c r="E4778" s="8">
        <v>22102</v>
      </c>
      <c r="F4778" s="2" t="s">
        <v>104</v>
      </c>
      <c r="G4778" s="6">
        <v>10750</v>
      </c>
      <c r="H4778" s="6">
        <v>761.86</v>
      </c>
      <c r="I4778" t="s">
        <v>345</v>
      </c>
    </row>
    <row r="4779" spans="1:9" x14ac:dyDescent="0.25">
      <c r="A4779" t="s">
        <v>183</v>
      </c>
      <c r="B4779" t="s">
        <v>192</v>
      </c>
      <c r="C4779" t="s">
        <v>24</v>
      </c>
      <c r="D4779" s="7">
        <v>22</v>
      </c>
      <c r="E4779" s="8">
        <v>22199</v>
      </c>
      <c r="F4779" s="2" t="s">
        <v>34</v>
      </c>
      <c r="G4779" s="6">
        <v>15000</v>
      </c>
      <c r="H4779" s="6">
        <v>0</v>
      </c>
      <c r="I4779" t="s">
        <v>345</v>
      </c>
    </row>
    <row r="4780" spans="1:9" x14ac:dyDescent="0.25">
      <c r="A4780" t="s">
        <v>183</v>
      </c>
      <c r="B4780" t="s">
        <v>192</v>
      </c>
      <c r="C4780" t="s">
        <v>24</v>
      </c>
      <c r="D4780" s="7">
        <v>22</v>
      </c>
      <c r="E4780" s="8">
        <v>223</v>
      </c>
      <c r="F4780" s="2" t="s">
        <v>69</v>
      </c>
      <c r="G4780" s="6">
        <v>1500</v>
      </c>
      <c r="H4780" s="6">
        <v>814.53</v>
      </c>
      <c r="I4780" t="s">
        <v>345</v>
      </c>
    </row>
    <row r="4781" spans="1:9" x14ac:dyDescent="0.25">
      <c r="A4781" t="s">
        <v>183</v>
      </c>
      <c r="B4781" t="s">
        <v>192</v>
      </c>
      <c r="C4781" t="s">
        <v>24</v>
      </c>
      <c r="D4781" s="7">
        <v>22</v>
      </c>
      <c r="E4781" s="8">
        <v>22602</v>
      </c>
      <c r="F4781" s="2" t="s">
        <v>36</v>
      </c>
      <c r="G4781" s="6">
        <v>1000</v>
      </c>
      <c r="H4781" s="6">
        <v>0</v>
      </c>
      <c r="I4781" t="s">
        <v>345</v>
      </c>
    </row>
    <row r="4782" spans="1:9" x14ac:dyDescent="0.25">
      <c r="A4782" t="s">
        <v>183</v>
      </c>
      <c r="B4782" t="s">
        <v>192</v>
      </c>
      <c r="C4782" t="s">
        <v>24</v>
      </c>
      <c r="D4782" s="7">
        <v>22</v>
      </c>
      <c r="E4782" s="8">
        <v>22699</v>
      </c>
      <c r="F4782" s="2" t="s">
        <v>38</v>
      </c>
      <c r="G4782" s="6">
        <v>8000</v>
      </c>
      <c r="H4782" s="6">
        <v>0</v>
      </c>
      <c r="I4782" t="s">
        <v>345</v>
      </c>
    </row>
    <row r="4783" spans="1:9" x14ac:dyDescent="0.25">
      <c r="A4783" t="s">
        <v>183</v>
      </c>
      <c r="B4783" t="s">
        <v>192</v>
      </c>
      <c r="C4783" t="s">
        <v>24</v>
      </c>
      <c r="D4783" s="7">
        <v>22</v>
      </c>
      <c r="E4783" s="8">
        <v>22700</v>
      </c>
      <c r="F4783" s="2" t="s">
        <v>39</v>
      </c>
      <c r="G4783" s="6">
        <v>65931</v>
      </c>
      <c r="H4783" s="6">
        <v>5494.25</v>
      </c>
      <c r="I4783" t="s">
        <v>345</v>
      </c>
    </row>
    <row r="4784" spans="1:9" x14ac:dyDescent="0.25">
      <c r="A4784" t="s">
        <v>183</v>
      </c>
      <c r="B4784" t="s">
        <v>192</v>
      </c>
      <c r="C4784" t="s">
        <v>24</v>
      </c>
      <c r="D4784" s="7">
        <v>22</v>
      </c>
      <c r="E4784" s="8">
        <v>22799</v>
      </c>
      <c r="F4784" s="2" t="s">
        <v>41</v>
      </c>
      <c r="G4784" s="6">
        <v>428367</v>
      </c>
      <c r="H4784" s="6">
        <v>78977.27</v>
      </c>
      <c r="I4784" t="s">
        <v>345</v>
      </c>
    </row>
    <row r="4785" spans="1:9" x14ac:dyDescent="0.25">
      <c r="A4785" t="s">
        <v>183</v>
      </c>
      <c r="B4785" t="s">
        <v>195</v>
      </c>
      <c r="C4785" t="s">
        <v>24</v>
      </c>
      <c r="D4785" s="7">
        <v>21</v>
      </c>
      <c r="E4785" s="8">
        <v>215</v>
      </c>
      <c r="F4785" s="2" t="s">
        <v>164</v>
      </c>
      <c r="G4785" s="6">
        <v>30000</v>
      </c>
      <c r="H4785" s="6">
        <v>0</v>
      </c>
      <c r="I4785" t="s">
        <v>345</v>
      </c>
    </row>
    <row r="4786" spans="1:9" x14ac:dyDescent="0.25">
      <c r="A4786" t="s">
        <v>183</v>
      </c>
      <c r="B4786" t="s">
        <v>195</v>
      </c>
      <c r="C4786" t="s">
        <v>24</v>
      </c>
      <c r="D4786" s="7">
        <v>22</v>
      </c>
      <c r="E4786" s="8">
        <v>22100</v>
      </c>
      <c r="F4786" s="2" t="s">
        <v>32</v>
      </c>
      <c r="G4786" s="6">
        <v>8000</v>
      </c>
      <c r="H4786" s="6">
        <v>663.02</v>
      </c>
      <c r="I4786" t="s">
        <v>345</v>
      </c>
    </row>
    <row r="4787" spans="1:9" x14ac:dyDescent="0.25">
      <c r="A4787" t="s">
        <v>183</v>
      </c>
      <c r="B4787" t="s">
        <v>195</v>
      </c>
      <c r="C4787" t="s">
        <v>24</v>
      </c>
      <c r="D4787" s="7">
        <v>22</v>
      </c>
      <c r="E4787" s="8">
        <v>22602</v>
      </c>
      <c r="F4787" s="2" t="s">
        <v>36</v>
      </c>
      <c r="G4787" s="6">
        <v>5000</v>
      </c>
      <c r="H4787" s="6">
        <v>0</v>
      </c>
      <c r="I4787" t="s">
        <v>345</v>
      </c>
    </row>
    <row r="4788" spans="1:9" x14ac:dyDescent="0.25">
      <c r="A4788" t="s">
        <v>183</v>
      </c>
      <c r="B4788" t="s">
        <v>195</v>
      </c>
      <c r="C4788" t="s">
        <v>24</v>
      </c>
      <c r="D4788" s="7">
        <v>22</v>
      </c>
      <c r="E4788" s="8">
        <v>22609</v>
      </c>
      <c r="F4788" s="2" t="s">
        <v>136</v>
      </c>
      <c r="G4788" s="6">
        <v>150000</v>
      </c>
      <c r="H4788" s="6">
        <v>0</v>
      </c>
      <c r="I4788" t="s">
        <v>345</v>
      </c>
    </row>
    <row r="4789" spans="1:9" x14ac:dyDescent="0.25">
      <c r="A4789" t="s">
        <v>183</v>
      </c>
      <c r="B4789" t="s">
        <v>195</v>
      </c>
      <c r="C4789" t="s">
        <v>24</v>
      </c>
      <c r="D4789" s="7">
        <v>22</v>
      </c>
      <c r="E4789" s="8">
        <v>22699</v>
      </c>
      <c r="F4789" s="2" t="s">
        <v>38</v>
      </c>
      <c r="G4789" s="6">
        <v>20000</v>
      </c>
      <c r="H4789" s="6">
        <v>0</v>
      </c>
      <c r="I4789" t="s">
        <v>345</v>
      </c>
    </row>
    <row r="4790" spans="1:9" x14ac:dyDescent="0.25">
      <c r="A4790" t="s">
        <v>183</v>
      </c>
      <c r="B4790" t="s">
        <v>195</v>
      </c>
      <c r="C4790" t="s">
        <v>24</v>
      </c>
      <c r="D4790" s="7">
        <v>22</v>
      </c>
      <c r="E4790" s="8">
        <v>22701</v>
      </c>
      <c r="F4790" s="2" t="s">
        <v>137</v>
      </c>
      <c r="G4790" s="6">
        <v>15560</v>
      </c>
      <c r="H4790" s="6">
        <v>0</v>
      </c>
      <c r="I4790" t="s">
        <v>345</v>
      </c>
    </row>
    <row r="4791" spans="1:9" x14ac:dyDescent="0.25">
      <c r="A4791" t="s">
        <v>183</v>
      </c>
      <c r="B4791" t="s">
        <v>195</v>
      </c>
      <c r="C4791" t="s">
        <v>24</v>
      </c>
      <c r="D4791" s="7">
        <v>22</v>
      </c>
      <c r="E4791" s="8">
        <v>22799</v>
      </c>
      <c r="F4791" s="2" t="s">
        <v>41</v>
      </c>
      <c r="G4791" s="6">
        <v>228500</v>
      </c>
      <c r="H4791" s="6">
        <v>457.78</v>
      </c>
      <c r="I4791" t="s">
        <v>345</v>
      </c>
    </row>
    <row r="4792" spans="1:9" x14ac:dyDescent="0.25">
      <c r="A4792" t="s">
        <v>183</v>
      </c>
      <c r="B4792" t="s">
        <v>184</v>
      </c>
      <c r="C4792" t="s">
        <v>142</v>
      </c>
      <c r="D4792" s="7">
        <v>35</v>
      </c>
      <c r="E4792" s="8">
        <v>352</v>
      </c>
      <c r="F4792" s="2" t="s">
        <v>303</v>
      </c>
      <c r="G4792" s="6">
        <v>200</v>
      </c>
      <c r="H4792" s="6">
        <v>0</v>
      </c>
      <c r="I4792" t="s">
        <v>345</v>
      </c>
    </row>
    <row r="4793" spans="1:9" x14ac:dyDescent="0.25">
      <c r="A4793" t="s">
        <v>183</v>
      </c>
      <c r="B4793" t="s">
        <v>190</v>
      </c>
      <c r="C4793" t="s">
        <v>45</v>
      </c>
      <c r="D4793" s="7">
        <v>48</v>
      </c>
      <c r="E4793" s="8">
        <v>48944</v>
      </c>
      <c r="F4793" s="2" t="s">
        <v>327</v>
      </c>
      <c r="G4793" s="6">
        <v>5000</v>
      </c>
      <c r="H4793" s="6">
        <v>0</v>
      </c>
      <c r="I4793" t="s">
        <v>345</v>
      </c>
    </row>
    <row r="4794" spans="1:9" x14ac:dyDescent="0.25">
      <c r="A4794" t="s">
        <v>183</v>
      </c>
      <c r="B4794" t="s">
        <v>195</v>
      </c>
      <c r="C4794" t="s">
        <v>45</v>
      </c>
      <c r="D4794" s="7">
        <v>48</v>
      </c>
      <c r="E4794" s="8">
        <v>48953</v>
      </c>
      <c r="F4794" s="2" t="s">
        <v>202</v>
      </c>
      <c r="G4794" s="6">
        <v>20000</v>
      </c>
      <c r="H4794" s="6">
        <v>0</v>
      </c>
      <c r="I4794" t="s">
        <v>345</v>
      </c>
    </row>
    <row r="4795" spans="1:9" x14ac:dyDescent="0.25">
      <c r="A4795" t="s">
        <v>183</v>
      </c>
      <c r="B4795" t="s">
        <v>190</v>
      </c>
      <c r="C4795" t="s">
        <v>45</v>
      </c>
      <c r="D4795" s="7">
        <v>48</v>
      </c>
      <c r="E4795" s="8">
        <v>48937</v>
      </c>
      <c r="F4795" s="2" t="s">
        <v>326</v>
      </c>
      <c r="G4795" s="6">
        <v>4900</v>
      </c>
      <c r="H4795" s="6">
        <v>0</v>
      </c>
      <c r="I4795" t="s">
        <v>345</v>
      </c>
    </row>
    <row r="4796" spans="1:9" x14ac:dyDescent="0.25">
      <c r="A4796" t="s">
        <v>183</v>
      </c>
      <c r="B4796" t="s">
        <v>195</v>
      </c>
      <c r="C4796" t="s">
        <v>45</v>
      </c>
      <c r="D4796" s="7">
        <v>48</v>
      </c>
      <c r="E4796" s="8">
        <v>48950</v>
      </c>
      <c r="F4796" s="2" t="s">
        <v>200</v>
      </c>
      <c r="G4796" s="6">
        <v>40000</v>
      </c>
      <c r="H4796" s="6">
        <v>0</v>
      </c>
      <c r="I4796" t="s">
        <v>345</v>
      </c>
    </row>
    <row r="4797" spans="1:9" x14ac:dyDescent="0.25">
      <c r="A4797" t="s">
        <v>183</v>
      </c>
      <c r="B4797" t="s">
        <v>190</v>
      </c>
      <c r="C4797" t="s">
        <v>45</v>
      </c>
      <c r="D4797" s="7">
        <v>48</v>
      </c>
      <c r="E4797" s="8">
        <v>48922</v>
      </c>
      <c r="F4797" s="2" t="s">
        <v>139</v>
      </c>
      <c r="G4797" s="6">
        <v>12000</v>
      </c>
      <c r="H4797" s="6">
        <v>0</v>
      </c>
      <c r="I4797" t="s">
        <v>345</v>
      </c>
    </row>
    <row r="4798" spans="1:9" x14ac:dyDescent="0.25">
      <c r="A4798" t="s">
        <v>183</v>
      </c>
      <c r="B4798" t="s">
        <v>190</v>
      </c>
      <c r="C4798" t="s">
        <v>45</v>
      </c>
      <c r="D4798" s="7">
        <v>48</v>
      </c>
      <c r="E4798" s="8">
        <v>48943</v>
      </c>
      <c r="F4798" s="2" t="s">
        <v>191</v>
      </c>
      <c r="G4798" s="6">
        <v>12000</v>
      </c>
      <c r="H4798" s="6">
        <v>0</v>
      </c>
      <c r="I4798" t="s">
        <v>345</v>
      </c>
    </row>
    <row r="4799" spans="1:9" x14ac:dyDescent="0.25">
      <c r="A4799" t="s">
        <v>183</v>
      </c>
      <c r="B4799" t="s">
        <v>190</v>
      </c>
      <c r="C4799" t="s">
        <v>45</v>
      </c>
      <c r="D4799" s="7">
        <v>48</v>
      </c>
      <c r="E4799" s="8">
        <v>48999</v>
      </c>
      <c r="F4799" s="2" t="s">
        <v>73</v>
      </c>
      <c r="G4799" s="6">
        <v>65100</v>
      </c>
      <c r="H4799" s="6">
        <v>0</v>
      </c>
      <c r="I4799" t="s">
        <v>345</v>
      </c>
    </row>
    <row r="4800" spans="1:9" x14ac:dyDescent="0.25">
      <c r="A4800" t="s">
        <v>183</v>
      </c>
      <c r="B4800" t="s">
        <v>195</v>
      </c>
      <c r="C4800" t="s">
        <v>45</v>
      </c>
      <c r="D4800" s="7">
        <v>48</v>
      </c>
      <c r="E4800" s="8">
        <v>48999</v>
      </c>
      <c r="F4800" s="2" t="s">
        <v>73</v>
      </c>
      <c r="G4800" s="6">
        <v>10000</v>
      </c>
      <c r="H4800" s="6">
        <v>0</v>
      </c>
      <c r="I4800" t="s">
        <v>345</v>
      </c>
    </row>
    <row r="4801" spans="1:9" x14ac:dyDescent="0.25">
      <c r="A4801" t="s">
        <v>183</v>
      </c>
      <c r="B4801" t="s">
        <v>190</v>
      </c>
      <c r="C4801" t="s">
        <v>45</v>
      </c>
      <c r="D4801" s="7">
        <v>48</v>
      </c>
      <c r="E4801" s="8">
        <v>48000</v>
      </c>
      <c r="F4801" s="2" t="s">
        <v>187</v>
      </c>
      <c r="G4801" s="6">
        <v>16800</v>
      </c>
      <c r="H4801" s="6">
        <v>0</v>
      </c>
      <c r="I4801" t="s">
        <v>345</v>
      </c>
    </row>
    <row r="4802" spans="1:9" x14ac:dyDescent="0.25">
      <c r="A4802" t="s">
        <v>183</v>
      </c>
      <c r="B4802" t="s">
        <v>190</v>
      </c>
      <c r="C4802" t="s">
        <v>45</v>
      </c>
      <c r="D4802" s="7">
        <v>48</v>
      </c>
      <c r="E4802" s="8">
        <v>48940</v>
      </c>
      <c r="F4802" s="2" t="s">
        <v>188</v>
      </c>
      <c r="G4802" s="6">
        <v>4000</v>
      </c>
      <c r="H4802" s="6">
        <v>0</v>
      </c>
      <c r="I4802" t="s">
        <v>345</v>
      </c>
    </row>
    <row r="4803" spans="1:9" x14ac:dyDescent="0.25">
      <c r="A4803" t="s">
        <v>183</v>
      </c>
      <c r="B4803" t="s">
        <v>192</v>
      </c>
      <c r="C4803" t="s">
        <v>45</v>
      </c>
      <c r="D4803" s="7">
        <v>48</v>
      </c>
      <c r="E4803" s="8">
        <v>48945</v>
      </c>
      <c r="F4803" s="2" t="s">
        <v>193</v>
      </c>
      <c r="G4803" s="6">
        <v>3000</v>
      </c>
      <c r="H4803" s="6">
        <v>0</v>
      </c>
      <c r="I4803" t="s">
        <v>345</v>
      </c>
    </row>
    <row r="4804" spans="1:9" x14ac:dyDescent="0.25">
      <c r="A4804" t="s">
        <v>183</v>
      </c>
      <c r="B4804" t="s">
        <v>195</v>
      </c>
      <c r="C4804" t="s">
        <v>45</v>
      </c>
      <c r="D4804" s="7">
        <v>41</v>
      </c>
      <c r="E4804" s="8">
        <v>411</v>
      </c>
      <c r="F4804" s="2" t="s">
        <v>329</v>
      </c>
      <c r="G4804" s="6">
        <v>11664950</v>
      </c>
      <c r="H4804" s="6">
        <v>2000000</v>
      </c>
      <c r="I4804" t="s">
        <v>345</v>
      </c>
    </row>
    <row r="4805" spans="1:9" x14ac:dyDescent="0.25">
      <c r="A4805" t="s">
        <v>183</v>
      </c>
      <c r="B4805" t="s">
        <v>195</v>
      </c>
      <c r="C4805" t="s">
        <v>45</v>
      </c>
      <c r="D4805" s="7">
        <v>48</v>
      </c>
      <c r="E4805" s="8">
        <v>48206</v>
      </c>
      <c r="F4805" s="2" t="s">
        <v>197</v>
      </c>
      <c r="G4805" s="6">
        <v>5000</v>
      </c>
      <c r="H4805" s="6">
        <v>0</v>
      </c>
      <c r="I4805" t="s">
        <v>345</v>
      </c>
    </row>
    <row r="4806" spans="1:9" x14ac:dyDescent="0.25">
      <c r="A4806" t="s">
        <v>183</v>
      </c>
      <c r="B4806" t="s">
        <v>195</v>
      </c>
      <c r="C4806" t="s">
        <v>45</v>
      </c>
      <c r="D4806" s="7">
        <v>48</v>
      </c>
      <c r="E4806" s="8">
        <v>48207</v>
      </c>
      <c r="F4806" s="2" t="s">
        <v>198</v>
      </c>
      <c r="G4806" s="6">
        <v>22000</v>
      </c>
      <c r="H4806" s="6">
        <v>0</v>
      </c>
      <c r="I4806" t="s">
        <v>345</v>
      </c>
    </row>
    <row r="4807" spans="1:9" x14ac:dyDescent="0.25">
      <c r="A4807" t="s">
        <v>183</v>
      </c>
      <c r="B4807" t="s">
        <v>195</v>
      </c>
      <c r="C4807" t="s">
        <v>45</v>
      </c>
      <c r="D4807" s="7">
        <v>48</v>
      </c>
      <c r="E4807" s="8">
        <v>48956</v>
      </c>
      <c r="F4807" s="2" t="s">
        <v>331</v>
      </c>
      <c r="G4807" s="6">
        <v>9000</v>
      </c>
      <c r="H4807" s="6">
        <v>0</v>
      </c>
      <c r="I4807" t="s">
        <v>345</v>
      </c>
    </row>
    <row r="4808" spans="1:9" x14ac:dyDescent="0.25">
      <c r="A4808" t="s">
        <v>183</v>
      </c>
      <c r="B4808" t="s">
        <v>190</v>
      </c>
      <c r="C4808" t="s">
        <v>45</v>
      </c>
      <c r="D4808" s="7">
        <v>48</v>
      </c>
      <c r="E4808" s="8">
        <v>48935</v>
      </c>
      <c r="F4808" s="2" t="s">
        <v>325</v>
      </c>
      <c r="G4808" s="6">
        <v>4500</v>
      </c>
      <c r="H4808" s="6">
        <v>0</v>
      </c>
      <c r="I4808" t="s">
        <v>345</v>
      </c>
    </row>
    <row r="4809" spans="1:9" x14ac:dyDescent="0.25">
      <c r="A4809" t="s">
        <v>183</v>
      </c>
      <c r="B4809" t="s">
        <v>195</v>
      </c>
      <c r="C4809" t="s">
        <v>45</v>
      </c>
      <c r="D4809" s="7">
        <v>48</v>
      </c>
      <c r="E4809" s="8">
        <v>48992</v>
      </c>
      <c r="F4809" s="2" t="s">
        <v>204</v>
      </c>
      <c r="G4809" s="6">
        <v>10000</v>
      </c>
      <c r="H4809" s="6">
        <v>0</v>
      </c>
      <c r="I4809" t="s">
        <v>345</v>
      </c>
    </row>
    <row r="4810" spans="1:9" x14ac:dyDescent="0.25">
      <c r="A4810" t="s">
        <v>183</v>
      </c>
      <c r="B4810" t="s">
        <v>195</v>
      </c>
      <c r="C4810" t="s">
        <v>45</v>
      </c>
      <c r="D4810" s="7">
        <v>48</v>
      </c>
      <c r="E4810" s="8">
        <v>48946</v>
      </c>
      <c r="F4810" s="2" t="s">
        <v>199</v>
      </c>
      <c r="G4810" s="6">
        <v>126000</v>
      </c>
      <c r="H4810" s="6">
        <v>0</v>
      </c>
      <c r="I4810" t="s">
        <v>345</v>
      </c>
    </row>
    <row r="4811" spans="1:9" x14ac:dyDescent="0.25">
      <c r="A4811" t="s">
        <v>183</v>
      </c>
      <c r="B4811" t="s">
        <v>195</v>
      </c>
      <c r="C4811" t="s">
        <v>45</v>
      </c>
      <c r="D4811" s="7">
        <v>48</v>
      </c>
      <c r="E4811" s="8">
        <v>48949</v>
      </c>
      <c r="F4811" s="2" t="s">
        <v>330</v>
      </c>
      <c r="G4811" s="6">
        <v>21000</v>
      </c>
      <c r="H4811" s="6">
        <v>0</v>
      </c>
      <c r="I4811" t="s">
        <v>345</v>
      </c>
    </row>
    <row r="4812" spans="1:9" x14ac:dyDescent="0.25">
      <c r="A4812" t="s">
        <v>183</v>
      </c>
      <c r="B4812" t="s">
        <v>195</v>
      </c>
      <c r="C4812" t="s">
        <v>45</v>
      </c>
      <c r="D4812" s="7">
        <v>48</v>
      </c>
      <c r="E4812" s="8">
        <v>48951</v>
      </c>
      <c r="F4812" s="2" t="s">
        <v>201</v>
      </c>
      <c r="G4812" s="6">
        <v>15000</v>
      </c>
      <c r="H4812" s="6">
        <v>0</v>
      </c>
      <c r="I4812" t="s">
        <v>345</v>
      </c>
    </row>
    <row r="4813" spans="1:9" x14ac:dyDescent="0.25">
      <c r="A4813" t="s">
        <v>183</v>
      </c>
      <c r="B4813" t="s">
        <v>195</v>
      </c>
      <c r="C4813" t="s">
        <v>45</v>
      </c>
      <c r="D4813" s="7">
        <v>48</v>
      </c>
      <c r="E4813" s="8">
        <v>48955</v>
      </c>
      <c r="F4813" s="2" t="s">
        <v>203</v>
      </c>
      <c r="G4813" s="6">
        <v>10000</v>
      </c>
      <c r="H4813" s="6">
        <v>0</v>
      </c>
      <c r="I4813" t="s">
        <v>345</v>
      </c>
    </row>
    <row r="4814" spans="1:9" x14ac:dyDescent="0.25">
      <c r="A4814" t="s">
        <v>183</v>
      </c>
      <c r="B4814" t="s">
        <v>190</v>
      </c>
      <c r="C4814" t="s">
        <v>45</v>
      </c>
      <c r="D4814" s="7">
        <v>48</v>
      </c>
      <c r="E4814" s="8">
        <v>48930</v>
      </c>
      <c r="F4814" s="2" t="s">
        <v>324</v>
      </c>
      <c r="G4814" s="6">
        <v>2000</v>
      </c>
      <c r="H4814" s="6">
        <v>0</v>
      </c>
      <c r="I4814" t="s">
        <v>345</v>
      </c>
    </row>
    <row r="4815" spans="1:9" x14ac:dyDescent="0.25">
      <c r="A4815" t="s">
        <v>183</v>
      </c>
      <c r="B4815" t="s">
        <v>185</v>
      </c>
      <c r="C4815" t="s">
        <v>63</v>
      </c>
      <c r="D4815" s="7">
        <v>63</v>
      </c>
      <c r="E4815" s="8">
        <v>632</v>
      </c>
      <c r="F4815" s="2" t="s">
        <v>65</v>
      </c>
      <c r="G4815" s="6">
        <v>100000</v>
      </c>
      <c r="H4815" s="6">
        <v>0</v>
      </c>
      <c r="I4815" t="s">
        <v>345</v>
      </c>
    </row>
    <row r="4816" spans="1:9" x14ac:dyDescent="0.25">
      <c r="A4816" t="s">
        <v>183</v>
      </c>
      <c r="B4816" t="s">
        <v>189</v>
      </c>
      <c r="C4816" t="s">
        <v>63</v>
      </c>
      <c r="D4816" s="7">
        <v>63</v>
      </c>
      <c r="E4816" s="8">
        <v>632</v>
      </c>
      <c r="F4816" s="2" t="s">
        <v>65</v>
      </c>
      <c r="G4816" s="6">
        <v>401600</v>
      </c>
      <c r="H4816" s="6">
        <v>0</v>
      </c>
      <c r="I4816" t="s">
        <v>345</v>
      </c>
    </row>
    <row r="4817" spans="1:9" x14ac:dyDescent="0.25">
      <c r="A4817" t="s">
        <v>183</v>
      </c>
      <c r="B4817" t="s">
        <v>192</v>
      </c>
      <c r="C4817" t="s">
        <v>63</v>
      </c>
      <c r="D4817" s="7">
        <v>63</v>
      </c>
      <c r="E4817" s="8">
        <v>632</v>
      </c>
      <c r="F4817" s="2" t="s">
        <v>65</v>
      </c>
      <c r="G4817" s="6">
        <v>68000</v>
      </c>
      <c r="H4817" s="6">
        <v>0</v>
      </c>
      <c r="I4817" t="s">
        <v>345</v>
      </c>
    </row>
    <row r="4818" spans="1:9" x14ac:dyDescent="0.25">
      <c r="A4818" t="s">
        <v>183</v>
      </c>
      <c r="B4818" t="s">
        <v>195</v>
      </c>
      <c r="C4818" t="s">
        <v>63</v>
      </c>
      <c r="D4818" s="7">
        <v>63</v>
      </c>
      <c r="E4818" s="8">
        <v>632</v>
      </c>
      <c r="F4818" s="2" t="s">
        <v>65</v>
      </c>
      <c r="G4818" s="6">
        <v>43500</v>
      </c>
      <c r="H4818" s="6">
        <v>0</v>
      </c>
      <c r="I4818" t="s">
        <v>345</v>
      </c>
    </row>
    <row r="4819" spans="1:9" x14ac:dyDescent="0.25">
      <c r="A4819" t="s">
        <v>183</v>
      </c>
      <c r="B4819" t="s">
        <v>195</v>
      </c>
      <c r="C4819" t="s">
        <v>63</v>
      </c>
      <c r="D4819" s="7">
        <v>63</v>
      </c>
      <c r="E4819" s="8">
        <v>632</v>
      </c>
      <c r="F4819" s="2" t="s">
        <v>65</v>
      </c>
      <c r="G4819" s="6">
        <v>1563457.58</v>
      </c>
      <c r="H4819" s="6">
        <v>0</v>
      </c>
      <c r="I4819" t="s">
        <v>345</v>
      </c>
    </row>
    <row r="4820" spans="1:9" x14ac:dyDescent="0.25">
      <c r="A4820" t="s">
        <v>183</v>
      </c>
      <c r="B4820" t="s">
        <v>185</v>
      </c>
      <c r="C4820" t="s">
        <v>63</v>
      </c>
      <c r="D4820" s="7">
        <v>63</v>
      </c>
      <c r="E4820" s="8">
        <v>633</v>
      </c>
      <c r="F4820" s="2" t="s">
        <v>66</v>
      </c>
      <c r="G4820" s="6">
        <v>15000</v>
      </c>
      <c r="H4820" s="6">
        <v>0</v>
      </c>
      <c r="I4820" t="s">
        <v>345</v>
      </c>
    </row>
    <row r="4821" spans="1:9" x14ac:dyDescent="0.25">
      <c r="A4821" t="s">
        <v>183</v>
      </c>
      <c r="B4821" t="s">
        <v>192</v>
      </c>
      <c r="C4821" t="s">
        <v>63</v>
      </c>
      <c r="D4821" s="7">
        <v>63</v>
      </c>
      <c r="E4821" s="8">
        <v>633</v>
      </c>
      <c r="F4821" s="2" t="s">
        <v>66</v>
      </c>
      <c r="G4821" s="6">
        <v>9000</v>
      </c>
      <c r="H4821" s="6">
        <v>0</v>
      </c>
      <c r="I4821" t="s">
        <v>345</v>
      </c>
    </row>
    <row r="4822" spans="1:9" x14ac:dyDescent="0.25">
      <c r="A4822" t="s">
        <v>183</v>
      </c>
      <c r="B4822" t="s">
        <v>185</v>
      </c>
      <c r="C4822" t="s">
        <v>63</v>
      </c>
      <c r="D4822" s="7">
        <v>63</v>
      </c>
      <c r="E4822" s="8">
        <v>635</v>
      </c>
      <c r="F4822" s="2" t="s">
        <v>164</v>
      </c>
      <c r="G4822" s="6">
        <v>7000</v>
      </c>
      <c r="H4822" s="6">
        <v>0</v>
      </c>
      <c r="I4822" t="s">
        <v>345</v>
      </c>
    </row>
    <row r="4823" spans="1:9" x14ac:dyDescent="0.25">
      <c r="A4823" t="s">
        <v>183</v>
      </c>
      <c r="B4823" t="s">
        <v>192</v>
      </c>
      <c r="C4823" t="s">
        <v>63</v>
      </c>
      <c r="D4823" s="7">
        <v>63</v>
      </c>
      <c r="E4823" s="8">
        <v>635</v>
      </c>
      <c r="F4823" s="2" t="s">
        <v>164</v>
      </c>
      <c r="G4823" s="6">
        <v>18000</v>
      </c>
      <c r="H4823" s="6">
        <v>0</v>
      </c>
      <c r="I4823" t="s">
        <v>345</v>
      </c>
    </row>
    <row r="4824" spans="1:9" x14ac:dyDescent="0.25">
      <c r="A4824" t="s">
        <v>183</v>
      </c>
      <c r="B4824" t="s">
        <v>192</v>
      </c>
      <c r="C4824" t="s">
        <v>63</v>
      </c>
      <c r="D4824" s="7">
        <v>62</v>
      </c>
      <c r="E4824" s="8">
        <v>629</v>
      </c>
      <c r="F4824" s="2" t="s">
        <v>194</v>
      </c>
      <c r="G4824" s="6">
        <v>120000</v>
      </c>
      <c r="H4824" s="6">
        <v>0</v>
      </c>
      <c r="I4824" t="s">
        <v>345</v>
      </c>
    </row>
    <row r="4825" spans="1:9" x14ac:dyDescent="0.25">
      <c r="A4825" t="s">
        <v>183</v>
      </c>
      <c r="B4825" t="s">
        <v>190</v>
      </c>
      <c r="C4825" t="s">
        <v>63</v>
      </c>
      <c r="D4825" s="7">
        <v>63</v>
      </c>
      <c r="E4825" s="8">
        <v>639</v>
      </c>
      <c r="F4825" s="2" t="s">
        <v>328</v>
      </c>
      <c r="G4825" s="6">
        <v>18000</v>
      </c>
      <c r="H4825" s="6">
        <v>0</v>
      </c>
      <c r="I4825" t="s">
        <v>345</v>
      </c>
    </row>
    <row r="4826" spans="1:9" x14ac:dyDescent="0.25">
      <c r="A4826" t="s">
        <v>183</v>
      </c>
      <c r="B4826" t="s">
        <v>195</v>
      </c>
      <c r="C4826" t="s">
        <v>93</v>
      </c>
      <c r="D4826" s="7">
        <v>71</v>
      </c>
      <c r="E4826" s="8">
        <v>711</v>
      </c>
      <c r="F4826" s="2" t="s">
        <v>205</v>
      </c>
      <c r="G4826" s="6">
        <v>300000</v>
      </c>
      <c r="H4826" s="6">
        <v>0</v>
      </c>
      <c r="I4826" t="s">
        <v>345</v>
      </c>
    </row>
    <row r="4827" spans="1:9" x14ac:dyDescent="0.25">
      <c r="A4827" t="s">
        <v>183</v>
      </c>
      <c r="B4827" t="s">
        <v>195</v>
      </c>
      <c r="C4827" t="s">
        <v>93</v>
      </c>
      <c r="D4827" s="7">
        <v>78</v>
      </c>
      <c r="E4827" s="8">
        <v>789</v>
      </c>
      <c r="F4827" s="2" t="s">
        <v>343</v>
      </c>
      <c r="G4827" s="6">
        <v>0</v>
      </c>
      <c r="H4827" s="6">
        <v>0</v>
      </c>
      <c r="I4827" t="s">
        <v>345</v>
      </c>
    </row>
    <row r="4828" spans="1:9" x14ac:dyDescent="0.25">
      <c r="A4828" t="s">
        <v>183</v>
      </c>
      <c r="B4828" t="s">
        <v>195</v>
      </c>
      <c r="C4828" t="s">
        <v>93</v>
      </c>
      <c r="D4828" s="7">
        <v>78</v>
      </c>
      <c r="E4828" s="8">
        <v>78901</v>
      </c>
      <c r="F4828" s="2" t="s">
        <v>332</v>
      </c>
      <c r="G4828" s="6">
        <v>15000</v>
      </c>
      <c r="H4828" s="6">
        <v>0</v>
      </c>
      <c r="I4828" t="s">
        <v>345</v>
      </c>
    </row>
    <row r="4829" spans="1:9" x14ac:dyDescent="0.25">
      <c r="A4829" t="s">
        <v>206</v>
      </c>
      <c r="B4829" t="s">
        <v>207</v>
      </c>
      <c r="C4829" t="s">
        <v>293</v>
      </c>
      <c r="D4829" s="7">
        <v>13</v>
      </c>
      <c r="E4829" s="8">
        <v>13000</v>
      </c>
      <c r="F4829" s="2" t="s">
        <v>11</v>
      </c>
      <c r="G4829" s="6">
        <v>29495</v>
      </c>
      <c r="H4829" s="6">
        <v>6568.43</v>
      </c>
      <c r="I4829" t="s">
        <v>345</v>
      </c>
    </row>
    <row r="4830" spans="1:9" x14ac:dyDescent="0.25">
      <c r="A4830" t="s">
        <v>206</v>
      </c>
      <c r="B4830" t="s">
        <v>207</v>
      </c>
      <c r="C4830" t="s">
        <v>293</v>
      </c>
      <c r="D4830" s="7">
        <v>13</v>
      </c>
      <c r="E4830" s="8">
        <v>13002</v>
      </c>
      <c r="F4830" s="2" t="s">
        <v>21</v>
      </c>
      <c r="G4830" s="6">
        <v>40752</v>
      </c>
      <c r="H4830" s="6">
        <v>9895.31</v>
      </c>
      <c r="I4830" t="s">
        <v>345</v>
      </c>
    </row>
    <row r="4831" spans="1:9" x14ac:dyDescent="0.25">
      <c r="A4831" t="s">
        <v>206</v>
      </c>
      <c r="B4831" t="s">
        <v>208</v>
      </c>
      <c r="C4831" t="s">
        <v>293</v>
      </c>
      <c r="D4831" s="7">
        <v>12</v>
      </c>
      <c r="E4831" s="8">
        <v>12000</v>
      </c>
      <c r="F4831" s="2" t="s">
        <v>13</v>
      </c>
      <c r="G4831" s="6">
        <v>45219</v>
      </c>
      <c r="H4831" s="6">
        <v>12485.16</v>
      </c>
      <c r="I4831" t="s">
        <v>345</v>
      </c>
    </row>
    <row r="4832" spans="1:9" x14ac:dyDescent="0.25">
      <c r="A4832" t="s">
        <v>206</v>
      </c>
      <c r="B4832" t="s">
        <v>208</v>
      </c>
      <c r="C4832" t="s">
        <v>293</v>
      </c>
      <c r="D4832" s="7">
        <v>12</v>
      </c>
      <c r="E4832" s="8">
        <v>12001</v>
      </c>
      <c r="F4832" s="2" t="s">
        <v>14</v>
      </c>
      <c r="G4832" s="6">
        <v>31811</v>
      </c>
      <c r="H4832" s="6">
        <v>7197.12</v>
      </c>
      <c r="I4832" t="s">
        <v>345</v>
      </c>
    </row>
    <row r="4833" spans="1:9" x14ac:dyDescent="0.25">
      <c r="A4833" t="s">
        <v>206</v>
      </c>
      <c r="B4833" t="s">
        <v>208</v>
      </c>
      <c r="C4833" t="s">
        <v>293</v>
      </c>
      <c r="D4833" s="7">
        <v>12</v>
      </c>
      <c r="E4833" s="8">
        <v>12003</v>
      </c>
      <c r="F4833" s="2" t="s">
        <v>15</v>
      </c>
      <c r="G4833" s="6">
        <v>24363</v>
      </c>
      <c r="H4833" s="6">
        <v>5403.78</v>
      </c>
      <c r="I4833" t="s">
        <v>345</v>
      </c>
    </row>
    <row r="4834" spans="1:9" x14ac:dyDescent="0.25">
      <c r="A4834" t="s">
        <v>206</v>
      </c>
      <c r="B4834" t="s">
        <v>208</v>
      </c>
      <c r="C4834" t="s">
        <v>293</v>
      </c>
      <c r="D4834" s="7">
        <v>12</v>
      </c>
      <c r="E4834" s="8">
        <v>12004</v>
      </c>
      <c r="F4834" s="2" t="s">
        <v>16</v>
      </c>
      <c r="G4834" s="6">
        <v>10326</v>
      </c>
      <c r="H4834" s="6">
        <v>2248.7399999999998</v>
      </c>
      <c r="I4834" t="s">
        <v>345</v>
      </c>
    </row>
    <row r="4835" spans="1:9" x14ac:dyDescent="0.25">
      <c r="A4835" t="s">
        <v>206</v>
      </c>
      <c r="B4835" t="s">
        <v>208</v>
      </c>
      <c r="C4835" t="s">
        <v>293</v>
      </c>
      <c r="D4835" s="7">
        <v>12</v>
      </c>
      <c r="E4835" s="8">
        <v>12006</v>
      </c>
      <c r="F4835" s="2" t="s">
        <v>17</v>
      </c>
      <c r="G4835" s="6">
        <v>38524</v>
      </c>
      <c r="H4835" s="6">
        <v>9089.0400000000009</v>
      </c>
      <c r="I4835" t="s">
        <v>345</v>
      </c>
    </row>
    <row r="4836" spans="1:9" x14ac:dyDescent="0.25">
      <c r="A4836" t="s">
        <v>206</v>
      </c>
      <c r="B4836" t="s">
        <v>208</v>
      </c>
      <c r="C4836" t="s">
        <v>293</v>
      </c>
      <c r="D4836" s="7">
        <v>12</v>
      </c>
      <c r="E4836" s="8">
        <v>12100</v>
      </c>
      <c r="F4836" s="2" t="s">
        <v>18</v>
      </c>
      <c r="G4836" s="6">
        <v>79197</v>
      </c>
      <c r="H4836" s="6">
        <v>18535.59</v>
      </c>
      <c r="I4836" t="s">
        <v>345</v>
      </c>
    </row>
    <row r="4837" spans="1:9" x14ac:dyDescent="0.25">
      <c r="A4837" t="s">
        <v>206</v>
      </c>
      <c r="B4837" t="s">
        <v>208</v>
      </c>
      <c r="C4837" t="s">
        <v>293</v>
      </c>
      <c r="D4837" s="7">
        <v>12</v>
      </c>
      <c r="E4837" s="8">
        <v>12101</v>
      </c>
      <c r="F4837" s="2" t="s">
        <v>19</v>
      </c>
      <c r="G4837" s="6">
        <v>189868</v>
      </c>
      <c r="H4837" s="6">
        <v>44853.54</v>
      </c>
      <c r="I4837" t="s">
        <v>345</v>
      </c>
    </row>
    <row r="4838" spans="1:9" x14ac:dyDescent="0.25">
      <c r="A4838" t="s">
        <v>206</v>
      </c>
      <c r="B4838" t="s">
        <v>208</v>
      </c>
      <c r="C4838" t="s">
        <v>293</v>
      </c>
      <c r="D4838" s="7">
        <v>12</v>
      </c>
      <c r="E4838" s="8">
        <v>12103</v>
      </c>
      <c r="F4838" s="2" t="s">
        <v>20</v>
      </c>
      <c r="G4838" s="6">
        <v>15284</v>
      </c>
      <c r="H4838" s="6">
        <v>5245.64</v>
      </c>
      <c r="I4838" t="s">
        <v>345</v>
      </c>
    </row>
    <row r="4839" spans="1:9" x14ac:dyDescent="0.25">
      <c r="A4839" t="s">
        <v>206</v>
      </c>
      <c r="B4839" t="s">
        <v>209</v>
      </c>
      <c r="C4839" t="s">
        <v>293</v>
      </c>
      <c r="D4839" s="7">
        <v>12</v>
      </c>
      <c r="E4839" s="8">
        <v>12000</v>
      </c>
      <c r="F4839" s="2" t="s">
        <v>13</v>
      </c>
      <c r="G4839" s="6">
        <v>18088</v>
      </c>
      <c r="H4839" s="6">
        <v>4161.72</v>
      </c>
      <c r="I4839" t="s">
        <v>345</v>
      </c>
    </row>
    <row r="4840" spans="1:9" x14ac:dyDescent="0.25">
      <c r="A4840" t="s">
        <v>206</v>
      </c>
      <c r="B4840" t="s">
        <v>209</v>
      </c>
      <c r="C4840" t="s">
        <v>293</v>
      </c>
      <c r="D4840" s="7">
        <v>12</v>
      </c>
      <c r="E4840" s="8">
        <v>12003</v>
      </c>
      <c r="F4840" s="2" t="s">
        <v>15</v>
      </c>
      <c r="G4840" s="6">
        <v>24363</v>
      </c>
      <c r="H4840" s="6">
        <v>2701.89</v>
      </c>
      <c r="I4840" t="s">
        <v>345</v>
      </c>
    </row>
    <row r="4841" spans="1:9" x14ac:dyDescent="0.25">
      <c r="A4841" t="s">
        <v>206</v>
      </c>
      <c r="B4841" t="s">
        <v>209</v>
      </c>
      <c r="C4841" t="s">
        <v>293</v>
      </c>
      <c r="D4841" s="7">
        <v>12</v>
      </c>
      <c r="E4841" s="8">
        <v>12004</v>
      </c>
      <c r="F4841" s="2" t="s">
        <v>16</v>
      </c>
      <c r="G4841" s="6">
        <v>20651</v>
      </c>
      <c r="H4841" s="6">
        <v>4497.4799999999996</v>
      </c>
      <c r="I4841" t="s">
        <v>345</v>
      </c>
    </row>
    <row r="4842" spans="1:9" x14ac:dyDescent="0.25">
      <c r="A4842" t="s">
        <v>206</v>
      </c>
      <c r="B4842" t="s">
        <v>209</v>
      </c>
      <c r="C4842" t="s">
        <v>293</v>
      </c>
      <c r="D4842" s="7">
        <v>12</v>
      </c>
      <c r="E4842" s="8">
        <v>12006</v>
      </c>
      <c r="F4842" s="2" t="s">
        <v>17</v>
      </c>
      <c r="G4842" s="6">
        <v>7279</v>
      </c>
      <c r="H4842" s="6">
        <v>783.18</v>
      </c>
      <c r="I4842" t="s">
        <v>345</v>
      </c>
    </row>
    <row r="4843" spans="1:9" x14ac:dyDescent="0.25">
      <c r="A4843" t="s">
        <v>206</v>
      </c>
      <c r="B4843" t="s">
        <v>209</v>
      </c>
      <c r="C4843" t="s">
        <v>293</v>
      </c>
      <c r="D4843" s="7">
        <v>12</v>
      </c>
      <c r="E4843" s="8">
        <v>12100</v>
      </c>
      <c r="F4843" s="2" t="s">
        <v>18</v>
      </c>
      <c r="G4843" s="6">
        <v>39286</v>
      </c>
      <c r="H4843" s="6">
        <v>6894.66</v>
      </c>
      <c r="I4843" t="s">
        <v>345</v>
      </c>
    </row>
    <row r="4844" spans="1:9" x14ac:dyDescent="0.25">
      <c r="A4844" t="s">
        <v>206</v>
      </c>
      <c r="B4844" t="s">
        <v>209</v>
      </c>
      <c r="C4844" t="s">
        <v>293</v>
      </c>
      <c r="D4844" s="7">
        <v>12</v>
      </c>
      <c r="E4844" s="8">
        <v>12101</v>
      </c>
      <c r="F4844" s="2" t="s">
        <v>19</v>
      </c>
      <c r="G4844" s="6">
        <v>88883</v>
      </c>
      <c r="H4844" s="6">
        <v>25019.35</v>
      </c>
      <c r="I4844" t="s">
        <v>345</v>
      </c>
    </row>
    <row r="4845" spans="1:9" x14ac:dyDescent="0.25">
      <c r="A4845" t="s">
        <v>206</v>
      </c>
      <c r="B4845" t="s">
        <v>209</v>
      </c>
      <c r="C4845" t="s">
        <v>293</v>
      </c>
      <c r="D4845" s="7">
        <v>12</v>
      </c>
      <c r="E4845" s="8">
        <v>12103</v>
      </c>
      <c r="F4845" s="2" t="s">
        <v>20</v>
      </c>
      <c r="G4845" s="6">
        <v>2092</v>
      </c>
      <c r="H4845" s="6">
        <v>792.42</v>
      </c>
      <c r="I4845" t="s">
        <v>345</v>
      </c>
    </row>
    <row r="4846" spans="1:9" x14ac:dyDescent="0.25">
      <c r="A4846" t="s">
        <v>206</v>
      </c>
      <c r="B4846" t="s">
        <v>209</v>
      </c>
      <c r="C4846" t="s">
        <v>293</v>
      </c>
      <c r="D4846" s="7">
        <v>13</v>
      </c>
      <c r="E4846" s="8">
        <v>13000</v>
      </c>
      <c r="F4846" s="2" t="s">
        <v>11</v>
      </c>
      <c r="G4846" s="6">
        <v>1879119</v>
      </c>
      <c r="H4846" s="6">
        <v>307988.94</v>
      </c>
      <c r="I4846" t="s">
        <v>345</v>
      </c>
    </row>
    <row r="4847" spans="1:9" x14ac:dyDescent="0.25">
      <c r="A4847" t="s">
        <v>206</v>
      </c>
      <c r="B4847" t="s">
        <v>209</v>
      </c>
      <c r="C4847" t="s">
        <v>293</v>
      </c>
      <c r="D4847" s="7">
        <v>13</v>
      </c>
      <c r="E4847" s="8">
        <v>13001</v>
      </c>
      <c r="F4847" s="2" t="s">
        <v>77</v>
      </c>
      <c r="G4847" s="6">
        <v>17000</v>
      </c>
      <c r="H4847" s="6">
        <v>324.89</v>
      </c>
      <c r="I4847" t="s">
        <v>345</v>
      </c>
    </row>
    <row r="4848" spans="1:9" x14ac:dyDescent="0.25">
      <c r="A4848" t="s">
        <v>206</v>
      </c>
      <c r="B4848" t="s">
        <v>209</v>
      </c>
      <c r="C4848" t="s">
        <v>293</v>
      </c>
      <c r="D4848" s="7">
        <v>13</v>
      </c>
      <c r="E4848" s="8">
        <v>13002</v>
      </c>
      <c r="F4848" s="2" t="s">
        <v>21</v>
      </c>
      <c r="G4848" s="6">
        <v>1823107</v>
      </c>
      <c r="H4848" s="6">
        <v>363333.01</v>
      </c>
      <c r="I4848" t="s">
        <v>345</v>
      </c>
    </row>
    <row r="4849" spans="1:9" x14ac:dyDescent="0.25">
      <c r="A4849" t="s">
        <v>206</v>
      </c>
      <c r="B4849" t="s">
        <v>209</v>
      </c>
      <c r="C4849" t="s">
        <v>293</v>
      </c>
      <c r="D4849" s="7">
        <v>13</v>
      </c>
      <c r="E4849" s="8">
        <v>131</v>
      </c>
      <c r="F4849" s="2" t="s">
        <v>22</v>
      </c>
      <c r="G4849" s="6">
        <v>44200</v>
      </c>
      <c r="H4849" s="6">
        <v>89785.56</v>
      </c>
      <c r="I4849" t="s">
        <v>345</v>
      </c>
    </row>
    <row r="4850" spans="1:9" x14ac:dyDescent="0.25">
      <c r="A4850" t="s">
        <v>206</v>
      </c>
      <c r="B4850" t="s">
        <v>209</v>
      </c>
      <c r="C4850" t="s">
        <v>293</v>
      </c>
      <c r="D4850" s="7">
        <v>14</v>
      </c>
      <c r="E4850" s="8">
        <v>143</v>
      </c>
      <c r="F4850" s="2" t="s">
        <v>23</v>
      </c>
      <c r="G4850" s="6">
        <v>827000</v>
      </c>
      <c r="H4850" s="6">
        <v>265228.24</v>
      </c>
      <c r="I4850" t="s">
        <v>345</v>
      </c>
    </row>
    <row r="4851" spans="1:9" x14ac:dyDescent="0.25">
      <c r="A4851" t="s">
        <v>206</v>
      </c>
      <c r="B4851" t="s">
        <v>213</v>
      </c>
      <c r="C4851" t="s">
        <v>293</v>
      </c>
      <c r="D4851" s="7">
        <v>12</v>
      </c>
      <c r="E4851" s="8">
        <v>12000</v>
      </c>
      <c r="F4851" s="2" t="s">
        <v>13</v>
      </c>
      <c r="G4851" s="6">
        <v>72351</v>
      </c>
      <c r="H4851" s="6">
        <v>16646.88</v>
      </c>
      <c r="I4851" t="s">
        <v>345</v>
      </c>
    </row>
    <row r="4852" spans="1:9" x14ac:dyDescent="0.25">
      <c r="A4852" t="s">
        <v>206</v>
      </c>
      <c r="B4852" t="s">
        <v>213</v>
      </c>
      <c r="C4852" t="s">
        <v>293</v>
      </c>
      <c r="D4852" s="7">
        <v>12</v>
      </c>
      <c r="E4852" s="8">
        <v>12001</v>
      </c>
      <c r="F4852" s="2" t="s">
        <v>14</v>
      </c>
      <c r="G4852" s="6">
        <v>71574</v>
      </c>
      <c r="H4852" s="6">
        <v>14394.24</v>
      </c>
      <c r="I4852" t="s">
        <v>345</v>
      </c>
    </row>
    <row r="4853" spans="1:9" x14ac:dyDescent="0.25">
      <c r="A4853" t="s">
        <v>206</v>
      </c>
      <c r="B4853" t="s">
        <v>213</v>
      </c>
      <c r="C4853" t="s">
        <v>293</v>
      </c>
      <c r="D4853" s="7">
        <v>12</v>
      </c>
      <c r="E4853" s="8">
        <v>12003</v>
      </c>
      <c r="F4853" s="2" t="s">
        <v>15</v>
      </c>
      <c r="G4853" s="6">
        <v>54818</v>
      </c>
      <c r="H4853" s="6">
        <v>9553.07</v>
      </c>
      <c r="I4853" t="s">
        <v>345</v>
      </c>
    </row>
    <row r="4854" spans="1:9" x14ac:dyDescent="0.25">
      <c r="A4854" t="s">
        <v>206</v>
      </c>
      <c r="B4854" t="s">
        <v>213</v>
      </c>
      <c r="C4854" t="s">
        <v>293</v>
      </c>
      <c r="D4854" s="7">
        <v>12</v>
      </c>
      <c r="E4854" s="8">
        <v>12004</v>
      </c>
      <c r="F4854" s="2" t="s">
        <v>16</v>
      </c>
      <c r="G4854" s="6">
        <v>20651</v>
      </c>
      <c r="H4854" s="6">
        <v>4066.31</v>
      </c>
      <c r="I4854" t="s">
        <v>345</v>
      </c>
    </row>
    <row r="4855" spans="1:9" x14ac:dyDescent="0.25">
      <c r="A4855" t="s">
        <v>206</v>
      </c>
      <c r="B4855" t="s">
        <v>213</v>
      </c>
      <c r="C4855" t="s">
        <v>293</v>
      </c>
      <c r="D4855" s="7">
        <v>12</v>
      </c>
      <c r="E4855" s="8">
        <v>12006</v>
      </c>
      <c r="F4855" s="2" t="s">
        <v>17</v>
      </c>
      <c r="G4855" s="6">
        <v>37957</v>
      </c>
      <c r="H4855" s="6">
        <v>8889.91</v>
      </c>
      <c r="I4855" t="s">
        <v>345</v>
      </c>
    </row>
    <row r="4856" spans="1:9" x14ac:dyDescent="0.25">
      <c r="A4856" t="s">
        <v>206</v>
      </c>
      <c r="B4856" t="s">
        <v>213</v>
      </c>
      <c r="C4856" t="s">
        <v>293</v>
      </c>
      <c r="D4856" s="7">
        <v>12</v>
      </c>
      <c r="E4856" s="8">
        <v>12100</v>
      </c>
      <c r="F4856" s="2" t="s">
        <v>18</v>
      </c>
      <c r="G4856" s="6">
        <v>126694</v>
      </c>
      <c r="H4856" s="6">
        <v>24678.74</v>
      </c>
      <c r="I4856" t="s">
        <v>345</v>
      </c>
    </row>
    <row r="4857" spans="1:9" x14ac:dyDescent="0.25">
      <c r="A4857" t="s">
        <v>206</v>
      </c>
      <c r="B4857" t="s">
        <v>213</v>
      </c>
      <c r="C4857" t="s">
        <v>293</v>
      </c>
      <c r="D4857" s="7">
        <v>12</v>
      </c>
      <c r="E4857" s="8">
        <v>12101</v>
      </c>
      <c r="F4857" s="2" t="s">
        <v>19</v>
      </c>
      <c r="G4857" s="6">
        <v>312364</v>
      </c>
      <c r="H4857" s="6">
        <v>64406.59</v>
      </c>
      <c r="I4857" t="s">
        <v>345</v>
      </c>
    </row>
    <row r="4858" spans="1:9" x14ac:dyDescent="0.25">
      <c r="A4858" t="s">
        <v>206</v>
      </c>
      <c r="B4858" t="s">
        <v>213</v>
      </c>
      <c r="C4858" t="s">
        <v>293</v>
      </c>
      <c r="D4858" s="7">
        <v>12</v>
      </c>
      <c r="E4858" s="8">
        <v>12103</v>
      </c>
      <c r="F4858" s="2" t="s">
        <v>20</v>
      </c>
      <c r="G4858" s="6">
        <v>16380</v>
      </c>
      <c r="H4858" s="6">
        <v>5248.79</v>
      </c>
      <c r="I4858" t="s">
        <v>345</v>
      </c>
    </row>
    <row r="4859" spans="1:9" x14ac:dyDescent="0.25">
      <c r="A4859" t="s">
        <v>206</v>
      </c>
      <c r="B4859" t="s">
        <v>213</v>
      </c>
      <c r="C4859" t="s">
        <v>293</v>
      </c>
      <c r="D4859" s="7">
        <v>13</v>
      </c>
      <c r="E4859" s="8">
        <v>13000</v>
      </c>
      <c r="F4859" s="2" t="s">
        <v>11</v>
      </c>
      <c r="G4859" s="6">
        <v>10591</v>
      </c>
      <c r="H4859" s="6">
        <v>2303.4</v>
      </c>
      <c r="I4859" t="s">
        <v>345</v>
      </c>
    </row>
    <row r="4860" spans="1:9" x14ac:dyDescent="0.25">
      <c r="A4860" t="s">
        <v>206</v>
      </c>
      <c r="B4860" t="s">
        <v>213</v>
      </c>
      <c r="C4860" t="s">
        <v>293</v>
      </c>
      <c r="D4860" s="7">
        <v>13</v>
      </c>
      <c r="E4860" s="8">
        <v>13002</v>
      </c>
      <c r="F4860" s="2" t="s">
        <v>21</v>
      </c>
      <c r="G4860" s="6">
        <v>7882</v>
      </c>
      <c r="H4860" s="6">
        <v>1988.06</v>
      </c>
      <c r="I4860" t="s">
        <v>345</v>
      </c>
    </row>
    <row r="4861" spans="1:9" x14ac:dyDescent="0.25">
      <c r="A4861" t="s">
        <v>206</v>
      </c>
      <c r="B4861" t="s">
        <v>213</v>
      </c>
      <c r="C4861" t="s">
        <v>293</v>
      </c>
      <c r="D4861" s="7">
        <v>13</v>
      </c>
      <c r="E4861" s="8">
        <v>131</v>
      </c>
      <c r="F4861" s="2" t="s">
        <v>22</v>
      </c>
      <c r="G4861" s="6">
        <v>18500</v>
      </c>
      <c r="H4861" s="6">
        <v>6768.96</v>
      </c>
      <c r="I4861" t="s">
        <v>345</v>
      </c>
    </row>
    <row r="4862" spans="1:9" x14ac:dyDescent="0.25">
      <c r="A4862" t="s">
        <v>206</v>
      </c>
      <c r="B4862" t="s">
        <v>207</v>
      </c>
      <c r="C4862" t="s">
        <v>24</v>
      </c>
      <c r="D4862" s="7">
        <v>22</v>
      </c>
      <c r="E4862" s="8">
        <v>22700</v>
      </c>
      <c r="F4862" s="2" t="s">
        <v>39</v>
      </c>
      <c r="G4862" s="6">
        <v>4095684</v>
      </c>
      <c r="H4862" s="6">
        <v>0</v>
      </c>
      <c r="I4862" t="s">
        <v>345</v>
      </c>
    </row>
    <row r="4863" spans="1:9" x14ac:dyDescent="0.25">
      <c r="A4863" t="s">
        <v>206</v>
      </c>
      <c r="B4863" t="s">
        <v>208</v>
      </c>
      <c r="C4863" t="s">
        <v>24</v>
      </c>
      <c r="D4863" s="7">
        <v>21</v>
      </c>
      <c r="E4863" s="8">
        <v>213</v>
      </c>
      <c r="F4863" s="2" t="s">
        <v>28</v>
      </c>
      <c r="G4863" s="6">
        <v>12600</v>
      </c>
      <c r="H4863" s="6">
        <v>2494.83</v>
      </c>
      <c r="I4863" t="s">
        <v>345</v>
      </c>
    </row>
    <row r="4864" spans="1:9" x14ac:dyDescent="0.25">
      <c r="A4864" t="s">
        <v>206</v>
      </c>
      <c r="B4864" t="s">
        <v>208</v>
      </c>
      <c r="C4864" t="s">
        <v>24</v>
      </c>
      <c r="D4864" s="7">
        <v>22</v>
      </c>
      <c r="E4864" s="8">
        <v>22100</v>
      </c>
      <c r="F4864" s="2" t="s">
        <v>32</v>
      </c>
      <c r="G4864" s="6">
        <v>23980</v>
      </c>
      <c r="H4864" s="6">
        <v>4388.2299999999996</v>
      </c>
      <c r="I4864" t="s">
        <v>345</v>
      </c>
    </row>
    <row r="4865" spans="1:9" x14ac:dyDescent="0.25">
      <c r="A4865" t="s">
        <v>206</v>
      </c>
      <c r="B4865" t="s">
        <v>208</v>
      </c>
      <c r="C4865" t="s">
        <v>24</v>
      </c>
      <c r="D4865" s="7">
        <v>22</v>
      </c>
      <c r="E4865" s="8">
        <v>22101</v>
      </c>
      <c r="F4865" s="2" t="s">
        <v>103</v>
      </c>
      <c r="G4865" s="6">
        <v>1575</v>
      </c>
      <c r="H4865" s="6">
        <v>0</v>
      </c>
      <c r="I4865" t="s">
        <v>345</v>
      </c>
    </row>
    <row r="4866" spans="1:9" x14ac:dyDescent="0.25">
      <c r="A4866" t="s">
        <v>206</v>
      </c>
      <c r="B4866" t="s">
        <v>208</v>
      </c>
      <c r="C4866" t="s">
        <v>24</v>
      </c>
      <c r="D4866" s="7">
        <v>22</v>
      </c>
      <c r="E4866" s="8">
        <v>22102</v>
      </c>
      <c r="F4866" s="2" t="s">
        <v>333</v>
      </c>
      <c r="G4866" s="6">
        <v>30542</v>
      </c>
      <c r="H4866" s="6">
        <v>0</v>
      </c>
      <c r="I4866" t="s">
        <v>345</v>
      </c>
    </row>
    <row r="4867" spans="1:9" x14ac:dyDescent="0.25">
      <c r="A4867" t="s">
        <v>206</v>
      </c>
      <c r="B4867" t="s">
        <v>208</v>
      </c>
      <c r="C4867" t="s">
        <v>24</v>
      </c>
      <c r="D4867" s="7">
        <v>22</v>
      </c>
      <c r="E4867" s="8">
        <v>22110</v>
      </c>
      <c r="F4867" s="2" t="s">
        <v>81</v>
      </c>
      <c r="G4867" s="6">
        <v>1680</v>
      </c>
      <c r="H4867" s="6">
        <v>0</v>
      </c>
      <c r="I4867" t="s">
        <v>345</v>
      </c>
    </row>
    <row r="4868" spans="1:9" x14ac:dyDescent="0.25">
      <c r="A4868" t="s">
        <v>206</v>
      </c>
      <c r="B4868" t="s">
        <v>208</v>
      </c>
      <c r="C4868" t="s">
        <v>24</v>
      </c>
      <c r="D4868" s="7">
        <v>22</v>
      </c>
      <c r="E4868" s="8">
        <v>224</v>
      </c>
      <c r="F4868" s="2" t="s">
        <v>35</v>
      </c>
      <c r="G4868" s="6">
        <v>1740</v>
      </c>
      <c r="H4868" s="6">
        <v>0</v>
      </c>
      <c r="I4868" t="s">
        <v>345</v>
      </c>
    </row>
    <row r="4869" spans="1:9" x14ac:dyDescent="0.25">
      <c r="A4869" t="s">
        <v>206</v>
      </c>
      <c r="B4869" t="s">
        <v>208</v>
      </c>
      <c r="C4869" t="s">
        <v>24</v>
      </c>
      <c r="D4869" s="7">
        <v>22</v>
      </c>
      <c r="E4869" s="8">
        <v>22602</v>
      </c>
      <c r="F4869" s="2" t="s">
        <v>36</v>
      </c>
      <c r="G4869" s="6">
        <v>3500</v>
      </c>
      <c r="H4869" s="6">
        <v>0</v>
      </c>
      <c r="I4869" t="s">
        <v>345</v>
      </c>
    </row>
    <row r="4870" spans="1:9" x14ac:dyDescent="0.25">
      <c r="A4870" t="s">
        <v>206</v>
      </c>
      <c r="B4870" t="s">
        <v>208</v>
      </c>
      <c r="C4870" t="s">
        <v>24</v>
      </c>
      <c r="D4870" s="7">
        <v>22</v>
      </c>
      <c r="E4870" s="8">
        <v>22606</v>
      </c>
      <c r="F4870" s="2" t="s">
        <v>37</v>
      </c>
      <c r="G4870" s="6">
        <v>3000</v>
      </c>
      <c r="H4870" s="6">
        <v>0</v>
      </c>
      <c r="I4870" t="s">
        <v>345</v>
      </c>
    </row>
    <row r="4871" spans="1:9" x14ac:dyDescent="0.25">
      <c r="A4871" t="s">
        <v>206</v>
      </c>
      <c r="B4871" t="s">
        <v>208</v>
      </c>
      <c r="C4871" t="s">
        <v>24</v>
      </c>
      <c r="D4871" s="7">
        <v>22</v>
      </c>
      <c r="E4871" s="8">
        <v>22699</v>
      </c>
      <c r="F4871" s="2" t="s">
        <v>38</v>
      </c>
      <c r="G4871" s="6">
        <v>18000</v>
      </c>
      <c r="H4871" s="6">
        <v>0</v>
      </c>
      <c r="I4871" t="s">
        <v>345</v>
      </c>
    </row>
    <row r="4872" spans="1:9" x14ac:dyDescent="0.25">
      <c r="A4872" t="s">
        <v>206</v>
      </c>
      <c r="B4872" t="s">
        <v>208</v>
      </c>
      <c r="C4872" t="s">
        <v>24</v>
      </c>
      <c r="D4872" s="7">
        <v>22</v>
      </c>
      <c r="E4872" s="8">
        <v>22700</v>
      </c>
      <c r="F4872" s="2" t="s">
        <v>39</v>
      </c>
      <c r="G4872" s="6">
        <v>88131</v>
      </c>
      <c r="H4872" s="6">
        <v>7344.24</v>
      </c>
      <c r="I4872" t="s">
        <v>345</v>
      </c>
    </row>
    <row r="4873" spans="1:9" x14ac:dyDescent="0.25">
      <c r="A4873" t="s">
        <v>206</v>
      </c>
      <c r="B4873" t="s">
        <v>208</v>
      </c>
      <c r="C4873" t="s">
        <v>24</v>
      </c>
      <c r="D4873" s="7">
        <v>22</v>
      </c>
      <c r="E4873" s="8">
        <v>22706</v>
      </c>
      <c r="F4873" s="2" t="s">
        <v>40</v>
      </c>
      <c r="G4873" s="6">
        <v>60000</v>
      </c>
      <c r="H4873" s="6">
        <v>4225.8</v>
      </c>
      <c r="I4873" t="s">
        <v>345</v>
      </c>
    </row>
    <row r="4874" spans="1:9" x14ac:dyDescent="0.25">
      <c r="A4874" t="s">
        <v>206</v>
      </c>
      <c r="B4874" t="s">
        <v>208</v>
      </c>
      <c r="C4874" t="s">
        <v>24</v>
      </c>
      <c r="D4874" s="7">
        <v>22</v>
      </c>
      <c r="E4874" s="8">
        <v>22799</v>
      </c>
      <c r="F4874" s="2" t="s">
        <v>41</v>
      </c>
      <c r="G4874" s="6">
        <v>52100</v>
      </c>
      <c r="H4874" s="6">
        <v>0</v>
      </c>
      <c r="I4874" t="s">
        <v>345</v>
      </c>
    </row>
    <row r="4875" spans="1:9" x14ac:dyDescent="0.25">
      <c r="A4875" t="s">
        <v>206</v>
      </c>
      <c r="B4875" t="s">
        <v>208</v>
      </c>
      <c r="C4875" t="s">
        <v>24</v>
      </c>
      <c r="D4875" s="7">
        <v>23</v>
      </c>
      <c r="E4875" s="8">
        <v>23020</v>
      </c>
      <c r="F4875" s="2" t="s">
        <v>42</v>
      </c>
      <c r="G4875" s="6">
        <v>1000</v>
      </c>
      <c r="H4875" s="6">
        <v>0</v>
      </c>
      <c r="I4875" t="s">
        <v>345</v>
      </c>
    </row>
    <row r="4876" spans="1:9" x14ac:dyDescent="0.25">
      <c r="A4876" t="s">
        <v>206</v>
      </c>
      <c r="B4876" t="s">
        <v>208</v>
      </c>
      <c r="C4876" t="s">
        <v>24</v>
      </c>
      <c r="D4876" s="7">
        <v>23</v>
      </c>
      <c r="E4876" s="8">
        <v>23120</v>
      </c>
      <c r="F4876" s="2" t="s">
        <v>43</v>
      </c>
      <c r="G4876" s="6">
        <v>1000</v>
      </c>
      <c r="H4876" s="6">
        <v>0</v>
      </c>
      <c r="I4876" t="s">
        <v>345</v>
      </c>
    </row>
    <row r="4877" spans="1:9" x14ac:dyDescent="0.25">
      <c r="A4877" t="s">
        <v>206</v>
      </c>
      <c r="B4877" t="s">
        <v>209</v>
      </c>
      <c r="C4877" t="s">
        <v>24</v>
      </c>
      <c r="D4877" s="7">
        <v>20</v>
      </c>
      <c r="E4877" s="8">
        <v>203</v>
      </c>
      <c r="F4877" s="2" t="s">
        <v>25</v>
      </c>
      <c r="G4877" s="6">
        <v>31000</v>
      </c>
      <c r="H4877" s="6">
        <v>2643.85</v>
      </c>
      <c r="I4877" t="s">
        <v>345</v>
      </c>
    </row>
    <row r="4878" spans="1:9" x14ac:dyDescent="0.25">
      <c r="A4878" t="s">
        <v>206</v>
      </c>
      <c r="B4878" t="s">
        <v>209</v>
      </c>
      <c r="C4878" t="s">
        <v>24</v>
      </c>
      <c r="D4878" s="7">
        <v>21</v>
      </c>
      <c r="E4878" s="8">
        <v>210</v>
      </c>
      <c r="F4878" s="2" t="s">
        <v>210</v>
      </c>
      <c r="G4878" s="6">
        <v>96000</v>
      </c>
      <c r="H4878" s="6">
        <v>0</v>
      </c>
      <c r="I4878" t="s">
        <v>345</v>
      </c>
    </row>
    <row r="4879" spans="1:9" x14ac:dyDescent="0.25">
      <c r="A4879" t="s">
        <v>206</v>
      </c>
      <c r="B4879" t="s">
        <v>209</v>
      </c>
      <c r="C4879" t="s">
        <v>24</v>
      </c>
      <c r="D4879" s="7">
        <v>21</v>
      </c>
      <c r="E4879" s="8">
        <v>212</v>
      </c>
      <c r="F4879" s="2" t="s">
        <v>27</v>
      </c>
      <c r="G4879" s="6">
        <v>2500</v>
      </c>
      <c r="H4879" s="6">
        <v>0</v>
      </c>
      <c r="I4879" t="s">
        <v>345</v>
      </c>
    </row>
    <row r="4880" spans="1:9" x14ac:dyDescent="0.25">
      <c r="A4880" t="s">
        <v>206</v>
      </c>
      <c r="B4880" t="s">
        <v>209</v>
      </c>
      <c r="C4880" t="s">
        <v>24</v>
      </c>
      <c r="D4880" s="7">
        <v>21</v>
      </c>
      <c r="E4880" s="8">
        <v>213</v>
      </c>
      <c r="F4880" s="2" t="s">
        <v>28</v>
      </c>
      <c r="G4880" s="6">
        <v>95000</v>
      </c>
      <c r="H4880" s="6">
        <v>12481.32</v>
      </c>
      <c r="I4880" t="s">
        <v>345</v>
      </c>
    </row>
    <row r="4881" spans="1:9" x14ac:dyDescent="0.25">
      <c r="A4881" t="s">
        <v>206</v>
      </c>
      <c r="B4881" t="s">
        <v>209</v>
      </c>
      <c r="C4881" t="s">
        <v>24</v>
      </c>
      <c r="D4881" s="7">
        <v>21</v>
      </c>
      <c r="E4881" s="8">
        <v>214</v>
      </c>
      <c r="F4881" s="2" t="s">
        <v>29</v>
      </c>
      <c r="G4881" s="6">
        <v>65000</v>
      </c>
      <c r="H4881" s="6">
        <v>11950.23</v>
      </c>
      <c r="I4881" t="s">
        <v>345</v>
      </c>
    </row>
    <row r="4882" spans="1:9" x14ac:dyDescent="0.25">
      <c r="A4882" t="s">
        <v>206</v>
      </c>
      <c r="B4882" t="s">
        <v>209</v>
      </c>
      <c r="C4882" t="s">
        <v>24</v>
      </c>
      <c r="D4882" s="7">
        <v>22</v>
      </c>
      <c r="E4882" s="8">
        <v>22100</v>
      </c>
      <c r="F4882" s="2" t="s">
        <v>32</v>
      </c>
      <c r="G4882" s="6">
        <v>375000</v>
      </c>
      <c r="H4882" s="6">
        <v>57150.38</v>
      </c>
      <c r="I4882" t="s">
        <v>345</v>
      </c>
    </row>
    <row r="4883" spans="1:9" x14ac:dyDescent="0.25">
      <c r="A4883" t="s">
        <v>206</v>
      </c>
      <c r="B4883" t="s">
        <v>209</v>
      </c>
      <c r="C4883" t="s">
        <v>24</v>
      </c>
      <c r="D4883" s="7">
        <v>22</v>
      </c>
      <c r="E4883" s="8">
        <v>22101</v>
      </c>
      <c r="F4883" s="2" t="s">
        <v>103</v>
      </c>
      <c r="G4883" s="6">
        <v>90000</v>
      </c>
      <c r="H4883" s="6">
        <v>0</v>
      </c>
      <c r="I4883" t="s">
        <v>345</v>
      </c>
    </row>
    <row r="4884" spans="1:9" x14ac:dyDescent="0.25">
      <c r="A4884" t="s">
        <v>206</v>
      </c>
      <c r="B4884" t="s">
        <v>209</v>
      </c>
      <c r="C4884" t="s">
        <v>24</v>
      </c>
      <c r="D4884" s="7">
        <v>22</v>
      </c>
      <c r="E4884" s="8">
        <v>22102</v>
      </c>
      <c r="F4884" s="2" t="s">
        <v>104</v>
      </c>
      <c r="G4884" s="6">
        <v>2000</v>
      </c>
      <c r="H4884" s="6">
        <v>0</v>
      </c>
      <c r="I4884" t="s">
        <v>345</v>
      </c>
    </row>
    <row r="4885" spans="1:9" x14ac:dyDescent="0.25">
      <c r="A4885" t="s">
        <v>206</v>
      </c>
      <c r="B4885" t="s">
        <v>209</v>
      </c>
      <c r="C4885" t="s">
        <v>24</v>
      </c>
      <c r="D4885" s="7">
        <v>22</v>
      </c>
      <c r="E4885" s="8">
        <v>22103</v>
      </c>
      <c r="F4885" s="2" t="s">
        <v>79</v>
      </c>
      <c r="G4885" s="6">
        <v>100000</v>
      </c>
      <c r="H4885" s="6">
        <v>7603.64</v>
      </c>
      <c r="I4885" t="s">
        <v>345</v>
      </c>
    </row>
    <row r="4886" spans="1:9" x14ac:dyDescent="0.25">
      <c r="A4886" t="s">
        <v>206</v>
      </c>
      <c r="B4886" t="s">
        <v>209</v>
      </c>
      <c r="C4886" t="s">
        <v>24</v>
      </c>
      <c r="D4886" s="7">
        <v>22</v>
      </c>
      <c r="E4886" s="8">
        <v>22104</v>
      </c>
      <c r="F4886" s="2" t="s">
        <v>80</v>
      </c>
      <c r="G4886" s="6">
        <v>40000</v>
      </c>
      <c r="H4886" s="6">
        <v>1456.1</v>
      </c>
      <c r="I4886" t="s">
        <v>345</v>
      </c>
    </row>
    <row r="4887" spans="1:9" x14ac:dyDescent="0.25">
      <c r="A4887" t="s">
        <v>206</v>
      </c>
      <c r="B4887" t="s">
        <v>209</v>
      </c>
      <c r="C4887" t="s">
        <v>24</v>
      </c>
      <c r="D4887" s="7">
        <v>22</v>
      </c>
      <c r="E4887" s="8">
        <v>22106</v>
      </c>
      <c r="F4887" s="2" t="s">
        <v>148</v>
      </c>
      <c r="G4887" s="6">
        <v>15000</v>
      </c>
      <c r="H4887" s="6">
        <v>0</v>
      </c>
      <c r="I4887" t="s">
        <v>345</v>
      </c>
    </row>
    <row r="4888" spans="1:9" x14ac:dyDescent="0.25">
      <c r="A4888" t="s">
        <v>206</v>
      </c>
      <c r="B4888" t="s">
        <v>209</v>
      </c>
      <c r="C4888" t="s">
        <v>24</v>
      </c>
      <c r="D4888" s="7">
        <v>22</v>
      </c>
      <c r="E4888" s="8">
        <v>22113</v>
      </c>
      <c r="F4888" s="2" t="s">
        <v>211</v>
      </c>
      <c r="G4888" s="6">
        <v>6500</v>
      </c>
      <c r="H4888" s="6">
        <v>0</v>
      </c>
      <c r="I4888" t="s">
        <v>345</v>
      </c>
    </row>
    <row r="4889" spans="1:9" x14ac:dyDescent="0.25">
      <c r="A4889" t="s">
        <v>206</v>
      </c>
      <c r="B4889" t="s">
        <v>209</v>
      </c>
      <c r="C4889" t="s">
        <v>24</v>
      </c>
      <c r="D4889" s="7">
        <v>22</v>
      </c>
      <c r="E4889" s="8">
        <v>22199</v>
      </c>
      <c r="F4889" s="2" t="s">
        <v>34</v>
      </c>
      <c r="G4889" s="6">
        <v>90000</v>
      </c>
      <c r="H4889" s="6">
        <v>15914.43</v>
      </c>
      <c r="I4889" t="s">
        <v>345</v>
      </c>
    </row>
    <row r="4890" spans="1:9" x14ac:dyDescent="0.25">
      <c r="A4890" t="s">
        <v>206</v>
      </c>
      <c r="B4890" t="s">
        <v>209</v>
      </c>
      <c r="C4890" t="s">
        <v>24</v>
      </c>
      <c r="D4890" s="7">
        <v>22</v>
      </c>
      <c r="E4890" s="8">
        <v>224</v>
      </c>
      <c r="F4890" s="2" t="s">
        <v>35</v>
      </c>
      <c r="G4890" s="6">
        <v>3500</v>
      </c>
      <c r="H4890" s="6">
        <v>279.51</v>
      </c>
      <c r="I4890" t="s">
        <v>345</v>
      </c>
    </row>
    <row r="4891" spans="1:9" x14ac:dyDescent="0.25">
      <c r="A4891" t="s">
        <v>206</v>
      </c>
      <c r="B4891" t="s">
        <v>209</v>
      </c>
      <c r="C4891" t="s">
        <v>24</v>
      </c>
      <c r="D4891" s="7">
        <v>22</v>
      </c>
      <c r="E4891" s="8">
        <v>225</v>
      </c>
      <c r="F4891" s="2" t="s">
        <v>90</v>
      </c>
      <c r="G4891" s="6">
        <v>6500</v>
      </c>
      <c r="H4891" s="6">
        <v>401.63</v>
      </c>
      <c r="I4891" t="s">
        <v>345</v>
      </c>
    </row>
    <row r="4892" spans="1:9" x14ac:dyDescent="0.25">
      <c r="A4892" t="s">
        <v>206</v>
      </c>
      <c r="B4892" t="s">
        <v>209</v>
      </c>
      <c r="C4892" t="s">
        <v>24</v>
      </c>
      <c r="D4892" s="7">
        <v>22</v>
      </c>
      <c r="E4892" s="8">
        <v>22602</v>
      </c>
      <c r="F4892" s="2" t="s">
        <v>36</v>
      </c>
      <c r="G4892" s="6">
        <v>6000</v>
      </c>
      <c r="H4892" s="6">
        <v>0</v>
      </c>
      <c r="I4892" t="s">
        <v>345</v>
      </c>
    </row>
    <row r="4893" spans="1:9" x14ac:dyDescent="0.25">
      <c r="A4893" t="s">
        <v>206</v>
      </c>
      <c r="B4893" t="s">
        <v>209</v>
      </c>
      <c r="C4893" t="s">
        <v>24</v>
      </c>
      <c r="D4893" s="7">
        <v>22</v>
      </c>
      <c r="E4893" s="8">
        <v>22606</v>
      </c>
      <c r="F4893" s="2" t="s">
        <v>37</v>
      </c>
      <c r="G4893" s="6">
        <v>3000</v>
      </c>
      <c r="H4893" s="6">
        <v>0</v>
      </c>
      <c r="I4893" t="s">
        <v>345</v>
      </c>
    </row>
    <row r="4894" spans="1:9" x14ac:dyDescent="0.25">
      <c r="A4894" t="s">
        <v>206</v>
      </c>
      <c r="B4894" t="s">
        <v>209</v>
      </c>
      <c r="C4894" t="s">
        <v>24</v>
      </c>
      <c r="D4894" s="7">
        <v>22</v>
      </c>
      <c r="E4894" s="8">
        <v>22699</v>
      </c>
      <c r="F4894" s="2" t="s">
        <v>38</v>
      </c>
      <c r="G4894" s="6">
        <v>12282</v>
      </c>
      <c r="H4894" s="6">
        <v>9852.67</v>
      </c>
      <c r="I4894" t="s">
        <v>345</v>
      </c>
    </row>
    <row r="4895" spans="1:9" x14ac:dyDescent="0.25">
      <c r="A4895" t="s">
        <v>206</v>
      </c>
      <c r="B4895" t="s">
        <v>209</v>
      </c>
      <c r="C4895" t="s">
        <v>24</v>
      </c>
      <c r="D4895" s="7">
        <v>22</v>
      </c>
      <c r="E4895" s="8">
        <v>22700</v>
      </c>
      <c r="F4895" s="2" t="s">
        <v>39</v>
      </c>
      <c r="G4895" s="6">
        <v>36000</v>
      </c>
      <c r="H4895" s="6">
        <v>0</v>
      </c>
      <c r="I4895" t="s">
        <v>345</v>
      </c>
    </row>
    <row r="4896" spans="1:9" x14ac:dyDescent="0.25">
      <c r="A4896" t="s">
        <v>206</v>
      </c>
      <c r="B4896" t="s">
        <v>209</v>
      </c>
      <c r="C4896" t="s">
        <v>24</v>
      </c>
      <c r="D4896" s="7">
        <v>22</v>
      </c>
      <c r="E4896" s="8">
        <v>22706</v>
      </c>
      <c r="F4896" s="2" t="s">
        <v>40</v>
      </c>
      <c r="G4896" s="6">
        <v>9000</v>
      </c>
      <c r="H4896" s="6">
        <v>0</v>
      </c>
      <c r="I4896" t="s">
        <v>345</v>
      </c>
    </row>
    <row r="4897" spans="1:9" x14ac:dyDescent="0.25">
      <c r="A4897" t="s">
        <v>206</v>
      </c>
      <c r="B4897" t="s">
        <v>209</v>
      </c>
      <c r="C4897" t="s">
        <v>24</v>
      </c>
      <c r="D4897" s="7">
        <v>22</v>
      </c>
      <c r="E4897" s="8">
        <v>22799</v>
      </c>
      <c r="F4897" s="2" t="s">
        <v>41</v>
      </c>
      <c r="G4897" s="6">
        <v>1477729</v>
      </c>
      <c r="H4897" s="6">
        <v>200174.54</v>
      </c>
      <c r="I4897" t="s">
        <v>345</v>
      </c>
    </row>
    <row r="4898" spans="1:9" x14ac:dyDescent="0.25">
      <c r="A4898" t="s">
        <v>206</v>
      </c>
      <c r="B4898" t="s">
        <v>209</v>
      </c>
      <c r="C4898" t="s">
        <v>24</v>
      </c>
      <c r="D4898" s="7">
        <v>23</v>
      </c>
      <c r="E4898" s="8">
        <v>23020</v>
      </c>
      <c r="F4898" s="2" t="s">
        <v>42</v>
      </c>
      <c r="G4898" s="6">
        <v>1000</v>
      </c>
      <c r="H4898" s="6">
        <v>0</v>
      </c>
      <c r="I4898" t="s">
        <v>345</v>
      </c>
    </row>
    <row r="4899" spans="1:9" x14ac:dyDescent="0.25">
      <c r="A4899" t="s">
        <v>206</v>
      </c>
      <c r="B4899" t="s">
        <v>209</v>
      </c>
      <c r="C4899" t="s">
        <v>24</v>
      </c>
      <c r="D4899" s="7">
        <v>23</v>
      </c>
      <c r="E4899" s="8">
        <v>23120</v>
      </c>
      <c r="F4899" s="2" t="s">
        <v>43</v>
      </c>
      <c r="G4899" s="6">
        <v>1000</v>
      </c>
      <c r="H4899" s="6">
        <v>0</v>
      </c>
      <c r="I4899" t="s">
        <v>345</v>
      </c>
    </row>
    <row r="4900" spans="1:9" x14ac:dyDescent="0.25">
      <c r="A4900" t="s">
        <v>206</v>
      </c>
      <c r="B4900" t="s">
        <v>213</v>
      </c>
      <c r="C4900" t="s">
        <v>24</v>
      </c>
      <c r="D4900" s="7">
        <v>20</v>
      </c>
      <c r="E4900" s="8">
        <v>203</v>
      </c>
      <c r="F4900" s="2" t="s">
        <v>25</v>
      </c>
      <c r="G4900" s="6">
        <v>5000</v>
      </c>
      <c r="H4900" s="6">
        <v>0</v>
      </c>
      <c r="I4900" t="s">
        <v>345</v>
      </c>
    </row>
    <row r="4901" spans="1:9" x14ac:dyDescent="0.25">
      <c r="A4901" t="s">
        <v>206</v>
      </c>
      <c r="B4901" t="s">
        <v>213</v>
      </c>
      <c r="C4901" t="s">
        <v>24</v>
      </c>
      <c r="D4901" s="7">
        <v>21</v>
      </c>
      <c r="E4901" s="8">
        <v>213</v>
      </c>
      <c r="F4901" s="2" t="s">
        <v>28</v>
      </c>
      <c r="G4901" s="6">
        <v>28000</v>
      </c>
      <c r="H4901" s="6">
        <v>1052.7</v>
      </c>
      <c r="I4901" t="s">
        <v>345</v>
      </c>
    </row>
    <row r="4902" spans="1:9" x14ac:dyDescent="0.25">
      <c r="A4902" t="s">
        <v>206</v>
      </c>
      <c r="B4902" t="s">
        <v>213</v>
      </c>
      <c r="C4902" t="s">
        <v>24</v>
      </c>
      <c r="D4902" s="7">
        <v>21</v>
      </c>
      <c r="E4902" s="8">
        <v>214</v>
      </c>
      <c r="F4902" s="2" t="s">
        <v>29</v>
      </c>
      <c r="G4902" s="6">
        <v>2000</v>
      </c>
      <c r="H4902" s="6">
        <v>0</v>
      </c>
      <c r="I4902" t="s">
        <v>345</v>
      </c>
    </row>
    <row r="4903" spans="1:9" x14ac:dyDescent="0.25">
      <c r="A4903" t="s">
        <v>206</v>
      </c>
      <c r="B4903" t="s">
        <v>213</v>
      </c>
      <c r="C4903" t="s">
        <v>24</v>
      </c>
      <c r="D4903" s="7">
        <v>22</v>
      </c>
      <c r="E4903" s="8">
        <v>22100</v>
      </c>
      <c r="F4903" s="2" t="s">
        <v>32</v>
      </c>
      <c r="G4903" s="6">
        <v>25000</v>
      </c>
      <c r="H4903" s="6">
        <v>4997.63</v>
      </c>
      <c r="I4903" t="s">
        <v>345</v>
      </c>
    </row>
    <row r="4904" spans="1:9" x14ac:dyDescent="0.25">
      <c r="A4904" t="s">
        <v>206</v>
      </c>
      <c r="B4904" t="s">
        <v>213</v>
      </c>
      <c r="C4904" t="s">
        <v>24</v>
      </c>
      <c r="D4904" s="7">
        <v>22</v>
      </c>
      <c r="E4904" s="8">
        <v>22101</v>
      </c>
      <c r="F4904" s="2" t="s">
        <v>103</v>
      </c>
      <c r="G4904" s="6">
        <v>500</v>
      </c>
      <c r="H4904" s="6">
        <v>0</v>
      </c>
      <c r="I4904" t="s">
        <v>345</v>
      </c>
    </row>
    <row r="4905" spans="1:9" x14ac:dyDescent="0.25">
      <c r="A4905" t="s">
        <v>206</v>
      </c>
      <c r="B4905" t="s">
        <v>213</v>
      </c>
      <c r="C4905" t="s">
        <v>24</v>
      </c>
      <c r="D4905" s="7">
        <v>22</v>
      </c>
      <c r="E4905" s="8">
        <v>22103</v>
      </c>
      <c r="F4905" s="2" t="s">
        <v>79</v>
      </c>
      <c r="G4905" s="6">
        <v>1200</v>
      </c>
      <c r="H4905" s="6">
        <v>85.69</v>
      </c>
      <c r="I4905" t="s">
        <v>345</v>
      </c>
    </row>
    <row r="4906" spans="1:9" x14ac:dyDescent="0.25">
      <c r="A4906" t="s">
        <v>206</v>
      </c>
      <c r="B4906" t="s">
        <v>213</v>
      </c>
      <c r="C4906" t="s">
        <v>24</v>
      </c>
      <c r="D4906" s="7">
        <v>22</v>
      </c>
      <c r="E4906" s="8">
        <v>22104</v>
      </c>
      <c r="F4906" s="2" t="s">
        <v>80</v>
      </c>
      <c r="G4906" s="6">
        <v>1000</v>
      </c>
      <c r="H4906" s="6">
        <v>0</v>
      </c>
      <c r="I4906" t="s">
        <v>345</v>
      </c>
    </row>
    <row r="4907" spans="1:9" x14ac:dyDescent="0.25">
      <c r="A4907" t="s">
        <v>206</v>
      </c>
      <c r="B4907" t="s">
        <v>213</v>
      </c>
      <c r="C4907" t="s">
        <v>24</v>
      </c>
      <c r="D4907" s="7">
        <v>22</v>
      </c>
      <c r="E4907" s="8">
        <v>22112</v>
      </c>
      <c r="F4907" s="2" t="s">
        <v>33</v>
      </c>
      <c r="G4907" s="6">
        <v>37000</v>
      </c>
      <c r="H4907" s="6">
        <v>2400.25</v>
      </c>
      <c r="I4907" t="s">
        <v>345</v>
      </c>
    </row>
    <row r="4908" spans="1:9" x14ac:dyDescent="0.25">
      <c r="A4908" t="s">
        <v>206</v>
      </c>
      <c r="B4908" t="s">
        <v>213</v>
      </c>
      <c r="C4908" t="s">
        <v>24</v>
      </c>
      <c r="D4908" s="7">
        <v>22</v>
      </c>
      <c r="E4908" s="8">
        <v>22199</v>
      </c>
      <c r="F4908" s="2" t="s">
        <v>34</v>
      </c>
      <c r="G4908" s="6">
        <v>21000</v>
      </c>
      <c r="H4908" s="6">
        <v>3769.76</v>
      </c>
      <c r="I4908" t="s">
        <v>345</v>
      </c>
    </row>
    <row r="4909" spans="1:9" x14ac:dyDescent="0.25">
      <c r="A4909" t="s">
        <v>206</v>
      </c>
      <c r="B4909" t="s">
        <v>213</v>
      </c>
      <c r="C4909" t="s">
        <v>24</v>
      </c>
      <c r="D4909" s="7">
        <v>22</v>
      </c>
      <c r="E4909" s="8">
        <v>223</v>
      </c>
      <c r="F4909" s="2" t="s">
        <v>69</v>
      </c>
      <c r="G4909" s="6">
        <v>2000</v>
      </c>
      <c r="H4909" s="6">
        <v>34.79</v>
      </c>
      <c r="I4909" t="s">
        <v>345</v>
      </c>
    </row>
    <row r="4910" spans="1:9" x14ac:dyDescent="0.25">
      <c r="A4910" t="s">
        <v>206</v>
      </c>
      <c r="B4910" t="s">
        <v>213</v>
      </c>
      <c r="C4910" t="s">
        <v>24</v>
      </c>
      <c r="D4910" s="7">
        <v>22</v>
      </c>
      <c r="E4910" s="8">
        <v>224</v>
      </c>
      <c r="F4910" s="2" t="s">
        <v>35</v>
      </c>
      <c r="G4910" s="6">
        <v>2000</v>
      </c>
      <c r="H4910" s="6">
        <v>0</v>
      </c>
      <c r="I4910" t="s">
        <v>345</v>
      </c>
    </row>
    <row r="4911" spans="1:9" x14ac:dyDescent="0.25">
      <c r="A4911" t="s">
        <v>206</v>
      </c>
      <c r="B4911" t="s">
        <v>213</v>
      </c>
      <c r="C4911" t="s">
        <v>24</v>
      </c>
      <c r="D4911" s="7">
        <v>22</v>
      </c>
      <c r="E4911" s="8">
        <v>225</v>
      </c>
      <c r="F4911" s="2" t="s">
        <v>90</v>
      </c>
      <c r="G4911" s="6">
        <v>18000</v>
      </c>
      <c r="H4911" s="6">
        <v>0</v>
      </c>
      <c r="I4911" t="s">
        <v>345</v>
      </c>
    </row>
    <row r="4912" spans="1:9" x14ac:dyDescent="0.25">
      <c r="A4912" t="s">
        <v>206</v>
      </c>
      <c r="B4912" t="s">
        <v>213</v>
      </c>
      <c r="C4912" t="s">
        <v>24</v>
      </c>
      <c r="D4912" s="7">
        <v>22</v>
      </c>
      <c r="E4912" s="8">
        <v>22602</v>
      </c>
      <c r="F4912" s="2" t="s">
        <v>36</v>
      </c>
      <c r="G4912" s="6">
        <v>5000</v>
      </c>
      <c r="H4912" s="6">
        <v>0</v>
      </c>
      <c r="I4912" t="s">
        <v>345</v>
      </c>
    </row>
    <row r="4913" spans="1:9" x14ac:dyDescent="0.25">
      <c r="A4913" t="s">
        <v>206</v>
      </c>
      <c r="B4913" t="s">
        <v>213</v>
      </c>
      <c r="C4913" t="s">
        <v>24</v>
      </c>
      <c r="D4913" s="7">
        <v>22</v>
      </c>
      <c r="E4913" s="8">
        <v>22603</v>
      </c>
      <c r="F4913" s="2" t="s">
        <v>172</v>
      </c>
      <c r="G4913" s="6">
        <v>1000</v>
      </c>
      <c r="H4913" s="6">
        <v>0</v>
      </c>
      <c r="I4913" t="s">
        <v>345</v>
      </c>
    </row>
    <row r="4914" spans="1:9" x14ac:dyDescent="0.25">
      <c r="A4914" t="s">
        <v>206</v>
      </c>
      <c r="B4914" t="s">
        <v>213</v>
      </c>
      <c r="C4914" t="s">
        <v>24</v>
      </c>
      <c r="D4914" s="7">
        <v>22</v>
      </c>
      <c r="E4914" s="8">
        <v>22700</v>
      </c>
      <c r="F4914" s="2" t="s">
        <v>39</v>
      </c>
      <c r="G4914" s="6">
        <v>2500</v>
      </c>
      <c r="H4914" s="6">
        <v>0</v>
      </c>
      <c r="I4914" t="s">
        <v>345</v>
      </c>
    </row>
    <row r="4915" spans="1:9" x14ac:dyDescent="0.25">
      <c r="A4915" t="s">
        <v>206</v>
      </c>
      <c r="B4915" t="s">
        <v>213</v>
      </c>
      <c r="C4915" t="s">
        <v>24</v>
      </c>
      <c r="D4915" s="7">
        <v>22</v>
      </c>
      <c r="E4915" s="8">
        <v>22706</v>
      </c>
      <c r="F4915" s="2" t="s">
        <v>40</v>
      </c>
      <c r="G4915" s="6">
        <v>47000</v>
      </c>
      <c r="H4915" s="6">
        <v>0</v>
      </c>
      <c r="I4915" t="s">
        <v>345</v>
      </c>
    </row>
    <row r="4916" spans="1:9" x14ac:dyDescent="0.25">
      <c r="A4916" t="s">
        <v>206</v>
      </c>
      <c r="B4916" t="s">
        <v>213</v>
      </c>
      <c r="C4916" t="s">
        <v>24</v>
      </c>
      <c r="D4916" s="7">
        <v>22</v>
      </c>
      <c r="E4916" s="8">
        <v>22799</v>
      </c>
      <c r="F4916" s="2" t="s">
        <v>41</v>
      </c>
      <c r="G4916" s="6">
        <v>100000</v>
      </c>
      <c r="H4916" s="6">
        <v>6046.16</v>
      </c>
      <c r="I4916" t="s">
        <v>345</v>
      </c>
    </row>
    <row r="4917" spans="1:9" x14ac:dyDescent="0.25">
      <c r="A4917" t="s">
        <v>206</v>
      </c>
      <c r="B4917" t="s">
        <v>213</v>
      </c>
      <c r="C4917" t="s">
        <v>24</v>
      </c>
      <c r="D4917" s="7">
        <v>23</v>
      </c>
      <c r="E4917" s="8">
        <v>23020</v>
      </c>
      <c r="F4917" s="2" t="s">
        <v>42</v>
      </c>
      <c r="G4917" s="6">
        <v>2000</v>
      </c>
      <c r="H4917" s="6">
        <v>37.4</v>
      </c>
      <c r="I4917" t="s">
        <v>345</v>
      </c>
    </row>
    <row r="4918" spans="1:9" x14ac:dyDescent="0.25">
      <c r="A4918" t="s">
        <v>206</v>
      </c>
      <c r="B4918" t="s">
        <v>213</v>
      </c>
      <c r="C4918" t="s">
        <v>24</v>
      </c>
      <c r="D4918" s="7">
        <v>23</v>
      </c>
      <c r="E4918" s="8">
        <v>23120</v>
      </c>
      <c r="F4918" s="2" t="s">
        <v>43</v>
      </c>
      <c r="G4918" s="6">
        <v>2000</v>
      </c>
      <c r="H4918" s="6">
        <v>190.48</v>
      </c>
      <c r="I4918" t="s">
        <v>345</v>
      </c>
    </row>
    <row r="4919" spans="1:9" x14ac:dyDescent="0.25">
      <c r="A4919" t="s">
        <v>206</v>
      </c>
      <c r="B4919" t="s">
        <v>208</v>
      </c>
      <c r="C4919" t="s">
        <v>142</v>
      </c>
      <c r="D4919" s="7">
        <v>35</v>
      </c>
      <c r="E4919" s="8">
        <v>352</v>
      </c>
      <c r="F4919" s="2" t="s">
        <v>303</v>
      </c>
      <c r="G4919" s="6">
        <v>200</v>
      </c>
      <c r="H4919" s="6">
        <v>0</v>
      </c>
      <c r="I4919" t="s">
        <v>345</v>
      </c>
    </row>
    <row r="4920" spans="1:9" x14ac:dyDescent="0.25">
      <c r="A4920" t="s">
        <v>206</v>
      </c>
      <c r="B4920" t="s">
        <v>209</v>
      </c>
      <c r="C4920" t="s">
        <v>45</v>
      </c>
      <c r="D4920" s="7">
        <v>48</v>
      </c>
      <c r="E4920" s="8">
        <v>48999</v>
      </c>
      <c r="F4920" s="2" t="s">
        <v>73</v>
      </c>
      <c r="G4920" s="6">
        <v>198</v>
      </c>
      <c r="H4920" s="6">
        <v>0</v>
      </c>
      <c r="I4920" t="s">
        <v>345</v>
      </c>
    </row>
    <row r="4921" spans="1:9" x14ac:dyDescent="0.25">
      <c r="A4921" t="s">
        <v>206</v>
      </c>
      <c r="B4921" t="s">
        <v>213</v>
      </c>
      <c r="C4921" t="s">
        <v>45</v>
      </c>
      <c r="D4921" s="7">
        <v>48</v>
      </c>
      <c r="E4921" s="8">
        <v>48999</v>
      </c>
      <c r="F4921" s="2" t="s">
        <v>73</v>
      </c>
      <c r="G4921" s="6">
        <v>2500</v>
      </c>
      <c r="H4921" s="6">
        <v>2300</v>
      </c>
      <c r="I4921" t="s">
        <v>345</v>
      </c>
    </row>
    <row r="4922" spans="1:9" x14ac:dyDescent="0.25">
      <c r="A4922" t="s">
        <v>206</v>
      </c>
      <c r="B4922" t="s">
        <v>208</v>
      </c>
      <c r="C4922" t="s">
        <v>45</v>
      </c>
      <c r="D4922" s="7">
        <v>46</v>
      </c>
      <c r="E4922" s="8">
        <v>466</v>
      </c>
      <c r="F4922" s="2" t="s">
        <v>86</v>
      </c>
      <c r="G4922" s="6">
        <v>6200</v>
      </c>
      <c r="H4922" s="6">
        <v>0</v>
      </c>
      <c r="I4922" t="s">
        <v>345</v>
      </c>
    </row>
    <row r="4923" spans="1:9" x14ac:dyDescent="0.25">
      <c r="A4923" t="s">
        <v>206</v>
      </c>
      <c r="B4923" t="s">
        <v>209</v>
      </c>
      <c r="C4923" t="s">
        <v>63</v>
      </c>
      <c r="D4923" s="7">
        <v>62</v>
      </c>
      <c r="E4923" s="8">
        <v>622</v>
      </c>
      <c r="F4923" s="2" t="s">
        <v>65</v>
      </c>
      <c r="G4923" s="6">
        <v>50000</v>
      </c>
      <c r="H4923" s="6">
        <v>0</v>
      </c>
      <c r="I4923" t="s">
        <v>345</v>
      </c>
    </row>
    <row r="4924" spans="1:9" x14ac:dyDescent="0.25">
      <c r="A4924" t="s">
        <v>206</v>
      </c>
      <c r="B4924" t="s">
        <v>209</v>
      </c>
      <c r="C4924" t="s">
        <v>63</v>
      </c>
      <c r="D4924" s="7">
        <v>62</v>
      </c>
      <c r="E4924" s="8">
        <v>624</v>
      </c>
      <c r="F4924" s="2" t="s">
        <v>281</v>
      </c>
      <c r="G4924" s="6">
        <v>0</v>
      </c>
      <c r="H4924" s="6">
        <v>0</v>
      </c>
      <c r="I4924" t="s">
        <v>345</v>
      </c>
    </row>
    <row r="4925" spans="1:9" x14ac:dyDescent="0.25">
      <c r="A4925" t="s">
        <v>206</v>
      </c>
      <c r="B4925" t="s">
        <v>209</v>
      </c>
      <c r="C4925" t="s">
        <v>63</v>
      </c>
      <c r="D4925" s="7">
        <v>61</v>
      </c>
      <c r="E4925" s="8">
        <v>610</v>
      </c>
      <c r="F4925" s="2" t="s">
        <v>212</v>
      </c>
      <c r="G4925" s="6">
        <v>10767019</v>
      </c>
      <c r="H4925" s="6">
        <v>889689.39</v>
      </c>
      <c r="I4925" t="s">
        <v>345</v>
      </c>
    </row>
    <row r="4926" spans="1:9" x14ac:dyDescent="0.25">
      <c r="A4926" t="s">
        <v>206</v>
      </c>
      <c r="B4926" t="s">
        <v>209</v>
      </c>
      <c r="C4926" t="s">
        <v>63</v>
      </c>
      <c r="D4926" s="7">
        <v>61</v>
      </c>
      <c r="E4926" s="8">
        <v>610</v>
      </c>
      <c r="F4926" s="2" t="s">
        <v>212</v>
      </c>
      <c r="G4926" s="6">
        <v>1099429.94</v>
      </c>
      <c r="H4926" s="6">
        <v>381971.48</v>
      </c>
      <c r="I4926" t="s">
        <v>345</v>
      </c>
    </row>
    <row r="4927" spans="1:9" x14ac:dyDescent="0.25">
      <c r="A4927" t="s">
        <v>206</v>
      </c>
      <c r="B4927" t="s">
        <v>209</v>
      </c>
      <c r="C4927" t="s">
        <v>63</v>
      </c>
      <c r="D4927" s="7">
        <v>62</v>
      </c>
      <c r="E4927" s="8">
        <v>623</v>
      </c>
      <c r="F4927" s="2" t="s">
        <v>66</v>
      </c>
      <c r="G4927" s="6">
        <v>40000</v>
      </c>
      <c r="H4927" s="6">
        <v>0</v>
      </c>
      <c r="I4927" t="s">
        <v>345</v>
      </c>
    </row>
    <row r="4928" spans="1:9" x14ac:dyDescent="0.25">
      <c r="A4928" t="s">
        <v>206</v>
      </c>
      <c r="B4928" t="s">
        <v>213</v>
      </c>
      <c r="C4928" t="s">
        <v>63</v>
      </c>
      <c r="D4928" s="7">
        <v>63</v>
      </c>
      <c r="E4928" s="8">
        <v>633</v>
      </c>
      <c r="F4928" s="2" t="s">
        <v>66</v>
      </c>
      <c r="G4928" s="6">
        <v>435841</v>
      </c>
      <c r="H4928" s="6">
        <v>0</v>
      </c>
      <c r="I4928" t="s">
        <v>345</v>
      </c>
    </row>
    <row r="4929" spans="1:9" x14ac:dyDescent="0.25">
      <c r="A4929" t="s">
        <v>206</v>
      </c>
      <c r="B4929" t="s">
        <v>207</v>
      </c>
      <c r="C4929" t="s">
        <v>63</v>
      </c>
      <c r="D4929" s="7">
        <v>63</v>
      </c>
      <c r="E4929" s="8">
        <v>633</v>
      </c>
      <c r="F4929" s="2" t="s">
        <v>66</v>
      </c>
      <c r="G4929" s="6">
        <v>4650816.6100000003</v>
      </c>
      <c r="H4929" s="6">
        <v>0</v>
      </c>
      <c r="I4929" t="s">
        <v>345</v>
      </c>
    </row>
    <row r="4930" spans="1:9" x14ac:dyDescent="0.25">
      <c r="A4930" t="s">
        <v>206</v>
      </c>
      <c r="B4930" t="s">
        <v>209</v>
      </c>
      <c r="C4930" t="s">
        <v>63</v>
      </c>
      <c r="D4930" s="7">
        <v>62</v>
      </c>
      <c r="E4930" s="8">
        <v>625</v>
      </c>
      <c r="F4930" s="2" t="s">
        <v>164</v>
      </c>
      <c r="G4930" s="6">
        <v>50000</v>
      </c>
      <c r="H4930" s="6">
        <v>0</v>
      </c>
      <c r="I4930" t="s">
        <v>345</v>
      </c>
    </row>
    <row r="4931" spans="1:9" x14ac:dyDescent="0.25">
      <c r="A4931" t="s">
        <v>206</v>
      </c>
      <c r="B4931" t="s">
        <v>209</v>
      </c>
      <c r="C4931" t="s">
        <v>63</v>
      </c>
      <c r="D4931" s="7">
        <v>61</v>
      </c>
      <c r="E4931" s="8">
        <v>619</v>
      </c>
      <c r="F4931" s="2" t="s">
        <v>92</v>
      </c>
      <c r="G4931" s="6">
        <v>1455000</v>
      </c>
      <c r="H4931" s="6">
        <v>0</v>
      </c>
      <c r="I4931" t="s">
        <v>345</v>
      </c>
    </row>
    <row r="4932" spans="1:9" x14ac:dyDescent="0.25">
      <c r="A4932" t="s">
        <v>206</v>
      </c>
      <c r="B4932" t="s">
        <v>207</v>
      </c>
      <c r="C4932" t="s">
        <v>63</v>
      </c>
      <c r="D4932" s="7">
        <v>61</v>
      </c>
      <c r="E4932" s="8">
        <v>619</v>
      </c>
      <c r="F4932" s="2" t="s">
        <v>92</v>
      </c>
      <c r="G4932" s="6">
        <v>74113</v>
      </c>
      <c r="H4932" s="6">
        <v>0</v>
      </c>
      <c r="I4932" t="s">
        <v>345</v>
      </c>
    </row>
    <row r="4933" spans="1:9" x14ac:dyDescent="0.25">
      <c r="A4933" t="s">
        <v>206</v>
      </c>
      <c r="B4933" t="s">
        <v>208</v>
      </c>
      <c r="C4933" t="s">
        <v>93</v>
      </c>
      <c r="D4933" s="7">
        <v>76</v>
      </c>
      <c r="E4933" s="8">
        <v>763</v>
      </c>
      <c r="F4933" s="2" t="s">
        <v>85</v>
      </c>
      <c r="G4933" s="6">
        <v>791582</v>
      </c>
      <c r="H4933" s="6">
        <v>791581.91</v>
      </c>
      <c r="I4933" t="s">
        <v>345</v>
      </c>
    </row>
    <row r="4934" spans="1:9" x14ac:dyDescent="0.25">
      <c r="A4934" t="s">
        <v>214</v>
      </c>
      <c r="B4934" t="s">
        <v>215</v>
      </c>
      <c r="C4934" t="s">
        <v>293</v>
      </c>
      <c r="D4934" s="7">
        <v>12</v>
      </c>
      <c r="E4934" s="8">
        <v>12000</v>
      </c>
      <c r="F4934" s="2" t="s">
        <v>13</v>
      </c>
      <c r="G4934" s="6">
        <v>108626</v>
      </c>
      <c r="H4934" s="6">
        <v>20213.46</v>
      </c>
      <c r="I4934" t="s">
        <v>345</v>
      </c>
    </row>
    <row r="4935" spans="1:9" x14ac:dyDescent="0.25">
      <c r="A4935" t="s">
        <v>214</v>
      </c>
      <c r="B4935" t="s">
        <v>215</v>
      </c>
      <c r="C4935" t="s">
        <v>293</v>
      </c>
      <c r="D4935" s="7">
        <v>12</v>
      </c>
      <c r="E4935" s="8">
        <v>12001</v>
      </c>
      <c r="F4935" s="2" t="s">
        <v>14</v>
      </c>
      <c r="G4935" s="6">
        <v>0</v>
      </c>
      <c r="H4935" s="6">
        <v>3598.56</v>
      </c>
      <c r="I4935" t="s">
        <v>345</v>
      </c>
    </row>
    <row r="4936" spans="1:9" x14ac:dyDescent="0.25">
      <c r="A4936" t="s">
        <v>214</v>
      </c>
      <c r="B4936" t="s">
        <v>215</v>
      </c>
      <c r="C4936" t="s">
        <v>293</v>
      </c>
      <c r="D4936" s="7">
        <v>12</v>
      </c>
      <c r="E4936" s="8">
        <v>12003</v>
      </c>
      <c r="F4936" s="2" t="s">
        <v>15</v>
      </c>
      <c r="G4936" s="6">
        <v>36545</v>
      </c>
      <c r="H4936" s="6">
        <v>8105.67</v>
      </c>
      <c r="I4936" t="s">
        <v>345</v>
      </c>
    </row>
    <row r="4937" spans="1:9" x14ac:dyDescent="0.25">
      <c r="A4937" t="s">
        <v>214</v>
      </c>
      <c r="B4937" t="s">
        <v>215</v>
      </c>
      <c r="C4937" t="s">
        <v>293</v>
      </c>
      <c r="D4937" s="7">
        <v>12</v>
      </c>
      <c r="E4937" s="8">
        <v>12004</v>
      </c>
      <c r="F4937" s="2" t="s">
        <v>16</v>
      </c>
      <c r="G4937" s="6">
        <v>30977</v>
      </c>
      <c r="H4937" s="6">
        <v>4497.4799999999996</v>
      </c>
      <c r="I4937" t="s">
        <v>345</v>
      </c>
    </row>
    <row r="4938" spans="1:9" x14ac:dyDescent="0.25">
      <c r="A4938" t="s">
        <v>214</v>
      </c>
      <c r="B4938" t="s">
        <v>215</v>
      </c>
      <c r="C4938" t="s">
        <v>293</v>
      </c>
      <c r="D4938" s="7">
        <v>12</v>
      </c>
      <c r="E4938" s="8">
        <v>12006</v>
      </c>
      <c r="F4938" s="2" t="s">
        <v>17</v>
      </c>
      <c r="G4938" s="6">
        <v>43668</v>
      </c>
      <c r="H4938" s="6">
        <v>9919.14</v>
      </c>
      <c r="I4938" t="s">
        <v>345</v>
      </c>
    </row>
    <row r="4939" spans="1:9" x14ac:dyDescent="0.25">
      <c r="A4939" t="s">
        <v>214</v>
      </c>
      <c r="B4939" t="s">
        <v>215</v>
      </c>
      <c r="C4939" t="s">
        <v>293</v>
      </c>
      <c r="D4939" s="7">
        <v>12</v>
      </c>
      <c r="E4939" s="8">
        <v>12100</v>
      </c>
      <c r="F4939" s="2" t="s">
        <v>18</v>
      </c>
      <c r="G4939" s="6">
        <v>125625</v>
      </c>
      <c r="H4939" s="6">
        <v>24749.37</v>
      </c>
      <c r="I4939" t="s">
        <v>345</v>
      </c>
    </row>
    <row r="4940" spans="1:9" x14ac:dyDescent="0.25">
      <c r="A4940" t="s">
        <v>214</v>
      </c>
      <c r="B4940" t="s">
        <v>215</v>
      </c>
      <c r="C4940" t="s">
        <v>293</v>
      </c>
      <c r="D4940" s="7">
        <v>12</v>
      </c>
      <c r="E4940" s="8">
        <v>12101</v>
      </c>
      <c r="F4940" s="2" t="s">
        <v>19</v>
      </c>
      <c r="G4940" s="6">
        <v>302895</v>
      </c>
      <c r="H4940" s="6">
        <v>58888.68</v>
      </c>
      <c r="I4940" t="s">
        <v>345</v>
      </c>
    </row>
    <row r="4941" spans="1:9" x14ac:dyDescent="0.25">
      <c r="A4941" t="s">
        <v>214</v>
      </c>
      <c r="B4941" t="s">
        <v>215</v>
      </c>
      <c r="C4941" t="s">
        <v>293</v>
      </c>
      <c r="D4941" s="7">
        <v>12</v>
      </c>
      <c r="E4941" s="8">
        <v>12103</v>
      </c>
      <c r="F4941" s="2" t="s">
        <v>20</v>
      </c>
      <c r="G4941" s="6">
        <v>20968</v>
      </c>
      <c r="H4941" s="6">
        <v>6637.01</v>
      </c>
      <c r="I4941" t="s">
        <v>345</v>
      </c>
    </row>
    <row r="4942" spans="1:9" x14ac:dyDescent="0.25">
      <c r="A4942" t="s">
        <v>214</v>
      </c>
      <c r="B4942" t="s">
        <v>215</v>
      </c>
      <c r="C4942" t="s">
        <v>293</v>
      </c>
      <c r="D4942" s="7">
        <v>13</v>
      </c>
      <c r="E4942" s="8">
        <v>13000</v>
      </c>
      <c r="F4942" s="2" t="s">
        <v>11</v>
      </c>
      <c r="G4942" s="6">
        <v>24066</v>
      </c>
      <c r="H4942" s="6">
        <v>3694.78</v>
      </c>
      <c r="I4942" t="s">
        <v>345</v>
      </c>
    </row>
    <row r="4943" spans="1:9" x14ac:dyDescent="0.25">
      <c r="A4943" t="s">
        <v>214</v>
      </c>
      <c r="B4943" t="s">
        <v>215</v>
      </c>
      <c r="C4943" t="s">
        <v>293</v>
      </c>
      <c r="D4943" s="7">
        <v>13</v>
      </c>
      <c r="E4943" s="8">
        <v>13002</v>
      </c>
      <c r="F4943" s="2" t="s">
        <v>21</v>
      </c>
      <c r="G4943" s="6">
        <v>22043</v>
      </c>
      <c r="H4943" s="6">
        <v>5337.92</v>
      </c>
      <c r="I4943" t="s">
        <v>345</v>
      </c>
    </row>
    <row r="4944" spans="1:9" x14ac:dyDescent="0.25">
      <c r="A4944" t="s">
        <v>214</v>
      </c>
      <c r="B4944" t="s">
        <v>216</v>
      </c>
      <c r="C4944" t="s">
        <v>293</v>
      </c>
      <c r="D4944" s="7">
        <v>12</v>
      </c>
      <c r="E4944" s="8">
        <v>12000</v>
      </c>
      <c r="F4944" s="2" t="s">
        <v>13</v>
      </c>
      <c r="G4944" s="6">
        <v>54313</v>
      </c>
      <c r="H4944" s="6">
        <v>20808.599999999999</v>
      </c>
      <c r="I4944" t="s">
        <v>345</v>
      </c>
    </row>
    <row r="4945" spans="1:9" x14ac:dyDescent="0.25">
      <c r="A4945" t="s">
        <v>214</v>
      </c>
      <c r="B4945" t="s">
        <v>216</v>
      </c>
      <c r="C4945" t="s">
        <v>293</v>
      </c>
      <c r="D4945" s="7">
        <v>12</v>
      </c>
      <c r="E4945" s="8">
        <v>12001</v>
      </c>
      <c r="F4945" s="2" t="s">
        <v>14</v>
      </c>
      <c r="G4945" s="6">
        <v>60970</v>
      </c>
      <c r="H4945" s="6">
        <v>12337.9</v>
      </c>
      <c r="I4945" t="s">
        <v>345</v>
      </c>
    </row>
    <row r="4946" spans="1:9" x14ac:dyDescent="0.25">
      <c r="A4946" t="s">
        <v>214</v>
      </c>
      <c r="B4946" t="s">
        <v>216</v>
      </c>
      <c r="C4946" t="s">
        <v>293</v>
      </c>
      <c r="D4946" s="7">
        <v>12</v>
      </c>
      <c r="E4946" s="8">
        <v>12003</v>
      </c>
      <c r="F4946" s="2" t="s">
        <v>15</v>
      </c>
      <c r="G4946" s="6">
        <v>24363</v>
      </c>
      <c r="H4946" s="6">
        <v>6861.11</v>
      </c>
      <c r="I4946" t="s">
        <v>345</v>
      </c>
    </row>
    <row r="4947" spans="1:9" x14ac:dyDescent="0.25">
      <c r="A4947" t="s">
        <v>214</v>
      </c>
      <c r="B4947" t="s">
        <v>216</v>
      </c>
      <c r="C4947" t="s">
        <v>293</v>
      </c>
      <c r="D4947" s="7">
        <v>12</v>
      </c>
      <c r="E4947" s="8">
        <v>12004</v>
      </c>
      <c r="F4947" s="2" t="s">
        <v>16</v>
      </c>
      <c r="G4947" s="6">
        <v>20651</v>
      </c>
      <c r="H4947" s="6">
        <v>6746.22</v>
      </c>
      <c r="I4947" t="s">
        <v>345</v>
      </c>
    </row>
    <row r="4948" spans="1:9" x14ac:dyDescent="0.25">
      <c r="A4948" t="s">
        <v>214</v>
      </c>
      <c r="B4948" t="s">
        <v>216</v>
      </c>
      <c r="C4948" t="s">
        <v>293</v>
      </c>
      <c r="D4948" s="7">
        <v>12</v>
      </c>
      <c r="E4948" s="8">
        <v>12006</v>
      </c>
      <c r="F4948" s="2" t="s">
        <v>17</v>
      </c>
      <c r="G4948" s="6">
        <v>31179</v>
      </c>
      <c r="H4948" s="6">
        <v>7730.4</v>
      </c>
      <c r="I4948" t="s">
        <v>345</v>
      </c>
    </row>
    <row r="4949" spans="1:9" x14ac:dyDescent="0.25">
      <c r="A4949" t="s">
        <v>214</v>
      </c>
      <c r="B4949" t="s">
        <v>216</v>
      </c>
      <c r="C4949" t="s">
        <v>293</v>
      </c>
      <c r="D4949" s="7">
        <v>12</v>
      </c>
      <c r="E4949" s="8">
        <v>12100</v>
      </c>
      <c r="F4949" s="2" t="s">
        <v>18</v>
      </c>
      <c r="G4949" s="6">
        <v>92428</v>
      </c>
      <c r="H4949" s="6">
        <v>25057.58</v>
      </c>
      <c r="I4949" t="s">
        <v>345</v>
      </c>
    </row>
    <row r="4950" spans="1:9" x14ac:dyDescent="0.25">
      <c r="A4950" t="s">
        <v>214</v>
      </c>
      <c r="B4950" t="s">
        <v>216</v>
      </c>
      <c r="C4950" t="s">
        <v>293</v>
      </c>
      <c r="D4950" s="7">
        <v>12</v>
      </c>
      <c r="E4950" s="8">
        <v>12101</v>
      </c>
      <c r="F4950" s="2" t="s">
        <v>19</v>
      </c>
      <c r="G4950" s="6">
        <v>233353</v>
      </c>
      <c r="H4950" s="6">
        <v>69490.12</v>
      </c>
      <c r="I4950" t="s">
        <v>345</v>
      </c>
    </row>
    <row r="4951" spans="1:9" x14ac:dyDescent="0.25">
      <c r="A4951" t="s">
        <v>214</v>
      </c>
      <c r="B4951" t="s">
        <v>216</v>
      </c>
      <c r="C4951" t="s">
        <v>293</v>
      </c>
      <c r="D4951" s="7">
        <v>12</v>
      </c>
      <c r="E4951" s="8">
        <v>12103</v>
      </c>
      <c r="F4951" s="2" t="s">
        <v>20</v>
      </c>
      <c r="G4951" s="6">
        <v>14966</v>
      </c>
      <c r="H4951" s="6">
        <v>4451.09</v>
      </c>
      <c r="I4951" t="s">
        <v>345</v>
      </c>
    </row>
    <row r="4952" spans="1:9" x14ac:dyDescent="0.25">
      <c r="A4952" t="s">
        <v>214</v>
      </c>
      <c r="B4952" t="s">
        <v>216</v>
      </c>
      <c r="C4952" t="s">
        <v>293</v>
      </c>
      <c r="D4952" s="7">
        <v>13</v>
      </c>
      <c r="E4952" s="8">
        <v>13000</v>
      </c>
      <c r="F4952" s="2" t="s">
        <v>11</v>
      </c>
      <c r="G4952" s="6">
        <v>104039</v>
      </c>
      <c r="H4952" s="6">
        <v>13618.14</v>
      </c>
      <c r="I4952" t="s">
        <v>345</v>
      </c>
    </row>
    <row r="4953" spans="1:9" x14ac:dyDescent="0.25">
      <c r="A4953" t="s">
        <v>214</v>
      </c>
      <c r="B4953" t="s">
        <v>216</v>
      </c>
      <c r="C4953" t="s">
        <v>293</v>
      </c>
      <c r="D4953" s="7">
        <v>13</v>
      </c>
      <c r="E4953" s="8">
        <v>13001</v>
      </c>
      <c r="F4953" s="2" t="s">
        <v>77</v>
      </c>
      <c r="G4953" s="6">
        <v>5400</v>
      </c>
      <c r="H4953" s="6">
        <v>0</v>
      </c>
      <c r="I4953" t="s">
        <v>345</v>
      </c>
    </row>
    <row r="4954" spans="1:9" x14ac:dyDescent="0.25">
      <c r="A4954" t="s">
        <v>214</v>
      </c>
      <c r="B4954" t="s">
        <v>216</v>
      </c>
      <c r="C4954" t="s">
        <v>293</v>
      </c>
      <c r="D4954" s="7">
        <v>13</v>
      </c>
      <c r="E4954" s="8">
        <v>13002</v>
      </c>
      <c r="F4954" s="2" t="s">
        <v>21</v>
      </c>
      <c r="G4954" s="6">
        <v>101263</v>
      </c>
      <c r="H4954" s="6">
        <v>13851.71</v>
      </c>
      <c r="I4954" t="s">
        <v>345</v>
      </c>
    </row>
    <row r="4955" spans="1:9" x14ac:dyDescent="0.25">
      <c r="A4955" t="s">
        <v>214</v>
      </c>
      <c r="B4955" t="s">
        <v>216</v>
      </c>
      <c r="C4955" t="s">
        <v>293</v>
      </c>
      <c r="D4955" s="7">
        <v>15</v>
      </c>
      <c r="E4955" s="8">
        <v>151</v>
      </c>
      <c r="F4955" s="2" t="s">
        <v>78</v>
      </c>
      <c r="G4955" s="6">
        <v>1600</v>
      </c>
      <c r="H4955" s="6">
        <v>0</v>
      </c>
      <c r="I4955" t="s">
        <v>345</v>
      </c>
    </row>
    <row r="4956" spans="1:9" x14ac:dyDescent="0.25">
      <c r="A4956" t="s">
        <v>214</v>
      </c>
      <c r="B4956" t="s">
        <v>217</v>
      </c>
      <c r="C4956" t="s">
        <v>293</v>
      </c>
      <c r="D4956" s="7">
        <v>12</v>
      </c>
      <c r="E4956" s="8">
        <v>12000</v>
      </c>
      <c r="F4956" s="2" t="s">
        <v>13</v>
      </c>
      <c r="G4956" s="6">
        <v>90438</v>
      </c>
      <c r="H4956" s="6">
        <v>20808.599999999999</v>
      </c>
      <c r="I4956" t="s">
        <v>345</v>
      </c>
    </row>
    <row r="4957" spans="1:9" x14ac:dyDescent="0.25">
      <c r="A4957" t="s">
        <v>214</v>
      </c>
      <c r="B4957" t="s">
        <v>217</v>
      </c>
      <c r="C4957" t="s">
        <v>293</v>
      </c>
      <c r="D4957" s="7">
        <v>12</v>
      </c>
      <c r="E4957" s="8">
        <v>12001</v>
      </c>
      <c r="F4957" s="2" t="s">
        <v>14</v>
      </c>
      <c r="G4957" s="6">
        <v>92781</v>
      </c>
      <c r="H4957" s="6">
        <v>14394.24</v>
      </c>
      <c r="I4957" t="s">
        <v>345</v>
      </c>
    </row>
    <row r="4958" spans="1:9" x14ac:dyDescent="0.25">
      <c r="A4958" t="s">
        <v>214</v>
      </c>
      <c r="B4958" t="s">
        <v>217</v>
      </c>
      <c r="C4958" t="s">
        <v>293</v>
      </c>
      <c r="D4958" s="7">
        <v>12</v>
      </c>
      <c r="E4958" s="8">
        <v>12003</v>
      </c>
      <c r="F4958" s="2" t="s">
        <v>15</v>
      </c>
      <c r="G4958" s="6">
        <v>60908</v>
      </c>
      <c r="H4958" s="6">
        <v>14797.71</v>
      </c>
      <c r="I4958" t="s">
        <v>345</v>
      </c>
    </row>
    <row r="4959" spans="1:9" x14ac:dyDescent="0.25">
      <c r="A4959" t="s">
        <v>214</v>
      </c>
      <c r="B4959" t="s">
        <v>217</v>
      </c>
      <c r="C4959" t="s">
        <v>293</v>
      </c>
      <c r="D4959" s="7">
        <v>12</v>
      </c>
      <c r="E4959" s="8">
        <v>12004</v>
      </c>
      <c r="F4959" s="2" t="s">
        <v>16</v>
      </c>
      <c r="G4959" s="6">
        <v>10326</v>
      </c>
      <c r="H4959" s="6">
        <v>0</v>
      </c>
      <c r="I4959" t="s">
        <v>345</v>
      </c>
    </row>
    <row r="4960" spans="1:9" x14ac:dyDescent="0.25">
      <c r="A4960" t="s">
        <v>214</v>
      </c>
      <c r="B4960" t="s">
        <v>217</v>
      </c>
      <c r="C4960" t="s">
        <v>293</v>
      </c>
      <c r="D4960" s="7">
        <v>12</v>
      </c>
      <c r="E4960" s="8">
        <v>12006</v>
      </c>
      <c r="F4960" s="2" t="s">
        <v>17</v>
      </c>
      <c r="G4960" s="6">
        <v>41126</v>
      </c>
      <c r="H4960" s="6">
        <v>10017.9</v>
      </c>
      <c r="I4960" t="s">
        <v>345</v>
      </c>
    </row>
    <row r="4961" spans="1:9" x14ac:dyDescent="0.25">
      <c r="A4961" t="s">
        <v>214</v>
      </c>
      <c r="B4961" t="s">
        <v>217</v>
      </c>
      <c r="C4961" t="s">
        <v>293</v>
      </c>
      <c r="D4961" s="7">
        <v>12</v>
      </c>
      <c r="E4961" s="8">
        <v>12100</v>
      </c>
      <c r="F4961" s="2" t="s">
        <v>18</v>
      </c>
      <c r="G4961" s="6">
        <v>148167</v>
      </c>
      <c r="H4961" s="6">
        <v>28138.5</v>
      </c>
      <c r="I4961" t="s">
        <v>345</v>
      </c>
    </row>
    <row r="4962" spans="1:9" x14ac:dyDescent="0.25">
      <c r="A4962" t="s">
        <v>214</v>
      </c>
      <c r="B4962" t="s">
        <v>217</v>
      </c>
      <c r="C4962" t="s">
        <v>293</v>
      </c>
      <c r="D4962" s="7">
        <v>12</v>
      </c>
      <c r="E4962" s="8">
        <v>12101</v>
      </c>
      <c r="F4962" s="2" t="s">
        <v>19</v>
      </c>
      <c r="G4962" s="6">
        <v>377025</v>
      </c>
      <c r="H4962" s="6">
        <v>74620.539999999994</v>
      </c>
      <c r="I4962" t="s">
        <v>345</v>
      </c>
    </row>
    <row r="4963" spans="1:9" x14ac:dyDescent="0.25">
      <c r="A4963" t="s">
        <v>214</v>
      </c>
      <c r="B4963" t="s">
        <v>217</v>
      </c>
      <c r="C4963" t="s">
        <v>293</v>
      </c>
      <c r="D4963" s="7">
        <v>12</v>
      </c>
      <c r="E4963" s="8">
        <v>12103</v>
      </c>
      <c r="F4963" s="2" t="s">
        <v>20</v>
      </c>
      <c r="G4963" s="6">
        <v>19605</v>
      </c>
      <c r="H4963" s="6">
        <v>5575.12</v>
      </c>
      <c r="I4963" t="s">
        <v>345</v>
      </c>
    </row>
    <row r="4964" spans="1:9" x14ac:dyDescent="0.25">
      <c r="A4964" t="s">
        <v>214</v>
      </c>
      <c r="B4964" t="s">
        <v>217</v>
      </c>
      <c r="C4964" t="s">
        <v>293</v>
      </c>
      <c r="D4964" s="7">
        <v>13</v>
      </c>
      <c r="E4964" s="8">
        <v>13000</v>
      </c>
      <c r="F4964" s="2" t="s">
        <v>11</v>
      </c>
      <c r="G4964" s="6">
        <v>637291</v>
      </c>
      <c r="H4964" s="6">
        <v>104512.74</v>
      </c>
      <c r="I4964" t="s">
        <v>345</v>
      </c>
    </row>
    <row r="4965" spans="1:9" x14ac:dyDescent="0.25">
      <c r="A4965" t="s">
        <v>214</v>
      </c>
      <c r="B4965" t="s">
        <v>217</v>
      </c>
      <c r="C4965" t="s">
        <v>293</v>
      </c>
      <c r="D4965" s="7">
        <v>13</v>
      </c>
      <c r="E4965" s="8">
        <v>13001</v>
      </c>
      <c r="F4965" s="2" t="s">
        <v>77</v>
      </c>
      <c r="G4965" s="6">
        <v>15000</v>
      </c>
      <c r="H4965" s="6">
        <v>5503.8</v>
      </c>
      <c r="I4965" t="s">
        <v>345</v>
      </c>
    </row>
    <row r="4966" spans="1:9" x14ac:dyDescent="0.25">
      <c r="A4966" t="s">
        <v>214</v>
      </c>
      <c r="B4966" t="s">
        <v>217</v>
      </c>
      <c r="C4966" t="s">
        <v>293</v>
      </c>
      <c r="D4966" s="7">
        <v>13</v>
      </c>
      <c r="E4966" s="8">
        <v>13002</v>
      </c>
      <c r="F4966" s="2" t="s">
        <v>21</v>
      </c>
      <c r="G4966" s="6">
        <v>704020</v>
      </c>
      <c r="H4966" s="6">
        <v>139466.62</v>
      </c>
      <c r="I4966" t="s">
        <v>345</v>
      </c>
    </row>
    <row r="4967" spans="1:9" x14ac:dyDescent="0.25">
      <c r="A4967" t="s">
        <v>214</v>
      </c>
      <c r="B4967" t="s">
        <v>217</v>
      </c>
      <c r="C4967" t="s">
        <v>293</v>
      </c>
      <c r="D4967" s="7">
        <v>15</v>
      </c>
      <c r="E4967" s="8">
        <v>151</v>
      </c>
      <c r="F4967" s="2" t="s">
        <v>78</v>
      </c>
      <c r="G4967" s="6">
        <v>4000</v>
      </c>
      <c r="H4967" s="6">
        <v>0</v>
      </c>
      <c r="I4967" t="s">
        <v>345</v>
      </c>
    </row>
    <row r="4968" spans="1:9" x14ac:dyDescent="0.25">
      <c r="A4968" t="s">
        <v>214</v>
      </c>
      <c r="B4968" t="s">
        <v>218</v>
      </c>
      <c r="C4968" t="s">
        <v>293</v>
      </c>
      <c r="D4968" s="7">
        <v>12</v>
      </c>
      <c r="E4968" s="8">
        <v>12001</v>
      </c>
      <c r="F4968" s="2" t="s">
        <v>14</v>
      </c>
      <c r="G4968" s="6">
        <v>15905</v>
      </c>
      <c r="H4968" s="6">
        <v>3598.56</v>
      </c>
      <c r="I4968" t="s">
        <v>345</v>
      </c>
    </row>
    <row r="4969" spans="1:9" x14ac:dyDescent="0.25">
      <c r="A4969" t="s">
        <v>214</v>
      </c>
      <c r="B4969" t="s">
        <v>218</v>
      </c>
      <c r="C4969" t="s">
        <v>293</v>
      </c>
      <c r="D4969" s="7">
        <v>12</v>
      </c>
      <c r="E4969" s="8">
        <v>12003</v>
      </c>
      <c r="F4969" s="2" t="s">
        <v>15</v>
      </c>
      <c r="G4969" s="6">
        <v>12182</v>
      </c>
      <c r="H4969" s="6">
        <v>0</v>
      </c>
      <c r="I4969" t="s">
        <v>345</v>
      </c>
    </row>
    <row r="4970" spans="1:9" x14ac:dyDescent="0.25">
      <c r="A4970" t="s">
        <v>214</v>
      </c>
      <c r="B4970" t="s">
        <v>218</v>
      </c>
      <c r="C4970" t="s">
        <v>293</v>
      </c>
      <c r="D4970" s="7">
        <v>12</v>
      </c>
      <c r="E4970" s="8">
        <v>12006</v>
      </c>
      <c r="F4970" s="2" t="s">
        <v>17</v>
      </c>
      <c r="G4970" s="6">
        <v>10676</v>
      </c>
      <c r="H4970" s="6">
        <v>1352.85</v>
      </c>
      <c r="I4970" t="s">
        <v>345</v>
      </c>
    </row>
    <row r="4971" spans="1:9" x14ac:dyDescent="0.25">
      <c r="A4971" t="s">
        <v>214</v>
      </c>
      <c r="B4971" t="s">
        <v>218</v>
      </c>
      <c r="C4971" t="s">
        <v>293</v>
      </c>
      <c r="D4971" s="7">
        <v>12</v>
      </c>
      <c r="E4971" s="8">
        <v>12100</v>
      </c>
      <c r="F4971" s="2" t="s">
        <v>18</v>
      </c>
      <c r="G4971" s="6">
        <v>17643</v>
      </c>
      <c r="H4971" s="6">
        <v>2187.42</v>
      </c>
      <c r="I4971" t="s">
        <v>345</v>
      </c>
    </row>
    <row r="4972" spans="1:9" x14ac:dyDescent="0.25">
      <c r="A4972" t="s">
        <v>214</v>
      </c>
      <c r="B4972" t="s">
        <v>218</v>
      </c>
      <c r="C4972" t="s">
        <v>293</v>
      </c>
      <c r="D4972" s="7">
        <v>12</v>
      </c>
      <c r="E4972" s="8">
        <v>12101</v>
      </c>
      <c r="F4972" s="2" t="s">
        <v>19</v>
      </c>
      <c r="G4972" s="6">
        <v>43303</v>
      </c>
      <c r="H4972" s="6">
        <v>6152.37</v>
      </c>
      <c r="I4972" t="s">
        <v>345</v>
      </c>
    </row>
    <row r="4973" spans="1:9" x14ac:dyDescent="0.25">
      <c r="A4973" t="s">
        <v>214</v>
      </c>
      <c r="B4973" t="s">
        <v>218</v>
      </c>
      <c r="C4973" t="s">
        <v>293</v>
      </c>
      <c r="D4973" s="7">
        <v>12</v>
      </c>
      <c r="E4973" s="8">
        <v>12103</v>
      </c>
      <c r="F4973" s="2" t="s">
        <v>20</v>
      </c>
      <c r="G4973" s="6">
        <v>4782</v>
      </c>
      <c r="H4973" s="6">
        <v>641.66</v>
      </c>
      <c r="I4973" t="s">
        <v>345</v>
      </c>
    </row>
    <row r="4974" spans="1:9" x14ac:dyDescent="0.25">
      <c r="A4974" t="s">
        <v>214</v>
      </c>
      <c r="B4974" t="s">
        <v>218</v>
      </c>
      <c r="C4974" t="s">
        <v>293</v>
      </c>
      <c r="D4974" s="7">
        <v>13</v>
      </c>
      <c r="E4974" s="8">
        <v>13000</v>
      </c>
      <c r="F4974" s="2" t="s">
        <v>11</v>
      </c>
      <c r="G4974" s="6">
        <v>99499</v>
      </c>
      <c r="H4974" s="6">
        <v>18778.2</v>
      </c>
      <c r="I4974" t="s">
        <v>345</v>
      </c>
    </row>
    <row r="4975" spans="1:9" x14ac:dyDescent="0.25">
      <c r="A4975" t="s">
        <v>214</v>
      </c>
      <c r="B4975" t="s">
        <v>218</v>
      </c>
      <c r="C4975" t="s">
        <v>293</v>
      </c>
      <c r="D4975" s="7">
        <v>13</v>
      </c>
      <c r="E4975" s="8">
        <v>13001</v>
      </c>
      <c r="F4975" s="2" t="s">
        <v>77</v>
      </c>
      <c r="G4975" s="6">
        <v>3500</v>
      </c>
      <c r="H4975" s="6">
        <v>0</v>
      </c>
      <c r="I4975" t="s">
        <v>345</v>
      </c>
    </row>
    <row r="4976" spans="1:9" x14ac:dyDescent="0.25">
      <c r="A4976" t="s">
        <v>214</v>
      </c>
      <c r="B4976" t="s">
        <v>218</v>
      </c>
      <c r="C4976" t="s">
        <v>293</v>
      </c>
      <c r="D4976" s="7">
        <v>13</v>
      </c>
      <c r="E4976" s="8">
        <v>13002</v>
      </c>
      <c r="F4976" s="2" t="s">
        <v>21</v>
      </c>
      <c r="G4976" s="6">
        <v>114187</v>
      </c>
      <c r="H4976" s="6">
        <v>26778.71</v>
      </c>
      <c r="I4976" t="s">
        <v>345</v>
      </c>
    </row>
    <row r="4977" spans="1:9" x14ac:dyDescent="0.25">
      <c r="A4977" t="s">
        <v>214</v>
      </c>
      <c r="B4977" t="s">
        <v>218</v>
      </c>
      <c r="C4977" t="s">
        <v>293</v>
      </c>
      <c r="D4977" s="7">
        <v>15</v>
      </c>
      <c r="E4977" s="8">
        <v>151</v>
      </c>
      <c r="F4977" s="2" t="s">
        <v>78</v>
      </c>
      <c r="G4977" s="6">
        <v>4000</v>
      </c>
      <c r="H4977" s="6">
        <v>0</v>
      </c>
      <c r="I4977" t="s">
        <v>345</v>
      </c>
    </row>
    <row r="4978" spans="1:9" x14ac:dyDescent="0.25">
      <c r="A4978" t="s">
        <v>214</v>
      </c>
      <c r="B4978" t="s">
        <v>215</v>
      </c>
      <c r="C4978" t="s">
        <v>24</v>
      </c>
      <c r="D4978" s="7">
        <v>20</v>
      </c>
      <c r="E4978" s="8">
        <v>203</v>
      </c>
      <c r="F4978" s="2" t="s">
        <v>25</v>
      </c>
      <c r="G4978" s="6">
        <v>5550</v>
      </c>
      <c r="H4978" s="6">
        <v>0</v>
      </c>
      <c r="I4978" t="s">
        <v>345</v>
      </c>
    </row>
    <row r="4979" spans="1:9" x14ac:dyDescent="0.25">
      <c r="A4979" t="s">
        <v>214</v>
      </c>
      <c r="B4979" t="s">
        <v>215</v>
      </c>
      <c r="C4979" t="s">
        <v>24</v>
      </c>
      <c r="D4979" s="7">
        <v>21</v>
      </c>
      <c r="E4979" s="8">
        <v>213</v>
      </c>
      <c r="F4979" s="2" t="s">
        <v>28</v>
      </c>
      <c r="G4979" s="6">
        <v>6000</v>
      </c>
      <c r="H4979" s="6">
        <v>0</v>
      </c>
      <c r="I4979" t="s">
        <v>345</v>
      </c>
    </row>
    <row r="4980" spans="1:9" x14ac:dyDescent="0.25">
      <c r="A4980" t="s">
        <v>214</v>
      </c>
      <c r="B4980" t="s">
        <v>215</v>
      </c>
      <c r="C4980" t="s">
        <v>24</v>
      </c>
      <c r="D4980" s="7">
        <v>22</v>
      </c>
      <c r="E4980" s="8">
        <v>22602</v>
      </c>
      <c r="F4980" s="2" t="s">
        <v>36</v>
      </c>
      <c r="G4980" s="6">
        <v>2000</v>
      </c>
      <c r="H4980" s="6">
        <v>0</v>
      </c>
      <c r="I4980" t="s">
        <v>345</v>
      </c>
    </row>
    <row r="4981" spans="1:9" x14ac:dyDescent="0.25">
      <c r="A4981" t="s">
        <v>214</v>
      </c>
      <c r="B4981" t="s">
        <v>215</v>
      </c>
      <c r="C4981" t="s">
        <v>24</v>
      </c>
      <c r="D4981" s="7">
        <v>22</v>
      </c>
      <c r="E4981" s="8">
        <v>22606</v>
      </c>
      <c r="F4981" s="2" t="s">
        <v>37</v>
      </c>
      <c r="G4981" s="6">
        <v>1350</v>
      </c>
      <c r="H4981" s="6">
        <v>0</v>
      </c>
      <c r="I4981" t="s">
        <v>345</v>
      </c>
    </row>
    <row r="4982" spans="1:9" x14ac:dyDescent="0.25">
      <c r="A4982" t="s">
        <v>214</v>
      </c>
      <c r="B4982" t="s">
        <v>215</v>
      </c>
      <c r="C4982" t="s">
        <v>24</v>
      </c>
      <c r="D4982" s="7">
        <v>22</v>
      </c>
      <c r="E4982" s="8">
        <v>22699</v>
      </c>
      <c r="F4982" s="2" t="s">
        <v>38</v>
      </c>
      <c r="G4982" s="6">
        <v>10000</v>
      </c>
      <c r="H4982" s="6">
        <v>0</v>
      </c>
      <c r="I4982" t="s">
        <v>345</v>
      </c>
    </row>
    <row r="4983" spans="1:9" x14ac:dyDescent="0.25">
      <c r="A4983" t="s">
        <v>214</v>
      </c>
      <c r="B4983" t="s">
        <v>215</v>
      </c>
      <c r="C4983" t="s">
        <v>24</v>
      </c>
      <c r="D4983" s="7">
        <v>22</v>
      </c>
      <c r="E4983" s="8">
        <v>22706</v>
      </c>
      <c r="F4983" s="2" t="s">
        <v>40</v>
      </c>
      <c r="G4983" s="6">
        <v>50000</v>
      </c>
      <c r="H4983" s="6">
        <v>4371.1000000000004</v>
      </c>
      <c r="I4983" t="s">
        <v>345</v>
      </c>
    </row>
    <row r="4984" spans="1:9" x14ac:dyDescent="0.25">
      <c r="A4984" t="s">
        <v>214</v>
      </c>
      <c r="B4984" t="s">
        <v>215</v>
      </c>
      <c r="C4984" t="s">
        <v>24</v>
      </c>
      <c r="D4984" s="7">
        <v>23</v>
      </c>
      <c r="E4984" s="8">
        <v>23020</v>
      </c>
      <c r="F4984" s="2" t="s">
        <v>42</v>
      </c>
      <c r="G4984" s="6">
        <v>1000</v>
      </c>
      <c r="H4984" s="6">
        <v>0</v>
      </c>
      <c r="I4984" t="s">
        <v>345</v>
      </c>
    </row>
    <row r="4985" spans="1:9" x14ac:dyDescent="0.25">
      <c r="A4985" t="s">
        <v>214</v>
      </c>
      <c r="B4985" t="s">
        <v>215</v>
      </c>
      <c r="C4985" t="s">
        <v>24</v>
      </c>
      <c r="D4985" s="7">
        <v>23</v>
      </c>
      <c r="E4985" s="8">
        <v>23120</v>
      </c>
      <c r="F4985" s="2" t="s">
        <v>43</v>
      </c>
      <c r="G4985" s="6">
        <v>1000</v>
      </c>
      <c r="H4985" s="6">
        <v>0</v>
      </c>
      <c r="I4985" t="s">
        <v>345</v>
      </c>
    </row>
    <row r="4986" spans="1:9" x14ac:dyDescent="0.25">
      <c r="A4986" t="s">
        <v>214</v>
      </c>
      <c r="B4986" t="s">
        <v>216</v>
      </c>
      <c r="C4986" t="s">
        <v>24</v>
      </c>
      <c r="D4986" s="7">
        <v>20</v>
      </c>
      <c r="E4986" s="8">
        <v>203</v>
      </c>
      <c r="F4986" s="2" t="s">
        <v>25</v>
      </c>
      <c r="G4986" s="6">
        <v>2500</v>
      </c>
      <c r="H4986" s="6">
        <v>0</v>
      </c>
      <c r="I4986" t="s">
        <v>345</v>
      </c>
    </row>
    <row r="4987" spans="1:9" x14ac:dyDescent="0.25">
      <c r="A4987" t="s">
        <v>214</v>
      </c>
      <c r="B4987" t="s">
        <v>216</v>
      </c>
      <c r="C4987" t="s">
        <v>24</v>
      </c>
      <c r="D4987" s="7">
        <v>21</v>
      </c>
      <c r="E4987" s="8">
        <v>210</v>
      </c>
      <c r="F4987" s="2" t="s">
        <v>210</v>
      </c>
      <c r="G4987" s="6">
        <v>500</v>
      </c>
      <c r="H4987" s="6">
        <v>0</v>
      </c>
      <c r="I4987" t="s">
        <v>345</v>
      </c>
    </row>
    <row r="4988" spans="1:9" x14ac:dyDescent="0.25">
      <c r="A4988" t="s">
        <v>214</v>
      </c>
      <c r="B4988" t="s">
        <v>216</v>
      </c>
      <c r="C4988" t="s">
        <v>24</v>
      </c>
      <c r="D4988" s="7">
        <v>21</v>
      </c>
      <c r="E4988" s="8">
        <v>213</v>
      </c>
      <c r="F4988" s="2" t="s">
        <v>28</v>
      </c>
      <c r="G4988" s="6">
        <v>1500</v>
      </c>
      <c r="H4988" s="6">
        <v>0</v>
      </c>
      <c r="I4988" t="s">
        <v>345</v>
      </c>
    </row>
    <row r="4989" spans="1:9" x14ac:dyDescent="0.25">
      <c r="A4989" t="s">
        <v>214</v>
      </c>
      <c r="B4989" t="s">
        <v>216</v>
      </c>
      <c r="C4989" t="s">
        <v>24</v>
      </c>
      <c r="D4989" s="7">
        <v>21</v>
      </c>
      <c r="E4989" s="8">
        <v>214</v>
      </c>
      <c r="F4989" s="2" t="s">
        <v>29</v>
      </c>
      <c r="G4989" s="6">
        <v>1500</v>
      </c>
      <c r="H4989" s="6">
        <v>0</v>
      </c>
      <c r="I4989" t="s">
        <v>345</v>
      </c>
    </row>
    <row r="4990" spans="1:9" x14ac:dyDescent="0.25">
      <c r="A4990" t="s">
        <v>214</v>
      </c>
      <c r="B4990" t="s">
        <v>216</v>
      </c>
      <c r="C4990" t="s">
        <v>24</v>
      </c>
      <c r="D4990" s="7">
        <v>22</v>
      </c>
      <c r="E4990" s="8">
        <v>22100</v>
      </c>
      <c r="F4990" s="2" t="s">
        <v>32</v>
      </c>
      <c r="G4990" s="6">
        <v>180000</v>
      </c>
      <c r="H4990" s="6">
        <v>51614.07</v>
      </c>
      <c r="I4990" t="s">
        <v>345</v>
      </c>
    </row>
    <row r="4991" spans="1:9" x14ac:dyDescent="0.25">
      <c r="A4991" t="s">
        <v>214</v>
      </c>
      <c r="B4991" t="s">
        <v>216</v>
      </c>
      <c r="C4991" t="s">
        <v>24</v>
      </c>
      <c r="D4991" s="7">
        <v>22</v>
      </c>
      <c r="E4991" s="8">
        <v>22103</v>
      </c>
      <c r="F4991" s="2" t="s">
        <v>79</v>
      </c>
      <c r="G4991" s="6">
        <v>100</v>
      </c>
      <c r="H4991" s="6">
        <v>0</v>
      </c>
      <c r="I4991" t="s">
        <v>345</v>
      </c>
    </row>
    <row r="4992" spans="1:9" x14ac:dyDescent="0.25">
      <c r="A4992" t="s">
        <v>214</v>
      </c>
      <c r="B4992" t="s">
        <v>216</v>
      </c>
      <c r="C4992" t="s">
        <v>24</v>
      </c>
      <c r="D4992" s="7">
        <v>22</v>
      </c>
      <c r="E4992" s="8">
        <v>22104</v>
      </c>
      <c r="F4992" s="2" t="s">
        <v>80</v>
      </c>
      <c r="G4992" s="6">
        <v>500</v>
      </c>
      <c r="H4992" s="6">
        <v>0</v>
      </c>
      <c r="I4992" t="s">
        <v>345</v>
      </c>
    </row>
    <row r="4993" spans="1:9" x14ac:dyDescent="0.25">
      <c r="A4993" t="s">
        <v>214</v>
      </c>
      <c r="B4993" t="s">
        <v>216</v>
      </c>
      <c r="C4993" t="s">
        <v>24</v>
      </c>
      <c r="D4993" s="7">
        <v>22</v>
      </c>
      <c r="E4993" s="8">
        <v>22199</v>
      </c>
      <c r="F4993" s="2" t="s">
        <v>34</v>
      </c>
      <c r="G4993" s="6">
        <v>1000</v>
      </c>
      <c r="H4993" s="6">
        <v>0</v>
      </c>
      <c r="I4993" t="s">
        <v>345</v>
      </c>
    </row>
    <row r="4994" spans="1:9" x14ac:dyDescent="0.25">
      <c r="A4994" t="s">
        <v>214</v>
      </c>
      <c r="B4994" t="s">
        <v>216</v>
      </c>
      <c r="C4994" t="s">
        <v>24</v>
      </c>
      <c r="D4994" s="7">
        <v>22</v>
      </c>
      <c r="E4994" s="8">
        <v>22200</v>
      </c>
      <c r="F4994" s="2" t="s">
        <v>162</v>
      </c>
      <c r="G4994" s="6">
        <v>500</v>
      </c>
      <c r="H4994" s="6">
        <v>0</v>
      </c>
      <c r="I4994" t="s">
        <v>345</v>
      </c>
    </row>
    <row r="4995" spans="1:9" x14ac:dyDescent="0.25">
      <c r="A4995" t="s">
        <v>214</v>
      </c>
      <c r="B4995" t="s">
        <v>216</v>
      </c>
      <c r="C4995" t="s">
        <v>24</v>
      </c>
      <c r="D4995" s="7">
        <v>22</v>
      </c>
      <c r="E4995" s="8">
        <v>224</v>
      </c>
      <c r="F4995" s="2" t="s">
        <v>35</v>
      </c>
      <c r="G4995" s="6">
        <v>500</v>
      </c>
      <c r="H4995" s="6">
        <v>0</v>
      </c>
      <c r="I4995" t="s">
        <v>345</v>
      </c>
    </row>
    <row r="4996" spans="1:9" x14ac:dyDescent="0.25">
      <c r="A4996" t="s">
        <v>214</v>
      </c>
      <c r="B4996" t="s">
        <v>216</v>
      </c>
      <c r="C4996" t="s">
        <v>24</v>
      </c>
      <c r="D4996" s="7">
        <v>22</v>
      </c>
      <c r="E4996" s="8">
        <v>225</v>
      </c>
      <c r="F4996" s="2" t="s">
        <v>90</v>
      </c>
      <c r="G4996" s="6">
        <v>100</v>
      </c>
      <c r="H4996" s="6">
        <v>0</v>
      </c>
      <c r="I4996" t="s">
        <v>345</v>
      </c>
    </row>
    <row r="4997" spans="1:9" x14ac:dyDescent="0.25">
      <c r="A4997" t="s">
        <v>214</v>
      </c>
      <c r="B4997" t="s">
        <v>216</v>
      </c>
      <c r="C4997" t="s">
        <v>24</v>
      </c>
      <c r="D4997" s="7">
        <v>22</v>
      </c>
      <c r="E4997" s="8">
        <v>22602</v>
      </c>
      <c r="F4997" s="2" t="s">
        <v>36</v>
      </c>
      <c r="G4997" s="6">
        <v>10000</v>
      </c>
      <c r="H4997" s="6">
        <v>0</v>
      </c>
      <c r="I4997" t="s">
        <v>345</v>
      </c>
    </row>
    <row r="4998" spans="1:9" x14ac:dyDescent="0.25">
      <c r="A4998" t="s">
        <v>214</v>
      </c>
      <c r="B4998" t="s">
        <v>216</v>
      </c>
      <c r="C4998" t="s">
        <v>24</v>
      </c>
      <c r="D4998" s="7">
        <v>22</v>
      </c>
      <c r="E4998" s="8">
        <v>22606</v>
      </c>
      <c r="F4998" s="2" t="s">
        <v>37</v>
      </c>
      <c r="G4998" s="6">
        <v>2000</v>
      </c>
      <c r="H4998" s="6">
        <v>0</v>
      </c>
      <c r="I4998" t="s">
        <v>345</v>
      </c>
    </row>
    <row r="4999" spans="1:9" x14ac:dyDescent="0.25">
      <c r="A4999" t="s">
        <v>214</v>
      </c>
      <c r="B4999" t="s">
        <v>216</v>
      </c>
      <c r="C4999" t="s">
        <v>24</v>
      </c>
      <c r="D4999" s="7">
        <v>22</v>
      </c>
      <c r="E4999" s="8">
        <v>22699</v>
      </c>
      <c r="F4999" s="2" t="s">
        <v>38</v>
      </c>
      <c r="G4999" s="6">
        <v>20000</v>
      </c>
      <c r="H4999" s="6">
        <v>3000</v>
      </c>
      <c r="I4999" t="s">
        <v>345</v>
      </c>
    </row>
    <row r="5000" spans="1:9" x14ac:dyDescent="0.25">
      <c r="A5000" t="s">
        <v>214</v>
      </c>
      <c r="B5000" t="s">
        <v>216</v>
      </c>
      <c r="C5000" t="s">
        <v>24</v>
      </c>
      <c r="D5000" s="7">
        <v>22</v>
      </c>
      <c r="E5000" s="8">
        <v>22706</v>
      </c>
      <c r="F5000" s="2" t="s">
        <v>40</v>
      </c>
      <c r="G5000" s="6">
        <v>98435</v>
      </c>
      <c r="H5000" s="6">
        <v>0</v>
      </c>
      <c r="I5000" t="s">
        <v>345</v>
      </c>
    </row>
    <row r="5001" spans="1:9" x14ac:dyDescent="0.25">
      <c r="A5001" t="s">
        <v>214</v>
      </c>
      <c r="B5001" t="s">
        <v>216</v>
      </c>
      <c r="C5001" t="s">
        <v>24</v>
      </c>
      <c r="D5001" s="7">
        <v>22</v>
      </c>
      <c r="E5001" s="8">
        <v>22799</v>
      </c>
      <c r="F5001" s="2" t="s">
        <v>41</v>
      </c>
      <c r="G5001" s="6">
        <v>4745000</v>
      </c>
      <c r="H5001" s="6">
        <v>724688.4</v>
      </c>
      <c r="I5001" t="s">
        <v>345</v>
      </c>
    </row>
    <row r="5002" spans="1:9" x14ac:dyDescent="0.25">
      <c r="A5002" t="s">
        <v>214</v>
      </c>
      <c r="B5002" t="s">
        <v>216</v>
      </c>
      <c r="C5002" t="s">
        <v>24</v>
      </c>
      <c r="D5002" s="7">
        <v>23</v>
      </c>
      <c r="E5002" s="8">
        <v>23020</v>
      </c>
      <c r="F5002" s="2" t="s">
        <v>42</v>
      </c>
      <c r="G5002" s="6">
        <v>400</v>
      </c>
      <c r="H5002" s="6">
        <v>0</v>
      </c>
      <c r="I5002" t="s">
        <v>345</v>
      </c>
    </row>
    <row r="5003" spans="1:9" x14ac:dyDescent="0.25">
      <c r="A5003" t="s">
        <v>214</v>
      </c>
      <c r="B5003" t="s">
        <v>216</v>
      </c>
      <c r="C5003" t="s">
        <v>24</v>
      </c>
      <c r="D5003" s="7">
        <v>23</v>
      </c>
      <c r="E5003" s="8">
        <v>23120</v>
      </c>
      <c r="F5003" s="2" t="s">
        <v>43</v>
      </c>
      <c r="G5003" s="6">
        <v>600</v>
      </c>
      <c r="H5003" s="6">
        <v>0</v>
      </c>
      <c r="I5003" t="s">
        <v>345</v>
      </c>
    </row>
    <row r="5004" spans="1:9" x14ac:dyDescent="0.25">
      <c r="A5004" t="s">
        <v>214</v>
      </c>
      <c r="B5004" t="s">
        <v>217</v>
      </c>
      <c r="C5004" t="s">
        <v>24</v>
      </c>
      <c r="D5004" s="7">
        <v>20</v>
      </c>
      <c r="E5004" s="8">
        <v>203</v>
      </c>
      <c r="F5004" s="2" t="s">
        <v>25</v>
      </c>
      <c r="G5004" s="6">
        <v>25000</v>
      </c>
      <c r="H5004" s="6">
        <v>392.76</v>
      </c>
      <c r="I5004" t="s">
        <v>345</v>
      </c>
    </row>
    <row r="5005" spans="1:9" x14ac:dyDescent="0.25">
      <c r="A5005" t="s">
        <v>214</v>
      </c>
      <c r="B5005" t="s">
        <v>217</v>
      </c>
      <c r="C5005" t="s">
        <v>24</v>
      </c>
      <c r="D5005" s="7">
        <v>20</v>
      </c>
      <c r="E5005" s="8">
        <v>204</v>
      </c>
      <c r="F5005" s="2" t="s">
        <v>26</v>
      </c>
      <c r="G5005" s="6">
        <v>24000</v>
      </c>
      <c r="H5005" s="6">
        <v>0</v>
      </c>
      <c r="I5005" t="s">
        <v>345</v>
      </c>
    </row>
    <row r="5006" spans="1:9" x14ac:dyDescent="0.25">
      <c r="A5006" t="s">
        <v>214</v>
      </c>
      <c r="B5006" t="s">
        <v>217</v>
      </c>
      <c r="C5006" t="s">
        <v>24</v>
      </c>
      <c r="D5006" s="7">
        <v>20</v>
      </c>
      <c r="E5006" s="8">
        <v>206</v>
      </c>
      <c r="F5006" s="2" t="s">
        <v>99</v>
      </c>
      <c r="G5006" s="6">
        <v>0</v>
      </c>
      <c r="H5006" s="6">
        <v>6921.2</v>
      </c>
      <c r="I5006" t="s">
        <v>345</v>
      </c>
    </row>
    <row r="5007" spans="1:9" x14ac:dyDescent="0.25">
      <c r="A5007" t="s">
        <v>214</v>
      </c>
      <c r="B5007" t="s">
        <v>217</v>
      </c>
      <c r="C5007" t="s">
        <v>24</v>
      </c>
      <c r="D5007" s="7">
        <v>21</v>
      </c>
      <c r="E5007" s="8">
        <v>210</v>
      </c>
      <c r="F5007" s="2" t="s">
        <v>210</v>
      </c>
      <c r="G5007" s="6">
        <v>165600</v>
      </c>
      <c r="H5007" s="6">
        <v>6535.81</v>
      </c>
      <c r="I5007" t="s">
        <v>345</v>
      </c>
    </row>
    <row r="5008" spans="1:9" x14ac:dyDescent="0.25">
      <c r="A5008" t="s">
        <v>214</v>
      </c>
      <c r="B5008" t="s">
        <v>217</v>
      </c>
      <c r="C5008" t="s">
        <v>24</v>
      </c>
      <c r="D5008" s="7">
        <v>21</v>
      </c>
      <c r="E5008" s="8">
        <v>213</v>
      </c>
      <c r="F5008" s="2" t="s">
        <v>28</v>
      </c>
      <c r="G5008" s="6">
        <v>20000</v>
      </c>
      <c r="H5008" s="6">
        <v>0</v>
      </c>
      <c r="I5008" t="s">
        <v>345</v>
      </c>
    </row>
    <row r="5009" spans="1:9" x14ac:dyDescent="0.25">
      <c r="A5009" t="s">
        <v>214</v>
      </c>
      <c r="B5009" t="s">
        <v>217</v>
      </c>
      <c r="C5009" t="s">
        <v>24</v>
      </c>
      <c r="D5009" s="7">
        <v>21</v>
      </c>
      <c r="E5009" s="8">
        <v>214</v>
      </c>
      <c r="F5009" s="2" t="s">
        <v>29</v>
      </c>
      <c r="G5009" s="6">
        <v>30000</v>
      </c>
      <c r="H5009" s="6">
        <v>9009.52</v>
      </c>
      <c r="I5009" t="s">
        <v>345</v>
      </c>
    </row>
    <row r="5010" spans="1:9" x14ac:dyDescent="0.25">
      <c r="A5010" t="s">
        <v>214</v>
      </c>
      <c r="B5010" t="s">
        <v>217</v>
      </c>
      <c r="C5010" t="s">
        <v>24</v>
      </c>
      <c r="D5010" s="7">
        <v>22</v>
      </c>
      <c r="E5010" s="8">
        <v>22100</v>
      </c>
      <c r="F5010" s="2" t="s">
        <v>32</v>
      </c>
      <c r="G5010" s="6">
        <v>13500</v>
      </c>
      <c r="H5010" s="6">
        <v>4704.8500000000004</v>
      </c>
      <c r="I5010" t="s">
        <v>345</v>
      </c>
    </row>
    <row r="5011" spans="1:9" x14ac:dyDescent="0.25">
      <c r="A5011" t="s">
        <v>214</v>
      </c>
      <c r="B5011" t="s">
        <v>217</v>
      </c>
      <c r="C5011" t="s">
        <v>24</v>
      </c>
      <c r="D5011" s="7">
        <v>22</v>
      </c>
      <c r="E5011" s="8">
        <v>22103</v>
      </c>
      <c r="F5011" s="2" t="s">
        <v>79</v>
      </c>
      <c r="G5011" s="6">
        <v>42545</v>
      </c>
      <c r="H5011" s="6">
        <v>319.57</v>
      </c>
      <c r="I5011" t="s">
        <v>345</v>
      </c>
    </row>
    <row r="5012" spans="1:9" x14ac:dyDescent="0.25">
      <c r="A5012" t="s">
        <v>214</v>
      </c>
      <c r="B5012" t="s">
        <v>217</v>
      </c>
      <c r="C5012" t="s">
        <v>24</v>
      </c>
      <c r="D5012" s="7">
        <v>22</v>
      </c>
      <c r="E5012" s="8">
        <v>22104</v>
      </c>
      <c r="F5012" s="2" t="s">
        <v>80</v>
      </c>
      <c r="G5012" s="6">
        <v>15000</v>
      </c>
      <c r="H5012" s="6">
        <v>0</v>
      </c>
      <c r="I5012" t="s">
        <v>345</v>
      </c>
    </row>
    <row r="5013" spans="1:9" x14ac:dyDescent="0.25">
      <c r="A5013" t="s">
        <v>214</v>
      </c>
      <c r="B5013" t="s">
        <v>217</v>
      </c>
      <c r="C5013" t="s">
        <v>24</v>
      </c>
      <c r="D5013" s="7">
        <v>22</v>
      </c>
      <c r="E5013" s="8">
        <v>22199</v>
      </c>
      <c r="F5013" s="2" t="s">
        <v>34</v>
      </c>
      <c r="G5013" s="6">
        <v>20000</v>
      </c>
      <c r="H5013" s="6">
        <v>1269.0999999999999</v>
      </c>
      <c r="I5013" t="s">
        <v>345</v>
      </c>
    </row>
    <row r="5014" spans="1:9" x14ac:dyDescent="0.25">
      <c r="A5014" t="s">
        <v>214</v>
      </c>
      <c r="B5014" t="s">
        <v>217</v>
      </c>
      <c r="C5014" t="s">
        <v>24</v>
      </c>
      <c r="D5014" s="7">
        <v>22</v>
      </c>
      <c r="E5014" s="8">
        <v>22606</v>
      </c>
      <c r="F5014" s="2" t="s">
        <v>37</v>
      </c>
      <c r="G5014" s="6">
        <v>2000</v>
      </c>
      <c r="H5014" s="6">
        <v>0</v>
      </c>
      <c r="I5014" t="s">
        <v>345</v>
      </c>
    </row>
    <row r="5015" spans="1:9" x14ac:dyDescent="0.25">
      <c r="A5015" t="s">
        <v>214</v>
      </c>
      <c r="B5015" t="s">
        <v>217</v>
      </c>
      <c r="C5015" t="s">
        <v>24</v>
      </c>
      <c r="D5015" s="7">
        <v>22</v>
      </c>
      <c r="E5015" s="8">
        <v>22699</v>
      </c>
      <c r="F5015" s="2" t="s">
        <v>38</v>
      </c>
      <c r="G5015" s="6">
        <v>4000</v>
      </c>
      <c r="H5015" s="6">
        <v>0</v>
      </c>
      <c r="I5015" t="s">
        <v>345</v>
      </c>
    </row>
    <row r="5016" spans="1:9" x14ac:dyDescent="0.25">
      <c r="A5016" t="s">
        <v>214</v>
      </c>
      <c r="B5016" t="s">
        <v>217</v>
      </c>
      <c r="C5016" t="s">
        <v>24</v>
      </c>
      <c r="D5016" s="7">
        <v>22</v>
      </c>
      <c r="E5016" s="8">
        <v>22700</v>
      </c>
      <c r="F5016" s="2" t="s">
        <v>39</v>
      </c>
      <c r="G5016" s="6">
        <v>6200</v>
      </c>
      <c r="H5016" s="6">
        <v>1026.8399999999999</v>
      </c>
      <c r="I5016" t="s">
        <v>345</v>
      </c>
    </row>
    <row r="5017" spans="1:9" x14ac:dyDescent="0.25">
      <c r="A5017" t="s">
        <v>214</v>
      </c>
      <c r="B5017" t="s">
        <v>217</v>
      </c>
      <c r="C5017" t="s">
        <v>24</v>
      </c>
      <c r="D5017" s="7">
        <v>22</v>
      </c>
      <c r="E5017" s="8">
        <v>22706</v>
      </c>
      <c r="F5017" s="2" t="s">
        <v>40</v>
      </c>
      <c r="G5017" s="6">
        <v>100000</v>
      </c>
      <c r="H5017" s="6">
        <v>0</v>
      </c>
      <c r="I5017" t="s">
        <v>345</v>
      </c>
    </row>
    <row r="5018" spans="1:9" x14ac:dyDescent="0.25">
      <c r="A5018" t="s">
        <v>214</v>
      </c>
      <c r="B5018" t="s">
        <v>217</v>
      </c>
      <c r="C5018" t="s">
        <v>24</v>
      </c>
      <c r="D5018" s="7">
        <v>22</v>
      </c>
      <c r="E5018" s="8">
        <v>22799</v>
      </c>
      <c r="F5018" s="2" t="s">
        <v>41</v>
      </c>
      <c r="G5018" s="6">
        <v>75000</v>
      </c>
      <c r="H5018" s="6">
        <v>4822.38</v>
      </c>
      <c r="I5018" t="s">
        <v>345</v>
      </c>
    </row>
    <row r="5019" spans="1:9" x14ac:dyDescent="0.25">
      <c r="A5019" t="s">
        <v>214</v>
      </c>
      <c r="B5019" t="s">
        <v>218</v>
      </c>
      <c r="C5019" t="s">
        <v>24</v>
      </c>
      <c r="D5019" s="7">
        <v>20</v>
      </c>
      <c r="E5019" s="8">
        <v>204</v>
      </c>
      <c r="F5019" s="2" t="s">
        <v>26</v>
      </c>
      <c r="G5019" s="6">
        <v>3000</v>
      </c>
      <c r="H5019" s="6">
        <v>0</v>
      </c>
      <c r="I5019" t="s">
        <v>345</v>
      </c>
    </row>
    <row r="5020" spans="1:9" x14ac:dyDescent="0.25">
      <c r="A5020" t="s">
        <v>214</v>
      </c>
      <c r="B5020" t="s">
        <v>218</v>
      </c>
      <c r="C5020" t="s">
        <v>24</v>
      </c>
      <c r="D5020" s="7">
        <v>21</v>
      </c>
      <c r="E5020" s="8">
        <v>213</v>
      </c>
      <c r="F5020" s="2" t="s">
        <v>28</v>
      </c>
      <c r="G5020" s="6">
        <v>108000</v>
      </c>
      <c r="H5020" s="6">
        <v>0</v>
      </c>
      <c r="I5020" t="s">
        <v>345</v>
      </c>
    </row>
    <row r="5021" spans="1:9" x14ac:dyDescent="0.25">
      <c r="A5021" t="s">
        <v>214</v>
      </c>
      <c r="B5021" t="s">
        <v>218</v>
      </c>
      <c r="C5021" t="s">
        <v>24</v>
      </c>
      <c r="D5021" s="7">
        <v>21</v>
      </c>
      <c r="E5021" s="8">
        <v>214</v>
      </c>
      <c r="F5021" s="2" t="s">
        <v>29</v>
      </c>
      <c r="G5021" s="6">
        <v>18000</v>
      </c>
      <c r="H5021" s="6">
        <v>86.56</v>
      </c>
      <c r="I5021" t="s">
        <v>345</v>
      </c>
    </row>
    <row r="5022" spans="1:9" x14ac:dyDescent="0.25">
      <c r="A5022" t="s">
        <v>214</v>
      </c>
      <c r="B5022" t="s">
        <v>218</v>
      </c>
      <c r="C5022" t="s">
        <v>24</v>
      </c>
      <c r="D5022" s="7">
        <v>22</v>
      </c>
      <c r="E5022" s="8">
        <v>22100</v>
      </c>
      <c r="F5022" s="2" t="s">
        <v>32</v>
      </c>
      <c r="G5022" s="6">
        <v>3073000</v>
      </c>
      <c r="H5022" s="6">
        <v>601710.07999999996</v>
      </c>
      <c r="I5022" t="s">
        <v>345</v>
      </c>
    </row>
    <row r="5023" spans="1:9" x14ac:dyDescent="0.25">
      <c r="A5023" t="s">
        <v>214</v>
      </c>
      <c r="B5023" t="s">
        <v>218</v>
      </c>
      <c r="C5023" t="s">
        <v>24</v>
      </c>
      <c r="D5023" s="7">
        <v>22</v>
      </c>
      <c r="E5023" s="8">
        <v>22104</v>
      </c>
      <c r="F5023" s="2" t="s">
        <v>80</v>
      </c>
      <c r="G5023" s="6">
        <v>3900</v>
      </c>
      <c r="H5023" s="6">
        <v>0</v>
      </c>
      <c r="I5023" t="s">
        <v>345</v>
      </c>
    </row>
    <row r="5024" spans="1:9" x14ac:dyDescent="0.25">
      <c r="A5024" t="s">
        <v>214</v>
      </c>
      <c r="B5024" t="s">
        <v>218</v>
      </c>
      <c r="C5024" t="s">
        <v>24</v>
      </c>
      <c r="D5024" s="7">
        <v>22</v>
      </c>
      <c r="E5024" s="8">
        <v>22199</v>
      </c>
      <c r="F5024" s="2" t="s">
        <v>34</v>
      </c>
      <c r="G5024" s="6">
        <v>15000</v>
      </c>
      <c r="H5024" s="6">
        <v>259.57</v>
      </c>
      <c r="I5024" t="s">
        <v>345</v>
      </c>
    </row>
    <row r="5025" spans="1:9" x14ac:dyDescent="0.25">
      <c r="A5025" t="s">
        <v>214</v>
      </c>
      <c r="B5025" t="s">
        <v>218</v>
      </c>
      <c r="C5025" t="s">
        <v>24</v>
      </c>
      <c r="D5025" s="7">
        <v>22</v>
      </c>
      <c r="E5025" s="8">
        <v>22606</v>
      </c>
      <c r="F5025" s="2" t="s">
        <v>37</v>
      </c>
      <c r="G5025" s="6">
        <v>1000</v>
      </c>
      <c r="H5025" s="6">
        <v>0</v>
      </c>
      <c r="I5025" t="s">
        <v>345</v>
      </c>
    </row>
    <row r="5026" spans="1:9" x14ac:dyDescent="0.25">
      <c r="A5026" t="s">
        <v>214</v>
      </c>
      <c r="B5026" t="s">
        <v>218</v>
      </c>
      <c r="C5026" t="s">
        <v>24</v>
      </c>
      <c r="D5026" s="7">
        <v>22</v>
      </c>
      <c r="E5026" s="8">
        <v>22699</v>
      </c>
      <c r="F5026" s="2" t="s">
        <v>38</v>
      </c>
      <c r="G5026" s="6">
        <v>3000</v>
      </c>
      <c r="H5026" s="6">
        <v>0</v>
      </c>
      <c r="I5026" t="s">
        <v>345</v>
      </c>
    </row>
    <row r="5027" spans="1:9" x14ac:dyDescent="0.25">
      <c r="A5027" t="s">
        <v>214</v>
      </c>
      <c r="B5027" t="s">
        <v>218</v>
      </c>
      <c r="C5027" t="s">
        <v>24</v>
      </c>
      <c r="D5027" s="7">
        <v>22</v>
      </c>
      <c r="E5027" s="8">
        <v>22700</v>
      </c>
      <c r="F5027" s="2" t="s">
        <v>39</v>
      </c>
      <c r="G5027" s="6">
        <v>1500</v>
      </c>
      <c r="H5027" s="6">
        <v>90.6</v>
      </c>
      <c r="I5027" t="s">
        <v>345</v>
      </c>
    </row>
    <row r="5028" spans="1:9" x14ac:dyDescent="0.25">
      <c r="A5028" t="s">
        <v>214</v>
      </c>
      <c r="B5028" t="s">
        <v>218</v>
      </c>
      <c r="C5028" t="s">
        <v>24</v>
      </c>
      <c r="D5028" s="7">
        <v>22</v>
      </c>
      <c r="E5028" s="8">
        <v>22706</v>
      </c>
      <c r="F5028" s="2" t="s">
        <v>40</v>
      </c>
      <c r="G5028" s="6">
        <v>10000</v>
      </c>
      <c r="H5028" s="6">
        <v>0</v>
      </c>
      <c r="I5028" t="s">
        <v>345</v>
      </c>
    </row>
    <row r="5029" spans="1:9" x14ac:dyDescent="0.25">
      <c r="A5029" t="s">
        <v>214</v>
      </c>
      <c r="B5029" t="s">
        <v>215</v>
      </c>
      <c r="C5029" t="s">
        <v>142</v>
      </c>
      <c r="D5029" s="7">
        <v>35</v>
      </c>
      <c r="E5029" s="8">
        <v>352</v>
      </c>
      <c r="F5029" s="2" t="s">
        <v>303</v>
      </c>
      <c r="G5029" s="6">
        <v>3000</v>
      </c>
      <c r="H5029" s="6">
        <v>0</v>
      </c>
      <c r="I5029" t="s">
        <v>345</v>
      </c>
    </row>
    <row r="5030" spans="1:9" x14ac:dyDescent="0.25">
      <c r="A5030" t="s">
        <v>214</v>
      </c>
      <c r="B5030" t="s">
        <v>216</v>
      </c>
      <c r="C5030" t="s">
        <v>45</v>
      </c>
      <c r="D5030" s="7">
        <v>46</v>
      </c>
      <c r="E5030" s="8">
        <v>463</v>
      </c>
      <c r="F5030" s="2" t="s">
        <v>85</v>
      </c>
      <c r="G5030" s="6">
        <v>2531</v>
      </c>
      <c r="H5030" s="6">
        <v>0</v>
      </c>
      <c r="I5030" t="s">
        <v>345</v>
      </c>
    </row>
    <row r="5031" spans="1:9" x14ac:dyDescent="0.25">
      <c r="A5031" t="s">
        <v>214</v>
      </c>
      <c r="B5031" t="s">
        <v>216</v>
      </c>
      <c r="C5031" t="s">
        <v>45</v>
      </c>
      <c r="D5031" s="7">
        <v>47</v>
      </c>
      <c r="E5031" s="8">
        <v>479</v>
      </c>
      <c r="F5031" s="2" t="s">
        <v>47</v>
      </c>
      <c r="G5031" s="6">
        <v>15000</v>
      </c>
      <c r="H5031" s="6">
        <v>0</v>
      </c>
      <c r="I5031" t="s">
        <v>345</v>
      </c>
    </row>
    <row r="5032" spans="1:9" x14ac:dyDescent="0.25">
      <c r="A5032" t="s">
        <v>214</v>
      </c>
      <c r="B5032" t="s">
        <v>219</v>
      </c>
      <c r="C5032" t="s">
        <v>45</v>
      </c>
      <c r="D5032" s="7">
        <v>44</v>
      </c>
      <c r="E5032" s="8">
        <v>44901</v>
      </c>
      <c r="F5032" s="2" t="s">
        <v>220</v>
      </c>
      <c r="G5032" s="6">
        <v>20638808</v>
      </c>
      <c r="H5032" s="6">
        <v>10468713.5</v>
      </c>
      <c r="I5032" t="s">
        <v>345</v>
      </c>
    </row>
    <row r="5033" spans="1:9" x14ac:dyDescent="0.25">
      <c r="A5033" t="s">
        <v>214</v>
      </c>
      <c r="B5033" t="s">
        <v>219</v>
      </c>
      <c r="C5033" t="s">
        <v>45</v>
      </c>
      <c r="D5033" s="7">
        <v>46</v>
      </c>
      <c r="E5033" s="8">
        <v>462</v>
      </c>
      <c r="F5033" s="2" t="s">
        <v>334</v>
      </c>
      <c r="G5033" s="6">
        <v>125352</v>
      </c>
      <c r="H5033" s="6">
        <v>0</v>
      </c>
      <c r="I5033" t="s">
        <v>345</v>
      </c>
    </row>
    <row r="5034" spans="1:9" x14ac:dyDescent="0.25">
      <c r="A5034" t="s">
        <v>214</v>
      </c>
      <c r="B5034" t="s">
        <v>216</v>
      </c>
      <c r="C5034" t="s">
        <v>63</v>
      </c>
      <c r="D5034" s="7">
        <v>61</v>
      </c>
      <c r="E5034" s="8">
        <v>619</v>
      </c>
      <c r="F5034" s="2" t="s">
        <v>92</v>
      </c>
      <c r="G5034" s="6">
        <v>2302498</v>
      </c>
      <c r="H5034" s="6">
        <v>162484.82</v>
      </c>
      <c r="I5034" t="s">
        <v>345</v>
      </c>
    </row>
    <row r="5035" spans="1:9" x14ac:dyDescent="0.25">
      <c r="A5035" t="s">
        <v>214</v>
      </c>
      <c r="B5035" t="s">
        <v>217</v>
      </c>
      <c r="C5035" t="s">
        <v>63</v>
      </c>
      <c r="D5035" s="7">
        <v>61</v>
      </c>
      <c r="E5035" s="8">
        <v>619</v>
      </c>
      <c r="F5035" s="2" t="s">
        <v>92</v>
      </c>
      <c r="G5035" s="6">
        <v>11464101</v>
      </c>
      <c r="H5035" s="6">
        <v>288601.74</v>
      </c>
      <c r="I5035" t="s">
        <v>345</v>
      </c>
    </row>
    <row r="5036" spans="1:9" x14ac:dyDescent="0.25">
      <c r="A5036" t="s">
        <v>214</v>
      </c>
      <c r="B5036" t="s">
        <v>218</v>
      </c>
      <c r="C5036" t="s">
        <v>63</v>
      </c>
      <c r="D5036" s="7">
        <v>61</v>
      </c>
      <c r="E5036" s="8">
        <v>619</v>
      </c>
      <c r="F5036" s="2" t="s">
        <v>92</v>
      </c>
      <c r="G5036" s="6">
        <v>1987375</v>
      </c>
      <c r="H5036" s="6">
        <v>192039.87</v>
      </c>
      <c r="I5036" t="s">
        <v>345</v>
      </c>
    </row>
    <row r="5037" spans="1:9" x14ac:dyDescent="0.25">
      <c r="A5037" t="s">
        <v>214</v>
      </c>
      <c r="B5037" t="s">
        <v>217</v>
      </c>
      <c r="C5037" t="s">
        <v>63</v>
      </c>
      <c r="D5037" s="7">
        <v>61</v>
      </c>
      <c r="E5037" s="8">
        <v>619</v>
      </c>
      <c r="F5037" s="2" t="s">
        <v>92</v>
      </c>
      <c r="G5037" s="6">
        <v>0</v>
      </c>
      <c r="H5037" s="6">
        <v>0</v>
      </c>
      <c r="I5037" t="s">
        <v>345</v>
      </c>
    </row>
    <row r="5038" spans="1:9" x14ac:dyDescent="0.25">
      <c r="A5038" t="s">
        <v>214</v>
      </c>
      <c r="B5038" t="s">
        <v>217</v>
      </c>
      <c r="C5038" t="s">
        <v>63</v>
      </c>
      <c r="D5038" s="7">
        <v>60</v>
      </c>
      <c r="E5038" s="8">
        <v>609</v>
      </c>
      <c r="F5038" s="2" t="s">
        <v>64</v>
      </c>
      <c r="G5038" s="6">
        <v>0</v>
      </c>
      <c r="H5038" s="6">
        <v>0</v>
      </c>
      <c r="I5038" t="s">
        <v>345</v>
      </c>
    </row>
    <row r="5039" spans="1:9" x14ac:dyDescent="0.25">
      <c r="A5039" t="s">
        <v>214</v>
      </c>
      <c r="B5039" t="s">
        <v>219</v>
      </c>
      <c r="C5039" t="s">
        <v>93</v>
      </c>
      <c r="D5039" s="7">
        <v>74</v>
      </c>
      <c r="E5039" s="8">
        <v>74901</v>
      </c>
      <c r="F5039" s="2" t="s">
        <v>221</v>
      </c>
      <c r="G5039" s="6">
        <v>200000</v>
      </c>
      <c r="H5039" s="6">
        <v>0</v>
      </c>
      <c r="I5039" t="s">
        <v>345</v>
      </c>
    </row>
    <row r="5040" spans="1:9" x14ac:dyDescent="0.25">
      <c r="A5040" t="s">
        <v>222</v>
      </c>
      <c r="B5040" t="s">
        <v>223</v>
      </c>
      <c r="C5040" t="s">
        <v>293</v>
      </c>
      <c r="D5040" s="7">
        <v>13</v>
      </c>
      <c r="E5040" s="8">
        <v>131</v>
      </c>
      <c r="F5040" s="2" t="s">
        <v>22</v>
      </c>
      <c r="G5040" s="6">
        <v>100000</v>
      </c>
      <c r="H5040" s="6">
        <v>0</v>
      </c>
      <c r="I5040" t="s">
        <v>345</v>
      </c>
    </row>
    <row r="5041" spans="1:9" x14ac:dyDescent="0.25">
      <c r="A5041" t="s">
        <v>222</v>
      </c>
      <c r="B5041" t="s">
        <v>230</v>
      </c>
      <c r="C5041" t="s">
        <v>293</v>
      </c>
      <c r="D5041" s="7">
        <v>12</v>
      </c>
      <c r="E5041" s="8">
        <v>12000</v>
      </c>
      <c r="F5041" s="2" t="s">
        <v>13</v>
      </c>
      <c r="G5041" s="6">
        <v>54263</v>
      </c>
      <c r="H5041" s="6">
        <v>14764.26</v>
      </c>
      <c r="I5041" t="s">
        <v>345</v>
      </c>
    </row>
    <row r="5042" spans="1:9" x14ac:dyDescent="0.25">
      <c r="A5042" t="s">
        <v>222</v>
      </c>
      <c r="B5042" t="s">
        <v>230</v>
      </c>
      <c r="C5042" t="s">
        <v>293</v>
      </c>
      <c r="D5042" s="7">
        <v>12</v>
      </c>
      <c r="E5042" s="8">
        <v>12001</v>
      </c>
      <c r="F5042" s="2" t="s">
        <v>14</v>
      </c>
      <c r="G5042" s="6">
        <v>15905</v>
      </c>
      <c r="H5042" s="6">
        <v>3598.56</v>
      </c>
      <c r="I5042" t="s">
        <v>345</v>
      </c>
    </row>
    <row r="5043" spans="1:9" x14ac:dyDescent="0.25">
      <c r="A5043" t="s">
        <v>222</v>
      </c>
      <c r="B5043" t="s">
        <v>230</v>
      </c>
      <c r="C5043" t="s">
        <v>293</v>
      </c>
      <c r="D5043" s="7">
        <v>12</v>
      </c>
      <c r="E5043" s="8">
        <v>12003</v>
      </c>
      <c r="F5043" s="2" t="s">
        <v>15</v>
      </c>
      <c r="G5043" s="6">
        <v>42636</v>
      </c>
      <c r="H5043" s="6">
        <v>5403.78</v>
      </c>
      <c r="I5043" t="s">
        <v>345</v>
      </c>
    </row>
    <row r="5044" spans="1:9" x14ac:dyDescent="0.25">
      <c r="A5044" t="s">
        <v>222</v>
      </c>
      <c r="B5044" t="s">
        <v>230</v>
      </c>
      <c r="C5044" t="s">
        <v>293</v>
      </c>
      <c r="D5044" s="7">
        <v>12</v>
      </c>
      <c r="E5044" s="8">
        <v>12006</v>
      </c>
      <c r="F5044" s="2" t="s">
        <v>17</v>
      </c>
      <c r="G5044" s="6">
        <v>37237</v>
      </c>
      <c r="H5044" s="6">
        <v>8674.42</v>
      </c>
      <c r="I5044" t="s">
        <v>345</v>
      </c>
    </row>
    <row r="5045" spans="1:9" x14ac:dyDescent="0.25">
      <c r="A5045" t="s">
        <v>222</v>
      </c>
      <c r="B5045" t="s">
        <v>230</v>
      </c>
      <c r="C5045" t="s">
        <v>293</v>
      </c>
      <c r="D5045" s="7">
        <v>12</v>
      </c>
      <c r="E5045" s="8">
        <v>12100</v>
      </c>
      <c r="F5045" s="2" t="s">
        <v>18</v>
      </c>
      <c r="G5045" s="6">
        <v>83649</v>
      </c>
      <c r="H5045" s="6">
        <v>16850.560000000001</v>
      </c>
      <c r="I5045" t="s">
        <v>345</v>
      </c>
    </row>
    <row r="5046" spans="1:9" x14ac:dyDescent="0.25">
      <c r="A5046" t="s">
        <v>222</v>
      </c>
      <c r="B5046" t="s">
        <v>230</v>
      </c>
      <c r="C5046" t="s">
        <v>293</v>
      </c>
      <c r="D5046" s="7">
        <v>12</v>
      </c>
      <c r="E5046" s="8">
        <v>12101</v>
      </c>
      <c r="F5046" s="2" t="s">
        <v>19</v>
      </c>
      <c r="G5046" s="6">
        <v>203181</v>
      </c>
      <c r="H5046" s="6">
        <v>47465.58</v>
      </c>
      <c r="I5046" t="s">
        <v>345</v>
      </c>
    </row>
    <row r="5047" spans="1:9" x14ac:dyDescent="0.25">
      <c r="A5047" t="s">
        <v>222</v>
      </c>
      <c r="B5047" t="s">
        <v>230</v>
      </c>
      <c r="C5047" t="s">
        <v>293</v>
      </c>
      <c r="D5047" s="7">
        <v>12</v>
      </c>
      <c r="E5047" s="8">
        <v>12103</v>
      </c>
      <c r="F5047" s="2" t="s">
        <v>20</v>
      </c>
      <c r="G5047" s="6">
        <v>18227</v>
      </c>
      <c r="H5047" s="6">
        <v>4515.34</v>
      </c>
      <c r="I5047" t="s">
        <v>345</v>
      </c>
    </row>
    <row r="5048" spans="1:9" x14ac:dyDescent="0.25">
      <c r="A5048" t="s">
        <v>222</v>
      </c>
      <c r="B5048" t="s">
        <v>223</v>
      </c>
      <c r="C5048" t="s">
        <v>24</v>
      </c>
      <c r="D5048" s="7">
        <v>20</v>
      </c>
      <c r="E5048" s="8">
        <v>200</v>
      </c>
      <c r="F5048" s="2" t="s">
        <v>224</v>
      </c>
      <c r="G5048" s="6">
        <v>35400</v>
      </c>
      <c r="H5048" s="6">
        <v>0</v>
      </c>
      <c r="I5048" t="s">
        <v>345</v>
      </c>
    </row>
    <row r="5049" spans="1:9" x14ac:dyDescent="0.25">
      <c r="A5049" t="s">
        <v>222</v>
      </c>
      <c r="B5049" t="s">
        <v>223</v>
      </c>
      <c r="C5049" t="s">
        <v>24</v>
      </c>
      <c r="D5049" s="7">
        <v>21</v>
      </c>
      <c r="E5049" s="8">
        <v>212</v>
      </c>
      <c r="F5049" s="2" t="s">
        <v>27</v>
      </c>
      <c r="G5049" s="6">
        <v>6000</v>
      </c>
      <c r="H5049" s="6">
        <v>0</v>
      </c>
      <c r="I5049" t="s">
        <v>345</v>
      </c>
    </row>
    <row r="5050" spans="1:9" x14ac:dyDescent="0.25">
      <c r="A5050" t="s">
        <v>222</v>
      </c>
      <c r="B5050" t="s">
        <v>223</v>
      </c>
      <c r="C5050" t="s">
        <v>24</v>
      </c>
      <c r="D5050" s="7">
        <v>21</v>
      </c>
      <c r="E5050" s="8">
        <v>213</v>
      </c>
      <c r="F5050" s="2" t="s">
        <v>28</v>
      </c>
      <c r="G5050" s="6">
        <v>35000</v>
      </c>
      <c r="H5050" s="6">
        <v>862.92</v>
      </c>
      <c r="I5050" t="s">
        <v>345</v>
      </c>
    </row>
    <row r="5051" spans="1:9" x14ac:dyDescent="0.25">
      <c r="A5051" t="s">
        <v>222</v>
      </c>
      <c r="B5051" t="s">
        <v>223</v>
      </c>
      <c r="C5051" t="s">
        <v>24</v>
      </c>
      <c r="D5051" s="7">
        <v>21</v>
      </c>
      <c r="E5051" s="8">
        <v>215</v>
      </c>
      <c r="F5051" s="2" t="s">
        <v>164</v>
      </c>
      <c r="G5051" s="6">
        <v>12000</v>
      </c>
      <c r="H5051" s="6">
        <v>0</v>
      </c>
      <c r="I5051" t="s">
        <v>345</v>
      </c>
    </row>
    <row r="5052" spans="1:9" x14ac:dyDescent="0.25">
      <c r="A5052" t="s">
        <v>222</v>
      </c>
      <c r="B5052" t="s">
        <v>223</v>
      </c>
      <c r="C5052" t="s">
        <v>24</v>
      </c>
      <c r="D5052" s="7">
        <v>22</v>
      </c>
      <c r="E5052" s="8">
        <v>22100</v>
      </c>
      <c r="F5052" s="2" t="s">
        <v>32</v>
      </c>
      <c r="G5052" s="6">
        <v>180800</v>
      </c>
      <c r="H5052" s="6">
        <v>20812.27</v>
      </c>
      <c r="I5052" t="s">
        <v>345</v>
      </c>
    </row>
    <row r="5053" spans="1:9" x14ac:dyDescent="0.25">
      <c r="A5053" t="s">
        <v>222</v>
      </c>
      <c r="B5053" t="s">
        <v>223</v>
      </c>
      <c r="C5053" t="s">
        <v>24</v>
      </c>
      <c r="D5053" s="7">
        <v>22</v>
      </c>
      <c r="E5053" s="8">
        <v>224</v>
      </c>
      <c r="F5053" s="2" t="s">
        <v>35</v>
      </c>
      <c r="G5053" s="6">
        <v>500</v>
      </c>
      <c r="H5053" s="6">
        <v>0</v>
      </c>
      <c r="I5053" t="s">
        <v>345</v>
      </c>
    </row>
    <row r="5054" spans="1:9" x14ac:dyDescent="0.25">
      <c r="A5054" t="s">
        <v>222</v>
      </c>
      <c r="B5054" t="s">
        <v>223</v>
      </c>
      <c r="C5054" t="s">
        <v>24</v>
      </c>
      <c r="D5054" s="7">
        <v>22</v>
      </c>
      <c r="E5054" s="8">
        <v>22602</v>
      </c>
      <c r="F5054" s="2" t="s">
        <v>36</v>
      </c>
      <c r="G5054" s="6">
        <v>15000</v>
      </c>
      <c r="H5054" s="6">
        <v>0</v>
      </c>
      <c r="I5054" t="s">
        <v>345</v>
      </c>
    </row>
    <row r="5055" spans="1:9" x14ac:dyDescent="0.25">
      <c r="A5055" t="s">
        <v>222</v>
      </c>
      <c r="B5055" t="s">
        <v>223</v>
      </c>
      <c r="C5055" t="s">
        <v>24</v>
      </c>
      <c r="D5055" s="7">
        <v>22</v>
      </c>
      <c r="E5055" s="8">
        <v>22609</v>
      </c>
      <c r="F5055" s="2" t="s">
        <v>136</v>
      </c>
      <c r="G5055" s="6">
        <v>76000</v>
      </c>
      <c r="H5055" s="6">
        <v>0</v>
      </c>
      <c r="I5055" t="s">
        <v>345</v>
      </c>
    </row>
    <row r="5056" spans="1:9" x14ac:dyDescent="0.25">
      <c r="A5056" t="s">
        <v>222</v>
      </c>
      <c r="B5056" t="s">
        <v>223</v>
      </c>
      <c r="C5056" t="s">
        <v>24</v>
      </c>
      <c r="D5056" s="7">
        <v>22</v>
      </c>
      <c r="E5056" s="8">
        <v>22699</v>
      </c>
      <c r="F5056" s="2" t="s">
        <v>38</v>
      </c>
      <c r="G5056" s="6">
        <v>25000</v>
      </c>
      <c r="H5056" s="6">
        <v>1036.76</v>
      </c>
      <c r="I5056" t="s">
        <v>345</v>
      </c>
    </row>
    <row r="5057" spans="1:9" x14ac:dyDescent="0.25">
      <c r="A5057" t="s">
        <v>222</v>
      </c>
      <c r="B5057" t="s">
        <v>223</v>
      </c>
      <c r="C5057" t="s">
        <v>24</v>
      </c>
      <c r="D5057" s="7">
        <v>22</v>
      </c>
      <c r="E5057" s="8">
        <v>22700</v>
      </c>
      <c r="F5057" s="2" t="s">
        <v>39</v>
      </c>
      <c r="G5057" s="6">
        <v>37000</v>
      </c>
      <c r="H5057" s="6">
        <v>889.6</v>
      </c>
      <c r="I5057" t="s">
        <v>345</v>
      </c>
    </row>
    <row r="5058" spans="1:9" x14ac:dyDescent="0.25">
      <c r="A5058" t="s">
        <v>222</v>
      </c>
      <c r="B5058" t="s">
        <v>223</v>
      </c>
      <c r="C5058" t="s">
        <v>24</v>
      </c>
      <c r="D5058" s="7">
        <v>22</v>
      </c>
      <c r="E5058" s="8">
        <v>22701</v>
      </c>
      <c r="F5058" s="2" t="s">
        <v>137</v>
      </c>
      <c r="G5058" s="6">
        <v>25000</v>
      </c>
      <c r="H5058" s="6">
        <v>0</v>
      </c>
      <c r="I5058" t="s">
        <v>345</v>
      </c>
    </row>
    <row r="5059" spans="1:9" x14ac:dyDescent="0.25">
      <c r="A5059" t="s">
        <v>222</v>
      </c>
      <c r="B5059" t="s">
        <v>223</v>
      </c>
      <c r="C5059" t="s">
        <v>24</v>
      </c>
      <c r="D5059" s="7">
        <v>22</v>
      </c>
      <c r="E5059" s="8">
        <v>22799</v>
      </c>
      <c r="F5059" s="2" t="s">
        <v>41</v>
      </c>
      <c r="G5059" s="6">
        <v>221000</v>
      </c>
      <c r="H5059" s="6">
        <v>10871.05</v>
      </c>
      <c r="I5059" t="s">
        <v>345</v>
      </c>
    </row>
    <row r="5060" spans="1:9" x14ac:dyDescent="0.25">
      <c r="A5060" t="s">
        <v>222</v>
      </c>
      <c r="B5060" t="s">
        <v>230</v>
      </c>
      <c r="C5060" t="s">
        <v>24</v>
      </c>
      <c r="D5060" s="7">
        <v>21</v>
      </c>
      <c r="E5060" s="8">
        <v>213</v>
      </c>
      <c r="F5060" s="2" t="s">
        <v>28</v>
      </c>
      <c r="G5060" s="6">
        <v>3500</v>
      </c>
      <c r="H5060" s="6">
        <v>0</v>
      </c>
      <c r="I5060" t="s">
        <v>345</v>
      </c>
    </row>
    <row r="5061" spans="1:9" x14ac:dyDescent="0.25">
      <c r="A5061" t="s">
        <v>222</v>
      </c>
      <c r="B5061" t="s">
        <v>230</v>
      </c>
      <c r="C5061" t="s">
        <v>24</v>
      </c>
      <c r="D5061" s="7">
        <v>22</v>
      </c>
      <c r="E5061" s="8">
        <v>223</v>
      </c>
      <c r="F5061" s="2" t="s">
        <v>69</v>
      </c>
      <c r="G5061" s="6">
        <v>500</v>
      </c>
      <c r="H5061" s="6">
        <v>0</v>
      </c>
      <c r="I5061" t="s">
        <v>345</v>
      </c>
    </row>
    <row r="5062" spans="1:9" x14ac:dyDescent="0.25">
      <c r="A5062" t="s">
        <v>222</v>
      </c>
      <c r="B5062" t="s">
        <v>230</v>
      </c>
      <c r="C5062" t="s">
        <v>24</v>
      </c>
      <c r="D5062" s="7">
        <v>22</v>
      </c>
      <c r="E5062" s="8">
        <v>22699</v>
      </c>
      <c r="F5062" s="2" t="s">
        <v>38</v>
      </c>
      <c r="G5062" s="6">
        <v>5023</v>
      </c>
      <c r="H5062" s="6">
        <v>0</v>
      </c>
      <c r="I5062" t="s">
        <v>345</v>
      </c>
    </row>
    <row r="5063" spans="1:9" x14ac:dyDescent="0.25">
      <c r="A5063" t="s">
        <v>222</v>
      </c>
      <c r="B5063" t="s">
        <v>230</v>
      </c>
      <c r="C5063" t="s">
        <v>24</v>
      </c>
      <c r="D5063" s="7">
        <v>22</v>
      </c>
      <c r="E5063" s="8">
        <v>22706</v>
      </c>
      <c r="F5063" s="2" t="s">
        <v>40</v>
      </c>
      <c r="G5063" s="6">
        <v>55000</v>
      </c>
      <c r="H5063" s="6">
        <v>0</v>
      </c>
      <c r="I5063" t="s">
        <v>345</v>
      </c>
    </row>
    <row r="5064" spans="1:9" x14ac:dyDescent="0.25">
      <c r="A5064" t="s">
        <v>222</v>
      </c>
      <c r="B5064" t="s">
        <v>230</v>
      </c>
      <c r="C5064" t="s">
        <v>24</v>
      </c>
      <c r="D5064" s="7">
        <v>22</v>
      </c>
      <c r="E5064" s="8">
        <v>22799</v>
      </c>
      <c r="F5064" s="2" t="s">
        <v>41</v>
      </c>
      <c r="G5064" s="6">
        <v>86300</v>
      </c>
      <c r="H5064" s="6">
        <v>10686.76</v>
      </c>
      <c r="I5064" t="s">
        <v>345</v>
      </c>
    </row>
    <row r="5065" spans="1:9" x14ac:dyDescent="0.25">
      <c r="A5065" t="s">
        <v>222</v>
      </c>
      <c r="B5065" t="s">
        <v>230</v>
      </c>
      <c r="C5065" t="s">
        <v>24</v>
      </c>
      <c r="D5065" s="7">
        <v>23</v>
      </c>
      <c r="E5065" s="8">
        <v>23010</v>
      </c>
      <c r="F5065" s="2" t="s">
        <v>72</v>
      </c>
      <c r="G5065" s="6">
        <v>1400</v>
      </c>
      <c r="H5065" s="6">
        <v>0</v>
      </c>
      <c r="I5065" t="s">
        <v>345</v>
      </c>
    </row>
    <row r="5066" spans="1:9" x14ac:dyDescent="0.25">
      <c r="A5066" t="s">
        <v>222</v>
      </c>
      <c r="B5066" t="s">
        <v>230</v>
      </c>
      <c r="C5066" t="s">
        <v>24</v>
      </c>
      <c r="D5066" s="7">
        <v>23</v>
      </c>
      <c r="E5066" s="8">
        <v>23020</v>
      </c>
      <c r="F5066" s="2" t="s">
        <v>42</v>
      </c>
      <c r="G5066" s="6">
        <v>700</v>
      </c>
      <c r="H5066" s="6">
        <v>0</v>
      </c>
      <c r="I5066" t="s">
        <v>345</v>
      </c>
    </row>
    <row r="5067" spans="1:9" x14ac:dyDescent="0.25">
      <c r="A5067" t="s">
        <v>222</v>
      </c>
      <c r="B5067" t="s">
        <v>230</v>
      </c>
      <c r="C5067" t="s">
        <v>24</v>
      </c>
      <c r="D5067" s="7">
        <v>23</v>
      </c>
      <c r="E5067" s="8">
        <v>23110</v>
      </c>
      <c r="F5067" s="2" t="s">
        <v>72</v>
      </c>
      <c r="G5067" s="6">
        <v>1920</v>
      </c>
      <c r="H5067" s="6">
        <v>0</v>
      </c>
      <c r="I5067" t="s">
        <v>345</v>
      </c>
    </row>
    <row r="5068" spans="1:9" x14ac:dyDescent="0.25">
      <c r="A5068" t="s">
        <v>222</v>
      </c>
      <c r="B5068" t="s">
        <v>230</v>
      </c>
      <c r="C5068" t="s">
        <v>24</v>
      </c>
      <c r="D5068" s="7">
        <v>23</v>
      </c>
      <c r="E5068" s="8">
        <v>23120</v>
      </c>
      <c r="F5068" s="2" t="s">
        <v>43</v>
      </c>
      <c r="G5068" s="6">
        <v>1000</v>
      </c>
      <c r="H5068" s="6">
        <v>0</v>
      </c>
      <c r="I5068" t="s">
        <v>345</v>
      </c>
    </row>
    <row r="5069" spans="1:9" x14ac:dyDescent="0.25">
      <c r="A5069" t="s">
        <v>222</v>
      </c>
      <c r="B5069" t="s">
        <v>230</v>
      </c>
      <c r="C5069" t="s">
        <v>142</v>
      </c>
      <c r="D5069" s="7">
        <v>35</v>
      </c>
      <c r="E5069" s="8">
        <v>352</v>
      </c>
      <c r="F5069" s="2" t="s">
        <v>303</v>
      </c>
      <c r="G5069" s="6">
        <v>200</v>
      </c>
      <c r="H5069" s="6">
        <v>0</v>
      </c>
      <c r="I5069" t="s">
        <v>345</v>
      </c>
    </row>
    <row r="5070" spans="1:9" x14ac:dyDescent="0.25">
      <c r="A5070" t="s">
        <v>222</v>
      </c>
      <c r="B5070" t="s">
        <v>223</v>
      </c>
      <c r="C5070" t="s">
        <v>45</v>
      </c>
      <c r="D5070" s="7">
        <v>48</v>
      </c>
      <c r="E5070" s="8">
        <v>48954</v>
      </c>
      <c r="F5070" s="2" t="s">
        <v>229</v>
      </c>
      <c r="G5070" s="6">
        <v>9000</v>
      </c>
      <c r="H5070" s="6">
        <v>0</v>
      </c>
      <c r="I5070" t="s">
        <v>345</v>
      </c>
    </row>
    <row r="5071" spans="1:9" x14ac:dyDescent="0.25">
      <c r="A5071" t="s">
        <v>222</v>
      </c>
      <c r="B5071" t="s">
        <v>223</v>
      </c>
      <c r="C5071" t="s">
        <v>45</v>
      </c>
      <c r="D5071" s="7">
        <v>48</v>
      </c>
      <c r="E5071" s="8">
        <v>48226</v>
      </c>
      <c r="F5071" s="2" t="s">
        <v>307</v>
      </c>
      <c r="G5071" s="6">
        <v>30000</v>
      </c>
      <c r="H5071" s="6">
        <v>0</v>
      </c>
      <c r="I5071" t="s">
        <v>345</v>
      </c>
    </row>
    <row r="5072" spans="1:9" x14ac:dyDescent="0.25">
      <c r="A5072" t="s">
        <v>222</v>
      </c>
      <c r="B5072" t="s">
        <v>223</v>
      </c>
      <c r="C5072" t="s">
        <v>45</v>
      </c>
      <c r="D5072" s="7">
        <v>48</v>
      </c>
      <c r="E5072" s="8">
        <v>48922</v>
      </c>
      <c r="F5072" s="2" t="s">
        <v>139</v>
      </c>
      <c r="G5072" s="6">
        <v>17000</v>
      </c>
      <c r="H5072" s="6">
        <v>0</v>
      </c>
      <c r="I5072" t="s">
        <v>345</v>
      </c>
    </row>
    <row r="5073" spans="1:9" x14ac:dyDescent="0.25">
      <c r="A5073" t="s">
        <v>222</v>
      </c>
      <c r="B5073" t="s">
        <v>223</v>
      </c>
      <c r="C5073" t="s">
        <v>45</v>
      </c>
      <c r="D5073" s="7">
        <v>48</v>
      </c>
      <c r="E5073" s="8">
        <v>48957</v>
      </c>
      <c r="F5073" s="2" t="s">
        <v>309</v>
      </c>
      <c r="G5073" s="6">
        <v>12000</v>
      </c>
      <c r="H5073" s="6">
        <v>0</v>
      </c>
      <c r="I5073" t="s">
        <v>345</v>
      </c>
    </row>
    <row r="5074" spans="1:9" x14ac:dyDescent="0.25">
      <c r="A5074" t="s">
        <v>222</v>
      </c>
      <c r="B5074" t="s">
        <v>223</v>
      </c>
      <c r="C5074" t="s">
        <v>45</v>
      </c>
      <c r="D5074" s="7">
        <v>48</v>
      </c>
      <c r="E5074" s="8">
        <v>48942</v>
      </c>
      <c r="F5074" s="2" t="s">
        <v>308</v>
      </c>
      <c r="G5074" s="6">
        <v>30000</v>
      </c>
      <c r="H5074" s="6">
        <v>0</v>
      </c>
      <c r="I5074" t="s">
        <v>345</v>
      </c>
    </row>
    <row r="5075" spans="1:9" x14ac:dyDescent="0.25">
      <c r="A5075" t="s">
        <v>222</v>
      </c>
      <c r="B5075" t="s">
        <v>223</v>
      </c>
      <c r="C5075" t="s">
        <v>45</v>
      </c>
      <c r="D5075" s="7">
        <v>44</v>
      </c>
      <c r="E5075" s="8">
        <v>44902</v>
      </c>
      <c r="F5075" s="2" t="s">
        <v>225</v>
      </c>
      <c r="G5075" s="6">
        <v>7600000</v>
      </c>
      <c r="H5075" s="6">
        <v>0</v>
      </c>
      <c r="I5075" t="s">
        <v>345</v>
      </c>
    </row>
    <row r="5076" spans="1:9" x14ac:dyDescent="0.25">
      <c r="A5076" t="s">
        <v>222</v>
      </c>
      <c r="B5076" t="s">
        <v>223</v>
      </c>
      <c r="C5076" t="s">
        <v>45</v>
      </c>
      <c r="D5076" s="7">
        <v>46</v>
      </c>
      <c r="E5076" s="8">
        <v>466</v>
      </c>
      <c r="F5076" s="2" t="s">
        <v>86</v>
      </c>
      <c r="G5076" s="6">
        <v>2500</v>
      </c>
      <c r="H5076" s="6">
        <v>0</v>
      </c>
      <c r="I5076" t="s">
        <v>345</v>
      </c>
    </row>
    <row r="5077" spans="1:9" x14ac:dyDescent="0.25">
      <c r="A5077" t="s">
        <v>222</v>
      </c>
      <c r="B5077" t="s">
        <v>223</v>
      </c>
      <c r="C5077" t="s">
        <v>45</v>
      </c>
      <c r="D5077" s="7">
        <v>47</v>
      </c>
      <c r="E5077" s="8">
        <v>47999</v>
      </c>
      <c r="F5077" s="2" t="s">
        <v>47</v>
      </c>
      <c r="G5077" s="6">
        <v>30000</v>
      </c>
      <c r="H5077" s="6">
        <v>0</v>
      </c>
      <c r="I5077" t="s">
        <v>345</v>
      </c>
    </row>
    <row r="5078" spans="1:9" x14ac:dyDescent="0.25">
      <c r="A5078" t="s">
        <v>222</v>
      </c>
      <c r="B5078" t="s">
        <v>223</v>
      </c>
      <c r="C5078" t="s">
        <v>45</v>
      </c>
      <c r="D5078" s="7">
        <v>48</v>
      </c>
      <c r="E5078" s="8">
        <v>48205</v>
      </c>
      <c r="F5078" s="2" t="s">
        <v>226</v>
      </c>
      <c r="G5078" s="6">
        <v>156000</v>
      </c>
      <c r="H5078" s="6">
        <v>0</v>
      </c>
      <c r="I5078" t="s">
        <v>345</v>
      </c>
    </row>
    <row r="5079" spans="1:9" x14ac:dyDescent="0.25">
      <c r="A5079" t="s">
        <v>222</v>
      </c>
      <c r="B5079" t="s">
        <v>223</v>
      </c>
      <c r="C5079" t="s">
        <v>45</v>
      </c>
      <c r="D5079" s="7">
        <v>48</v>
      </c>
      <c r="E5079" s="8">
        <v>48958</v>
      </c>
      <c r="F5079" s="2" t="s">
        <v>235</v>
      </c>
      <c r="G5079" s="6">
        <v>5000</v>
      </c>
      <c r="H5079" s="6">
        <v>0</v>
      </c>
      <c r="I5079" t="s">
        <v>345</v>
      </c>
    </row>
    <row r="5080" spans="1:9" x14ac:dyDescent="0.25">
      <c r="A5080" t="s">
        <v>222</v>
      </c>
      <c r="B5080" t="s">
        <v>230</v>
      </c>
      <c r="C5080" t="s">
        <v>45</v>
      </c>
      <c r="D5080" s="7">
        <v>41</v>
      </c>
      <c r="E5080" s="8">
        <v>411</v>
      </c>
      <c r="F5080" s="2" t="s">
        <v>196</v>
      </c>
      <c r="G5080" s="6">
        <v>2407500</v>
      </c>
      <c r="H5080" s="6">
        <v>1000000</v>
      </c>
      <c r="I5080" t="s">
        <v>345</v>
      </c>
    </row>
    <row r="5081" spans="1:9" x14ac:dyDescent="0.25">
      <c r="A5081" t="s">
        <v>222</v>
      </c>
      <c r="B5081" t="s">
        <v>223</v>
      </c>
      <c r="C5081" t="s">
        <v>45</v>
      </c>
      <c r="D5081" s="7">
        <v>48</v>
      </c>
      <c r="E5081" s="8">
        <v>48947</v>
      </c>
      <c r="F5081" s="2" t="s">
        <v>227</v>
      </c>
      <c r="G5081" s="6">
        <v>105000</v>
      </c>
      <c r="H5081" s="6">
        <v>105000</v>
      </c>
      <c r="I5081" t="s">
        <v>345</v>
      </c>
    </row>
    <row r="5082" spans="1:9" x14ac:dyDescent="0.25">
      <c r="A5082" t="s">
        <v>222</v>
      </c>
      <c r="B5082" t="s">
        <v>223</v>
      </c>
      <c r="C5082" t="s">
        <v>45</v>
      </c>
      <c r="D5082" s="7">
        <v>48</v>
      </c>
      <c r="E5082" s="8">
        <v>48952</v>
      </c>
      <c r="F5082" s="2" t="s">
        <v>228</v>
      </c>
      <c r="G5082" s="6">
        <v>15000</v>
      </c>
      <c r="H5082" s="6">
        <v>0</v>
      </c>
      <c r="I5082" t="s">
        <v>345</v>
      </c>
    </row>
    <row r="5083" spans="1:9" x14ac:dyDescent="0.25">
      <c r="A5083" t="s">
        <v>222</v>
      </c>
      <c r="B5083" t="s">
        <v>223</v>
      </c>
      <c r="C5083" t="s">
        <v>63</v>
      </c>
      <c r="D5083" s="7">
        <v>63</v>
      </c>
      <c r="E5083" s="8">
        <v>632</v>
      </c>
      <c r="F5083" s="2" t="s">
        <v>65</v>
      </c>
      <c r="G5083" s="6">
        <v>2608669.2799999998</v>
      </c>
      <c r="H5083" s="6">
        <v>198223.94</v>
      </c>
      <c r="I5083" t="s">
        <v>345</v>
      </c>
    </row>
    <row r="5084" spans="1:9" x14ac:dyDescent="0.25">
      <c r="A5084" t="s">
        <v>222</v>
      </c>
      <c r="B5084" t="s">
        <v>223</v>
      </c>
      <c r="C5084" t="s">
        <v>63</v>
      </c>
      <c r="D5084" s="7">
        <v>64</v>
      </c>
      <c r="E5084" s="8">
        <v>641</v>
      </c>
      <c r="F5084" s="2" t="s">
        <v>157</v>
      </c>
      <c r="G5084" s="6">
        <v>401715</v>
      </c>
      <c r="H5084" s="6">
        <v>1283.51</v>
      </c>
      <c r="I5084" t="s">
        <v>345</v>
      </c>
    </row>
    <row r="5085" spans="1:9" x14ac:dyDescent="0.25">
      <c r="A5085" t="s">
        <v>222</v>
      </c>
      <c r="B5085" t="s">
        <v>223</v>
      </c>
      <c r="C5085" t="s">
        <v>63</v>
      </c>
      <c r="D5085" s="7">
        <v>64</v>
      </c>
      <c r="E5085" s="8">
        <v>641</v>
      </c>
      <c r="F5085" s="2" t="s">
        <v>157</v>
      </c>
      <c r="G5085" s="6">
        <v>2277313.0699999998</v>
      </c>
      <c r="H5085" s="6">
        <v>0</v>
      </c>
      <c r="I5085" t="s">
        <v>345</v>
      </c>
    </row>
    <row r="5086" spans="1:9" x14ac:dyDescent="0.25">
      <c r="A5086" t="s">
        <v>222</v>
      </c>
      <c r="B5086" t="s">
        <v>223</v>
      </c>
      <c r="C5086" t="s">
        <v>63</v>
      </c>
      <c r="D5086" s="7">
        <v>64</v>
      </c>
      <c r="E5086" s="8">
        <v>640</v>
      </c>
      <c r="F5086" s="2" t="s">
        <v>287</v>
      </c>
      <c r="G5086" s="6">
        <v>801930.23</v>
      </c>
      <c r="H5086" s="6">
        <v>47753.08</v>
      </c>
      <c r="I5086" t="s">
        <v>345</v>
      </c>
    </row>
    <row r="5087" spans="1:9" x14ac:dyDescent="0.25">
      <c r="A5087" t="s">
        <v>222</v>
      </c>
      <c r="B5087" t="s">
        <v>223</v>
      </c>
      <c r="C5087" t="s">
        <v>63</v>
      </c>
      <c r="D5087" s="7">
        <v>62</v>
      </c>
      <c r="E5087" s="8">
        <v>623</v>
      </c>
      <c r="F5087" s="2" t="s">
        <v>66</v>
      </c>
      <c r="G5087" s="6">
        <v>58640.82</v>
      </c>
      <c r="H5087" s="6">
        <v>0</v>
      </c>
      <c r="I5087" t="s">
        <v>345</v>
      </c>
    </row>
    <row r="5088" spans="1:9" x14ac:dyDescent="0.25">
      <c r="A5088" t="s">
        <v>222</v>
      </c>
      <c r="B5088" t="s">
        <v>223</v>
      </c>
      <c r="C5088" t="s">
        <v>63</v>
      </c>
      <c r="D5088" s="7">
        <v>61</v>
      </c>
      <c r="E5088" s="8">
        <v>619</v>
      </c>
      <c r="F5088" s="2" t="s">
        <v>92</v>
      </c>
      <c r="G5088" s="6">
        <v>9843.23</v>
      </c>
      <c r="H5088" s="6">
        <v>0</v>
      </c>
      <c r="I5088" t="s">
        <v>345</v>
      </c>
    </row>
    <row r="5089" spans="1:9" x14ac:dyDescent="0.25">
      <c r="A5089" t="s">
        <v>222</v>
      </c>
      <c r="B5089" t="s">
        <v>223</v>
      </c>
      <c r="C5089" t="s">
        <v>63</v>
      </c>
      <c r="D5089" s="7">
        <v>60</v>
      </c>
      <c r="E5089" s="8">
        <v>609</v>
      </c>
      <c r="F5089" s="2" t="s">
        <v>64</v>
      </c>
      <c r="G5089" s="6">
        <v>252030.5</v>
      </c>
      <c r="H5089" s="6">
        <v>0</v>
      </c>
      <c r="I5089" t="s">
        <v>345</v>
      </c>
    </row>
    <row r="5090" spans="1:9" x14ac:dyDescent="0.25">
      <c r="A5090" t="s">
        <v>222</v>
      </c>
      <c r="B5090" t="s">
        <v>223</v>
      </c>
      <c r="C5090" t="s">
        <v>63</v>
      </c>
      <c r="D5090" s="7">
        <v>62</v>
      </c>
      <c r="E5090" s="8">
        <v>627</v>
      </c>
      <c r="F5090" s="2" t="s">
        <v>286</v>
      </c>
      <c r="G5090" s="6">
        <v>610557.46</v>
      </c>
      <c r="H5090" s="6">
        <v>0</v>
      </c>
      <c r="I5090" t="s">
        <v>345</v>
      </c>
    </row>
    <row r="5091" spans="1:9" x14ac:dyDescent="0.25">
      <c r="A5091" t="s">
        <v>292</v>
      </c>
      <c r="B5091" t="s">
        <v>231</v>
      </c>
      <c r="C5091" t="s">
        <v>293</v>
      </c>
      <c r="D5091" s="7">
        <v>12</v>
      </c>
      <c r="E5091" s="8">
        <v>12000</v>
      </c>
      <c r="F5091" s="2" t="s">
        <v>13</v>
      </c>
      <c r="G5091" s="6">
        <v>217052</v>
      </c>
      <c r="H5091" s="6">
        <v>48766.76</v>
      </c>
      <c r="I5091" t="s">
        <v>345</v>
      </c>
    </row>
    <row r="5092" spans="1:9" x14ac:dyDescent="0.25">
      <c r="A5092" t="s">
        <v>292</v>
      </c>
      <c r="B5092" t="s">
        <v>231</v>
      </c>
      <c r="C5092" t="s">
        <v>293</v>
      </c>
      <c r="D5092" s="7">
        <v>12</v>
      </c>
      <c r="E5092" s="8">
        <v>12001</v>
      </c>
      <c r="F5092" s="2" t="s">
        <v>14</v>
      </c>
      <c r="G5092" s="6">
        <v>1898472</v>
      </c>
      <c r="H5092" s="6">
        <v>383641.1</v>
      </c>
      <c r="I5092" t="s">
        <v>345</v>
      </c>
    </row>
    <row r="5093" spans="1:9" x14ac:dyDescent="0.25">
      <c r="A5093" t="s">
        <v>292</v>
      </c>
      <c r="B5093" t="s">
        <v>231</v>
      </c>
      <c r="C5093" t="s">
        <v>293</v>
      </c>
      <c r="D5093" s="7">
        <v>12</v>
      </c>
      <c r="E5093" s="8">
        <v>12003</v>
      </c>
      <c r="F5093" s="2" t="s">
        <v>15</v>
      </c>
      <c r="G5093" s="6">
        <v>24363</v>
      </c>
      <c r="H5093" s="6">
        <v>5403.78</v>
      </c>
      <c r="I5093" t="s">
        <v>345</v>
      </c>
    </row>
    <row r="5094" spans="1:9" x14ac:dyDescent="0.25">
      <c r="A5094" t="s">
        <v>292</v>
      </c>
      <c r="B5094" t="s">
        <v>231</v>
      </c>
      <c r="C5094" t="s">
        <v>293</v>
      </c>
      <c r="D5094" s="7">
        <v>12</v>
      </c>
      <c r="E5094" s="8">
        <v>12004</v>
      </c>
      <c r="F5094" s="2" t="s">
        <v>16</v>
      </c>
      <c r="G5094" s="6">
        <v>219160</v>
      </c>
      <c r="H5094" s="6">
        <v>44815.75</v>
      </c>
      <c r="I5094" t="s">
        <v>345</v>
      </c>
    </row>
    <row r="5095" spans="1:9" x14ac:dyDescent="0.25">
      <c r="A5095" t="s">
        <v>292</v>
      </c>
      <c r="B5095" t="s">
        <v>231</v>
      </c>
      <c r="C5095" t="s">
        <v>293</v>
      </c>
      <c r="D5095" s="7">
        <v>12</v>
      </c>
      <c r="E5095" s="8">
        <v>12006</v>
      </c>
      <c r="F5095" s="2" t="s">
        <v>17</v>
      </c>
      <c r="G5095" s="6">
        <v>374512</v>
      </c>
      <c r="H5095" s="6">
        <v>80510.81</v>
      </c>
      <c r="I5095" t="s">
        <v>345</v>
      </c>
    </row>
    <row r="5096" spans="1:9" x14ac:dyDescent="0.25">
      <c r="A5096" t="s">
        <v>292</v>
      </c>
      <c r="B5096" t="s">
        <v>231</v>
      </c>
      <c r="C5096" t="s">
        <v>293</v>
      </c>
      <c r="D5096" s="7">
        <v>12</v>
      </c>
      <c r="E5096" s="8">
        <v>12100</v>
      </c>
      <c r="F5096" s="2" t="s">
        <v>18</v>
      </c>
      <c r="G5096" s="6">
        <v>1163421</v>
      </c>
      <c r="H5096" s="6">
        <v>229387.19</v>
      </c>
      <c r="I5096" t="s">
        <v>345</v>
      </c>
    </row>
    <row r="5097" spans="1:9" x14ac:dyDescent="0.25">
      <c r="A5097" t="s">
        <v>292</v>
      </c>
      <c r="B5097" t="s">
        <v>231</v>
      </c>
      <c r="C5097" t="s">
        <v>293</v>
      </c>
      <c r="D5097" s="7">
        <v>12</v>
      </c>
      <c r="E5097" s="8">
        <v>12101</v>
      </c>
      <c r="F5097" s="2" t="s">
        <v>19</v>
      </c>
      <c r="G5097" s="6">
        <v>2859287</v>
      </c>
      <c r="H5097" s="6">
        <v>645178.22</v>
      </c>
      <c r="I5097" t="s">
        <v>345</v>
      </c>
    </row>
    <row r="5098" spans="1:9" x14ac:dyDescent="0.25">
      <c r="A5098" t="s">
        <v>292</v>
      </c>
      <c r="B5098" t="s">
        <v>231</v>
      </c>
      <c r="C5098" t="s">
        <v>293</v>
      </c>
      <c r="D5098" s="7">
        <v>12</v>
      </c>
      <c r="E5098" s="8">
        <v>12103</v>
      </c>
      <c r="F5098" s="2" t="s">
        <v>20</v>
      </c>
      <c r="G5098" s="6">
        <v>161812</v>
      </c>
      <c r="H5098" s="6">
        <v>48921.7</v>
      </c>
      <c r="I5098" t="s">
        <v>345</v>
      </c>
    </row>
    <row r="5099" spans="1:9" x14ac:dyDescent="0.25">
      <c r="A5099" t="s">
        <v>292</v>
      </c>
      <c r="B5099" t="s">
        <v>231</v>
      </c>
      <c r="C5099" t="s">
        <v>293</v>
      </c>
      <c r="D5099" s="7">
        <v>13</v>
      </c>
      <c r="E5099" s="8">
        <v>13000</v>
      </c>
      <c r="F5099" s="2" t="s">
        <v>11</v>
      </c>
      <c r="G5099" s="6">
        <v>193024</v>
      </c>
      <c r="H5099" s="6">
        <v>32235.45</v>
      </c>
      <c r="I5099" t="s">
        <v>345</v>
      </c>
    </row>
    <row r="5100" spans="1:9" x14ac:dyDescent="0.25">
      <c r="A5100" t="s">
        <v>292</v>
      </c>
      <c r="B5100" t="s">
        <v>231</v>
      </c>
      <c r="C5100" t="s">
        <v>293</v>
      </c>
      <c r="D5100" s="7">
        <v>13</v>
      </c>
      <c r="E5100" s="8">
        <v>13001</v>
      </c>
      <c r="F5100" s="2" t="s">
        <v>77</v>
      </c>
      <c r="G5100" s="6">
        <v>10000</v>
      </c>
      <c r="H5100" s="6">
        <v>0</v>
      </c>
      <c r="I5100" t="s">
        <v>345</v>
      </c>
    </row>
    <row r="5101" spans="1:9" x14ac:dyDescent="0.25">
      <c r="A5101" t="s">
        <v>292</v>
      </c>
      <c r="B5101" t="s">
        <v>231</v>
      </c>
      <c r="C5101" t="s">
        <v>293</v>
      </c>
      <c r="D5101" s="7">
        <v>13</v>
      </c>
      <c r="E5101" s="8">
        <v>13002</v>
      </c>
      <c r="F5101" s="2" t="s">
        <v>21</v>
      </c>
      <c r="G5101" s="6">
        <v>179114</v>
      </c>
      <c r="H5101" s="6">
        <v>32619.46</v>
      </c>
      <c r="I5101" t="s">
        <v>345</v>
      </c>
    </row>
    <row r="5102" spans="1:9" x14ac:dyDescent="0.25">
      <c r="A5102" t="s">
        <v>292</v>
      </c>
      <c r="B5102" t="s">
        <v>231</v>
      </c>
      <c r="C5102" t="s">
        <v>293</v>
      </c>
      <c r="D5102" s="7">
        <v>15</v>
      </c>
      <c r="E5102" s="8">
        <v>151</v>
      </c>
      <c r="F5102" s="2" t="s">
        <v>78</v>
      </c>
      <c r="G5102" s="6">
        <v>75000</v>
      </c>
      <c r="H5102" s="6">
        <v>2396.16</v>
      </c>
      <c r="I5102" t="s">
        <v>345</v>
      </c>
    </row>
    <row r="5103" spans="1:9" x14ac:dyDescent="0.25">
      <c r="A5103" t="s">
        <v>292</v>
      </c>
      <c r="B5103" t="s">
        <v>236</v>
      </c>
      <c r="C5103" t="s">
        <v>293</v>
      </c>
      <c r="D5103" s="7">
        <v>12</v>
      </c>
      <c r="E5103" s="8">
        <v>12000</v>
      </c>
      <c r="F5103" s="2" t="s">
        <v>13</v>
      </c>
      <c r="G5103" s="6">
        <v>18088</v>
      </c>
      <c r="H5103" s="6">
        <v>4161.72</v>
      </c>
      <c r="I5103" t="s">
        <v>345</v>
      </c>
    </row>
    <row r="5104" spans="1:9" x14ac:dyDescent="0.25">
      <c r="A5104" t="s">
        <v>292</v>
      </c>
      <c r="B5104" t="s">
        <v>236</v>
      </c>
      <c r="C5104" t="s">
        <v>293</v>
      </c>
      <c r="D5104" s="7">
        <v>12</v>
      </c>
      <c r="E5104" s="8">
        <v>12001</v>
      </c>
      <c r="F5104" s="2" t="s">
        <v>14</v>
      </c>
      <c r="G5104" s="6">
        <v>302244</v>
      </c>
      <c r="H5104" s="6">
        <v>60064.34</v>
      </c>
      <c r="I5104" t="s">
        <v>345</v>
      </c>
    </row>
    <row r="5105" spans="1:9" x14ac:dyDescent="0.25">
      <c r="A5105" t="s">
        <v>292</v>
      </c>
      <c r="B5105" t="s">
        <v>236</v>
      </c>
      <c r="C5105" t="s">
        <v>293</v>
      </c>
      <c r="D5105" s="7">
        <v>12</v>
      </c>
      <c r="E5105" s="8">
        <v>12003</v>
      </c>
      <c r="F5105" s="2" t="s">
        <v>15</v>
      </c>
      <c r="G5105" s="6">
        <v>12182</v>
      </c>
      <c r="H5105" s="6">
        <v>2701.89</v>
      </c>
      <c r="I5105" t="s">
        <v>345</v>
      </c>
    </row>
    <row r="5106" spans="1:9" x14ac:dyDescent="0.25">
      <c r="A5106" t="s">
        <v>292</v>
      </c>
      <c r="B5106" t="s">
        <v>236</v>
      </c>
      <c r="C5106" t="s">
        <v>293</v>
      </c>
      <c r="D5106" s="7">
        <v>12</v>
      </c>
      <c r="E5106" s="8">
        <v>12006</v>
      </c>
      <c r="F5106" s="2" t="s">
        <v>17</v>
      </c>
      <c r="G5106" s="6">
        <v>84787</v>
      </c>
      <c r="H5106" s="6">
        <v>16677.87</v>
      </c>
      <c r="I5106" t="s">
        <v>345</v>
      </c>
    </row>
    <row r="5107" spans="1:9" x14ac:dyDescent="0.25">
      <c r="A5107" t="s">
        <v>292</v>
      </c>
      <c r="B5107" t="s">
        <v>236</v>
      </c>
      <c r="C5107" t="s">
        <v>293</v>
      </c>
      <c r="D5107" s="7">
        <v>12</v>
      </c>
      <c r="E5107" s="8">
        <v>12100</v>
      </c>
      <c r="F5107" s="2" t="s">
        <v>18</v>
      </c>
      <c r="G5107" s="6">
        <v>173040</v>
      </c>
      <c r="H5107" s="6">
        <v>34140.79</v>
      </c>
      <c r="I5107" t="s">
        <v>345</v>
      </c>
    </row>
    <row r="5108" spans="1:9" x14ac:dyDescent="0.25">
      <c r="A5108" t="s">
        <v>292</v>
      </c>
      <c r="B5108" t="s">
        <v>236</v>
      </c>
      <c r="C5108" t="s">
        <v>293</v>
      </c>
      <c r="D5108" s="7">
        <v>12</v>
      </c>
      <c r="E5108" s="8">
        <v>12101</v>
      </c>
      <c r="F5108" s="2" t="s">
        <v>19</v>
      </c>
      <c r="G5108" s="6">
        <v>422752</v>
      </c>
      <c r="H5108" s="6">
        <v>94787.16</v>
      </c>
      <c r="I5108" t="s">
        <v>345</v>
      </c>
    </row>
    <row r="5109" spans="1:9" x14ac:dyDescent="0.25">
      <c r="A5109" t="s">
        <v>292</v>
      </c>
      <c r="B5109" t="s">
        <v>236</v>
      </c>
      <c r="C5109" t="s">
        <v>293</v>
      </c>
      <c r="D5109" s="7">
        <v>12</v>
      </c>
      <c r="E5109" s="8">
        <v>12103</v>
      </c>
      <c r="F5109" s="2" t="s">
        <v>20</v>
      </c>
      <c r="G5109" s="6">
        <v>36697</v>
      </c>
      <c r="H5109" s="6">
        <v>8502.9699999999993</v>
      </c>
      <c r="I5109" t="s">
        <v>345</v>
      </c>
    </row>
    <row r="5110" spans="1:9" x14ac:dyDescent="0.25">
      <c r="A5110" t="s">
        <v>292</v>
      </c>
      <c r="B5110" t="s">
        <v>236</v>
      </c>
      <c r="C5110" t="s">
        <v>293</v>
      </c>
      <c r="D5110" s="7">
        <v>13</v>
      </c>
      <c r="E5110" s="8">
        <v>13000</v>
      </c>
      <c r="F5110" s="2" t="s">
        <v>11</v>
      </c>
      <c r="G5110" s="6">
        <v>367338</v>
      </c>
      <c r="H5110" s="6">
        <v>64468.37</v>
      </c>
      <c r="I5110" t="s">
        <v>345</v>
      </c>
    </row>
    <row r="5111" spans="1:9" x14ac:dyDescent="0.25">
      <c r="A5111" t="s">
        <v>292</v>
      </c>
      <c r="B5111" t="s">
        <v>236</v>
      </c>
      <c r="C5111" t="s">
        <v>293</v>
      </c>
      <c r="D5111" s="7">
        <v>13</v>
      </c>
      <c r="E5111" s="8">
        <v>13002</v>
      </c>
      <c r="F5111" s="2" t="s">
        <v>21</v>
      </c>
      <c r="G5111" s="6">
        <v>323372</v>
      </c>
      <c r="H5111" s="6">
        <v>86982.98</v>
      </c>
      <c r="I5111" t="s">
        <v>345</v>
      </c>
    </row>
    <row r="5112" spans="1:9" x14ac:dyDescent="0.25">
      <c r="A5112" t="s">
        <v>292</v>
      </c>
      <c r="B5112" t="s">
        <v>252</v>
      </c>
      <c r="C5112" t="s">
        <v>293</v>
      </c>
      <c r="D5112" s="7">
        <v>12</v>
      </c>
      <c r="E5112" s="8">
        <v>12000</v>
      </c>
      <c r="F5112" s="2" t="s">
        <v>13</v>
      </c>
      <c r="G5112" s="6">
        <v>63307</v>
      </c>
      <c r="H5112" s="6">
        <v>10305.25</v>
      </c>
      <c r="I5112" t="s">
        <v>345</v>
      </c>
    </row>
    <row r="5113" spans="1:9" x14ac:dyDescent="0.25">
      <c r="A5113" t="s">
        <v>292</v>
      </c>
      <c r="B5113" t="s">
        <v>252</v>
      </c>
      <c r="C5113" t="s">
        <v>293</v>
      </c>
      <c r="D5113" s="7">
        <v>12</v>
      </c>
      <c r="E5113" s="8">
        <v>12001</v>
      </c>
      <c r="F5113" s="2" t="s">
        <v>14</v>
      </c>
      <c r="G5113" s="6">
        <v>47716</v>
      </c>
      <c r="H5113" s="6">
        <v>4833.54</v>
      </c>
      <c r="I5113" t="s">
        <v>345</v>
      </c>
    </row>
    <row r="5114" spans="1:9" x14ac:dyDescent="0.25">
      <c r="A5114" t="s">
        <v>292</v>
      </c>
      <c r="B5114" t="s">
        <v>252</v>
      </c>
      <c r="C5114" t="s">
        <v>293</v>
      </c>
      <c r="D5114" s="7">
        <v>12</v>
      </c>
      <c r="E5114" s="8">
        <v>12003</v>
      </c>
      <c r="F5114" s="2" t="s">
        <v>15</v>
      </c>
      <c r="G5114" s="6">
        <v>24363</v>
      </c>
      <c r="H5114" s="6">
        <v>9006.2999999999993</v>
      </c>
      <c r="I5114" t="s">
        <v>345</v>
      </c>
    </row>
    <row r="5115" spans="1:9" x14ac:dyDescent="0.25">
      <c r="A5115" t="s">
        <v>292</v>
      </c>
      <c r="B5115" t="s">
        <v>252</v>
      </c>
      <c r="C5115" t="s">
        <v>293</v>
      </c>
      <c r="D5115" s="7">
        <v>12</v>
      </c>
      <c r="E5115" s="8">
        <v>12004</v>
      </c>
      <c r="F5115" s="2" t="s">
        <v>16</v>
      </c>
      <c r="G5115" s="6">
        <v>30977</v>
      </c>
      <c r="H5115" s="6">
        <v>3758.68</v>
      </c>
      <c r="I5115" t="s">
        <v>345</v>
      </c>
    </row>
    <row r="5116" spans="1:9" x14ac:dyDescent="0.25">
      <c r="A5116" t="s">
        <v>292</v>
      </c>
      <c r="B5116" t="s">
        <v>252</v>
      </c>
      <c r="C5116" t="s">
        <v>293</v>
      </c>
      <c r="D5116" s="7">
        <v>12</v>
      </c>
      <c r="E5116" s="8">
        <v>12006</v>
      </c>
      <c r="F5116" s="2" t="s">
        <v>17</v>
      </c>
      <c r="G5116" s="6">
        <v>41561</v>
      </c>
      <c r="H5116" s="6">
        <v>8619.56</v>
      </c>
      <c r="I5116" t="s">
        <v>345</v>
      </c>
    </row>
    <row r="5117" spans="1:9" x14ac:dyDescent="0.25">
      <c r="A5117" t="s">
        <v>292</v>
      </c>
      <c r="B5117" t="s">
        <v>252</v>
      </c>
      <c r="C5117" t="s">
        <v>293</v>
      </c>
      <c r="D5117" s="7">
        <v>12</v>
      </c>
      <c r="E5117" s="8">
        <v>12100</v>
      </c>
      <c r="F5117" s="2" t="s">
        <v>18</v>
      </c>
      <c r="G5117" s="6">
        <v>109311</v>
      </c>
      <c r="H5117" s="6">
        <v>13124.97</v>
      </c>
      <c r="I5117" t="s">
        <v>345</v>
      </c>
    </row>
    <row r="5118" spans="1:9" x14ac:dyDescent="0.25">
      <c r="A5118" t="s">
        <v>292</v>
      </c>
      <c r="B5118" t="s">
        <v>252</v>
      </c>
      <c r="C5118" t="s">
        <v>293</v>
      </c>
      <c r="D5118" s="7">
        <v>12</v>
      </c>
      <c r="E5118" s="8">
        <v>12101</v>
      </c>
      <c r="F5118" s="2" t="s">
        <v>19</v>
      </c>
      <c r="G5118" s="6">
        <v>272251</v>
      </c>
      <c r="H5118" s="6">
        <v>56224.13</v>
      </c>
      <c r="I5118" t="s">
        <v>345</v>
      </c>
    </row>
    <row r="5119" spans="1:9" x14ac:dyDescent="0.25">
      <c r="A5119" t="s">
        <v>292</v>
      </c>
      <c r="B5119" t="s">
        <v>252</v>
      </c>
      <c r="C5119" t="s">
        <v>293</v>
      </c>
      <c r="D5119" s="7">
        <v>12</v>
      </c>
      <c r="E5119" s="8">
        <v>12103</v>
      </c>
      <c r="F5119" s="2" t="s">
        <v>20</v>
      </c>
      <c r="G5119" s="6">
        <v>18932</v>
      </c>
      <c r="H5119" s="6">
        <v>5097.3</v>
      </c>
      <c r="I5119" t="s">
        <v>345</v>
      </c>
    </row>
    <row r="5120" spans="1:9" x14ac:dyDescent="0.25">
      <c r="A5120" t="s">
        <v>292</v>
      </c>
      <c r="B5120" t="s">
        <v>252</v>
      </c>
      <c r="C5120" t="s">
        <v>293</v>
      </c>
      <c r="D5120" s="7">
        <v>13</v>
      </c>
      <c r="E5120" s="8">
        <v>13000</v>
      </c>
      <c r="F5120" s="2" t="s">
        <v>11</v>
      </c>
      <c r="G5120" s="6">
        <v>32668</v>
      </c>
      <c r="H5120" s="6">
        <v>11876.72</v>
      </c>
      <c r="I5120" t="s">
        <v>345</v>
      </c>
    </row>
    <row r="5121" spans="1:9" x14ac:dyDescent="0.25">
      <c r="A5121" t="s">
        <v>292</v>
      </c>
      <c r="B5121" t="s">
        <v>252</v>
      </c>
      <c r="C5121" t="s">
        <v>293</v>
      </c>
      <c r="D5121" s="7">
        <v>13</v>
      </c>
      <c r="E5121" s="8">
        <v>13002</v>
      </c>
      <c r="F5121" s="2" t="s">
        <v>21</v>
      </c>
      <c r="G5121" s="6">
        <v>28903</v>
      </c>
      <c r="H5121" s="6">
        <v>12065.26</v>
      </c>
      <c r="I5121" t="s">
        <v>345</v>
      </c>
    </row>
    <row r="5122" spans="1:9" x14ac:dyDescent="0.25">
      <c r="A5122" t="s">
        <v>292</v>
      </c>
      <c r="B5122" t="s">
        <v>253</v>
      </c>
      <c r="C5122" t="s">
        <v>293</v>
      </c>
      <c r="D5122" s="7">
        <v>12</v>
      </c>
      <c r="E5122" s="8">
        <v>12001</v>
      </c>
      <c r="F5122" s="2" t="s">
        <v>14</v>
      </c>
      <c r="G5122" s="6">
        <v>15905</v>
      </c>
      <c r="H5122" s="6">
        <v>3598.56</v>
      </c>
      <c r="I5122" t="s">
        <v>345</v>
      </c>
    </row>
    <row r="5123" spans="1:9" x14ac:dyDescent="0.25">
      <c r="A5123" t="s">
        <v>292</v>
      </c>
      <c r="B5123" t="s">
        <v>253</v>
      </c>
      <c r="C5123" t="s">
        <v>293</v>
      </c>
      <c r="D5123" s="7">
        <v>12</v>
      </c>
      <c r="E5123" s="8">
        <v>12004</v>
      </c>
      <c r="F5123" s="2" t="s">
        <v>16</v>
      </c>
      <c r="G5123" s="6">
        <v>10326</v>
      </c>
      <c r="H5123" s="6">
        <v>0</v>
      </c>
      <c r="I5123" t="s">
        <v>345</v>
      </c>
    </row>
    <row r="5124" spans="1:9" x14ac:dyDescent="0.25">
      <c r="A5124" t="s">
        <v>292</v>
      </c>
      <c r="B5124" t="s">
        <v>253</v>
      </c>
      <c r="C5124" t="s">
        <v>293</v>
      </c>
      <c r="D5124" s="7">
        <v>12</v>
      </c>
      <c r="E5124" s="8">
        <v>12006</v>
      </c>
      <c r="F5124" s="2" t="s">
        <v>17</v>
      </c>
      <c r="G5124" s="6">
        <v>6350</v>
      </c>
      <c r="H5124" s="6">
        <v>1567.44</v>
      </c>
      <c r="I5124" t="s">
        <v>345</v>
      </c>
    </row>
    <row r="5125" spans="1:9" x14ac:dyDescent="0.25">
      <c r="A5125" t="s">
        <v>292</v>
      </c>
      <c r="B5125" t="s">
        <v>253</v>
      </c>
      <c r="C5125" t="s">
        <v>293</v>
      </c>
      <c r="D5125" s="7">
        <v>12</v>
      </c>
      <c r="E5125" s="8">
        <v>12100</v>
      </c>
      <c r="F5125" s="2" t="s">
        <v>18</v>
      </c>
      <c r="G5125" s="6">
        <v>17310</v>
      </c>
      <c r="H5125" s="6">
        <v>2620.14</v>
      </c>
      <c r="I5125" t="s">
        <v>345</v>
      </c>
    </row>
    <row r="5126" spans="1:9" x14ac:dyDescent="0.25">
      <c r="A5126" t="s">
        <v>292</v>
      </c>
      <c r="B5126" t="s">
        <v>253</v>
      </c>
      <c r="C5126" t="s">
        <v>293</v>
      </c>
      <c r="D5126" s="7">
        <v>12</v>
      </c>
      <c r="E5126" s="8">
        <v>12101</v>
      </c>
      <c r="F5126" s="2" t="s">
        <v>19</v>
      </c>
      <c r="G5126" s="6">
        <v>45444</v>
      </c>
      <c r="H5126" s="6">
        <v>7114.68</v>
      </c>
      <c r="I5126" t="s">
        <v>345</v>
      </c>
    </row>
    <row r="5127" spans="1:9" x14ac:dyDescent="0.25">
      <c r="A5127" t="s">
        <v>292</v>
      </c>
      <c r="B5127" t="s">
        <v>253</v>
      </c>
      <c r="C5127" t="s">
        <v>293</v>
      </c>
      <c r="D5127" s="7">
        <v>12</v>
      </c>
      <c r="E5127" s="8">
        <v>12103</v>
      </c>
      <c r="F5127" s="2" t="s">
        <v>20</v>
      </c>
      <c r="G5127" s="6">
        <v>2729</v>
      </c>
      <c r="H5127" s="6">
        <v>722</v>
      </c>
      <c r="I5127" t="s">
        <v>345</v>
      </c>
    </row>
    <row r="5128" spans="1:9" x14ac:dyDescent="0.25">
      <c r="A5128" t="s">
        <v>292</v>
      </c>
      <c r="B5128" t="s">
        <v>253</v>
      </c>
      <c r="C5128" t="s">
        <v>293</v>
      </c>
      <c r="D5128" s="7">
        <v>13</v>
      </c>
      <c r="E5128" s="8">
        <v>13000</v>
      </c>
      <c r="F5128" s="2" t="s">
        <v>11</v>
      </c>
      <c r="G5128" s="6">
        <v>24325</v>
      </c>
      <c r="H5128" s="6">
        <v>5410.39</v>
      </c>
      <c r="I5128" t="s">
        <v>345</v>
      </c>
    </row>
    <row r="5129" spans="1:9" x14ac:dyDescent="0.25">
      <c r="A5129" t="s">
        <v>292</v>
      </c>
      <c r="B5129" t="s">
        <v>253</v>
      </c>
      <c r="C5129" t="s">
        <v>293</v>
      </c>
      <c r="D5129" s="7">
        <v>13</v>
      </c>
      <c r="E5129" s="8">
        <v>13002</v>
      </c>
      <c r="F5129" s="2" t="s">
        <v>21</v>
      </c>
      <c r="G5129" s="6">
        <v>24373</v>
      </c>
      <c r="H5129" s="6">
        <v>5878.37</v>
      </c>
      <c r="I5129" t="s">
        <v>345</v>
      </c>
    </row>
    <row r="5130" spans="1:9" x14ac:dyDescent="0.25">
      <c r="A5130" t="s">
        <v>292</v>
      </c>
      <c r="B5130" t="s">
        <v>294</v>
      </c>
      <c r="C5130" t="s">
        <v>293</v>
      </c>
      <c r="D5130" s="7">
        <v>12</v>
      </c>
      <c r="E5130" s="8">
        <v>12000</v>
      </c>
      <c r="F5130" s="2" t="s">
        <v>13</v>
      </c>
      <c r="G5130" s="6">
        <v>36175</v>
      </c>
      <c r="H5130" s="6">
        <v>4161.72</v>
      </c>
      <c r="I5130" t="s">
        <v>345</v>
      </c>
    </row>
    <row r="5131" spans="1:9" x14ac:dyDescent="0.25">
      <c r="A5131" t="s">
        <v>292</v>
      </c>
      <c r="B5131" t="s">
        <v>294</v>
      </c>
      <c r="C5131" t="s">
        <v>293</v>
      </c>
      <c r="D5131" s="7">
        <v>12</v>
      </c>
      <c r="E5131" s="8">
        <v>12001</v>
      </c>
      <c r="F5131" s="2" t="s">
        <v>14</v>
      </c>
      <c r="G5131" s="6">
        <v>47716</v>
      </c>
      <c r="H5131" s="6">
        <v>8432.1</v>
      </c>
      <c r="I5131" t="s">
        <v>345</v>
      </c>
    </row>
    <row r="5132" spans="1:9" x14ac:dyDescent="0.25">
      <c r="A5132" t="s">
        <v>292</v>
      </c>
      <c r="B5132" t="s">
        <v>294</v>
      </c>
      <c r="C5132" t="s">
        <v>293</v>
      </c>
      <c r="D5132" s="7">
        <v>12</v>
      </c>
      <c r="E5132" s="8">
        <v>12003</v>
      </c>
      <c r="F5132" s="2" t="s">
        <v>15</v>
      </c>
      <c r="G5132" s="6">
        <v>0</v>
      </c>
      <c r="H5132" s="6">
        <v>2701.89</v>
      </c>
      <c r="I5132" t="s">
        <v>345</v>
      </c>
    </row>
    <row r="5133" spans="1:9" x14ac:dyDescent="0.25">
      <c r="A5133" t="s">
        <v>292</v>
      </c>
      <c r="B5133" t="s">
        <v>294</v>
      </c>
      <c r="C5133" t="s">
        <v>293</v>
      </c>
      <c r="D5133" s="7">
        <v>12</v>
      </c>
      <c r="E5133" s="8">
        <v>12004</v>
      </c>
      <c r="F5133" s="2" t="s">
        <v>16</v>
      </c>
      <c r="G5133" s="6">
        <v>20651</v>
      </c>
      <c r="H5133" s="6">
        <v>2248.7399999999998</v>
      </c>
      <c r="I5133" t="s">
        <v>345</v>
      </c>
    </row>
    <row r="5134" spans="1:9" x14ac:dyDescent="0.25">
      <c r="A5134" t="s">
        <v>292</v>
      </c>
      <c r="B5134" t="s">
        <v>294</v>
      </c>
      <c r="C5134" t="s">
        <v>293</v>
      </c>
      <c r="D5134" s="7">
        <v>12</v>
      </c>
      <c r="E5134" s="8">
        <v>12006</v>
      </c>
      <c r="F5134" s="2" t="s">
        <v>17</v>
      </c>
      <c r="G5134" s="6">
        <v>8174</v>
      </c>
      <c r="H5134" s="6">
        <v>1864.86</v>
      </c>
      <c r="I5134" t="s">
        <v>345</v>
      </c>
    </row>
    <row r="5135" spans="1:9" x14ac:dyDescent="0.25">
      <c r="A5135" t="s">
        <v>292</v>
      </c>
      <c r="B5135" t="s">
        <v>294</v>
      </c>
      <c r="C5135" t="s">
        <v>293</v>
      </c>
      <c r="D5135" s="7">
        <v>12</v>
      </c>
      <c r="E5135" s="8">
        <v>12100</v>
      </c>
      <c r="F5135" s="2" t="s">
        <v>18</v>
      </c>
      <c r="G5135" s="6">
        <v>56443</v>
      </c>
      <c r="H5135" s="6">
        <v>9616.2800000000007</v>
      </c>
      <c r="I5135" t="s">
        <v>345</v>
      </c>
    </row>
    <row r="5136" spans="1:9" x14ac:dyDescent="0.25">
      <c r="A5136" t="s">
        <v>292</v>
      </c>
      <c r="B5136" t="s">
        <v>294</v>
      </c>
      <c r="C5136" t="s">
        <v>293</v>
      </c>
      <c r="D5136" s="7">
        <v>12</v>
      </c>
      <c r="E5136" s="8">
        <v>12101</v>
      </c>
      <c r="F5136" s="2" t="s">
        <v>19</v>
      </c>
      <c r="G5136" s="6">
        <v>142080</v>
      </c>
      <c r="H5136" s="6">
        <v>23045.96</v>
      </c>
      <c r="I5136" t="s">
        <v>345</v>
      </c>
    </row>
    <row r="5137" spans="1:9" x14ac:dyDescent="0.25">
      <c r="A5137" t="s">
        <v>292</v>
      </c>
      <c r="B5137" t="s">
        <v>294</v>
      </c>
      <c r="C5137" t="s">
        <v>293</v>
      </c>
      <c r="D5137" s="7">
        <v>12</v>
      </c>
      <c r="E5137" s="8">
        <v>12103</v>
      </c>
      <c r="F5137" s="2" t="s">
        <v>20</v>
      </c>
      <c r="G5137" s="6">
        <v>1467</v>
      </c>
      <c r="H5137" s="6">
        <v>931.82</v>
      </c>
      <c r="I5137" t="s">
        <v>345</v>
      </c>
    </row>
    <row r="5138" spans="1:9" x14ac:dyDescent="0.25">
      <c r="A5138" t="s">
        <v>292</v>
      </c>
      <c r="B5138" t="s">
        <v>294</v>
      </c>
      <c r="C5138" t="s">
        <v>293</v>
      </c>
      <c r="D5138" s="7">
        <v>13</v>
      </c>
      <c r="E5138" s="8">
        <v>13000</v>
      </c>
      <c r="F5138" s="2" t="s">
        <v>11</v>
      </c>
      <c r="G5138" s="6">
        <v>32668</v>
      </c>
      <c r="H5138" s="6">
        <v>0</v>
      </c>
      <c r="I5138" t="s">
        <v>345</v>
      </c>
    </row>
    <row r="5139" spans="1:9" x14ac:dyDescent="0.25">
      <c r="A5139" t="s">
        <v>292</v>
      </c>
      <c r="B5139" t="s">
        <v>294</v>
      </c>
      <c r="C5139" t="s">
        <v>293</v>
      </c>
      <c r="D5139" s="7">
        <v>13</v>
      </c>
      <c r="E5139" s="8">
        <v>13002</v>
      </c>
      <c r="F5139" s="2" t="s">
        <v>21</v>
      </c>
      <c r="G5139" s="6">
        <v>27948</v>
      </c>
      <c r="H5139" s="6">
        <v>13448.71</v>
      </c>
      <c r="I5139" t="s">
        <v>345</v>
      </c>
    </row>
    <row r="5140" spans="1:9" x14ac:dyDescent="0.25">
      <c r="A5140" t="s">
        <v>292</v>
      </c>
      <c r="B5140" t="s">
        <v>266</v>
      </c>
      <c r="C5140" t="s">
        <v>293</v>
      </c>
      <c r="D5140" s="7">
        <v>12</v>
      </c>
      <c r="E5140" s="8">
        <v>12003</v>
      </c>
      <c r="F5140" s="2" t="s">
        <v>15</v>
      </c>
      <c r="G5140" s="6">
        <v>12182</v>
      </c>
      <c r="H5140" s="6">
        <v>2701.89</v>
      </c>
      <c r="I5140" t="s">
        <v>345</v>
      </c>
    </row>
    <row r="5141" spans="1:9" x14ac:dyDescent="0.25">
      <c r="A5141" t="s">
        <v>292</v>
      </c>
      <c r="B5141" t="s">
        <v>266</v>
      </c>
      <c r="C5141" t="s">
        <v>293</v>
      </c>
      <c r="D5141" s="7">
        <v>12</v>
      </c>
      <c r="E5141" s="8">
        <v>12006</v>
      </c>
      <c r="F5141" s="2" t="s">
        <v>17</v>
      </c>
      <c r="G5141" s="6">
        <v>5349</v>
      </c>
      <c r="H5141" s="6">
        <v>1186.56</v>
      </c>
      <c r="I5141" t="s">
        <v>345</v>
      </c>
    </row>
    <row r="5142" spans="1:9" x14ac:dyDescent="0.25">
      <c r="A5142" t="s">
        <v>292</v>
      </c>
      <c r="B5142" t="s">
        <v>266</v>
      </c>
      <c r="C5142" t="s">
        <v>293</v>
      </c>
      <c r="D5142" s="7">
        <v>12</v>
      </c>
      <c r="E5142" s="8">
        <v>12100</v>
      </c>
      <c r="F5142" s="2" t="s">
        <v>18</v>
      </c>
      <c r="G5142" s="6">
        <v>7586</v>
      </c>
      <c r="H5142" s="6">
        <v>1650.03</v>
      </c>
      <c r="I5142" t="s">
        <v>345</v>
      </c>
    </row>
    <row r="5143" spans="1:9" x14ac:dyDescent="0.25">
      <c r="A5143" t="s">
        <v>292</v>
      </c>
      <c r="B5143" t="s">
        <v>266</v>
      </c>
      <c r="C5143" t="s">
        <v>293</v>
      </c>
      <c r="D5143" s="7">
        <v>12</v>
      </c>
      <c r="E5143" s="8">
        <v>12101</v>
      </c>
      <c r="F5143" s="2" t="s">
        <v>19</v>
      </c>
      <c r="G5143" s="6">
        <v>15016</v>
      </c>
      <c r="H5143" s="6">
        <v>3265.95</v>
      </c>
      <c r="I5143" t="s">
        <v>345</v>
      </c>
    </row>
    <row r="5144" spans="1:9" x14ac:dyDescent="0.25">
      <c r="A5144" t="s">
        <v>292</v>
      </c>
      <c r="B5144" t="s">
        <v>266</v>
      </c>
      <c r="C5144" t="s">
        <v>293</v>
      </c>
      <c r="D5144" s="7">
        <v>12</v>
      </c>
      <c r="E5144" s="8">
        <v>12103</v>
      </c>
      <c r="F5144" s="2" t="s">
        <v>20</v>
      </c>
      <c r="G5144" s="6">
        <v>2510</v>
      </c>
      <c r="H5144" s="6">
        <v>657.92</v>
      </c>
      <c r="I5144" t="s">
        <v>345</v>
      </c>
    </row>
    <row r="5145" spans="1:9" x14ac:dyDescent="0.25">
      <c r="A5145" t="s">
        <v>292</v>
      </c>
      <c r="B5145" t="s">
        <v>266</v>
      </c>
      <c r="C5145" t="s">
        <v>293</v>
      </c>
      <c r="D5145" s="7">
        <v>14</v>
      </c>
      <c r="E5145" s="8">
        <v>143</v>
      </c>
      <c r="F5145" s="2" t="s">
        <v>23</v>
      </c>
      <c r="G5145" s="6">
        <v>490389.4</v>
      </c>
      <c r="H5145" s="6">
        <v>94825.74</v>
      </c>
      <c r="I5145" t="s">
        <v>345</v>
      </c>
    </row>
    <row r="5146" spans="1:9" x14ac:dyDescent="0.25">
      <c r="A5146" t="s">
        <v>292</v>
      </c>
      <c r="B5146" t="s">
        <v>231</v>
      </c>
      <c r="C5146" t="s">
        <v>24</v>
      </c>
      <c r="D5146" s="7">
        <v>20</v>
      </c>
      <c r="E5146" s="8">
        <v>203</v>
      </c>
      <c r="F5146" s="2" t="s">
        <v>25</v>
      </c>
      <c r="G5146" s="6">
        <v>26818</v>
      </c>
      <c r="H5146" s="6">
        <v>0</v>
      </c>
      <c r="I5146" t="s">
        <v>345</v>
      </c>
    </row>
    <row r="5147" spans="1:9" x14ac:dyDescent="0.25">
      <c r="A5147" t="s">
        <v>292</v>
      </c>
      <c r="B5147" t="s">
        <v>231</v>
      </c>
      <c r="C5147" t="s">
        <v>24</v>
      </c>
      <c r="D5147" s="7">
        <v>21</v>
      </c>
      <c r="E5147" s="8">
        <v>212</v>
      </c>
      <c r="F5147" s="2" t="s">
        <v>27</v>
      </c>
      <c r="G5147" s="6">
        <v>35000</v>
      </c>
      <c r="H5147" s="6">
        <v>586.9</v>
      </c>
      <c r="I5147" t="s">
        <v>345</v>
      </c>
    </row>
    <row r="5148" spans="1:9" x14ac:dyDescent="0.25">
      <c r="A5148" t="s">
        <v>292</v>
      </c>
      <c r="B5148" t="s">
        <v>231</v>
      </c>
      <c r="C5148" t="s">
        <v>24</v>
      </c>
      <c r="D5148" s="7">
        <v>21</v>
      </c>
      <c r="E5148" s="8">
        <v>213</v>
      </c>
      <c r="F5148" s="2" t="s">
        <v>28</v>
      </c>
      <c r="G5148" s="6">
        <v>29800</v>
      </c>
      <c r="H5148" s="6">
        <v>0</v>
      </c>
      <c r="I5148" t="s">
        <v>345</v>
      </c>
    </row>
    <row r="5149" spans="1:9" x14ac:dyDescent="0.25">
      <c r="A5149" t="s">
        <v>292</v>
      </c>
      <c r="B5149" t="s">
        <v>231</v>
      </c>
      <c r="C5149" t="s">
        <v>24</v>
      </c>
      <c r="D5149" s="7">
        <v>22</v>
      </c>
      <c r="E5149" s="8">
        <v>22100</v>
      </c>
      <c r="F5149" s="2" t="s">
        <v>32</v>
      </c>
      <c r="G5149" s="6">
        <v>41900</v>
      </c>
      <c r="H5149" s="6">
        <v>8761.84</v>
      </c>
      <c r="I5149" t="s">
        <v>345</v>
      </c>
    </row>
    <row r="5150" spans="1:9" x14ac:dyDescent="0.25">
      <c r="A5150" t="s">
        <v>292</v>
      </c>
      <c r="B5150" t="s">
        <v>231</v>
      </c>
      <c r="C5150" t="s">
        <v>24</v>
      </c>
      <c r="D5150" s="7">
        <v>22</v>
      </c>
      <c r="E5150" s="8">
        <v>22102</v>
      </c>
      <c r="F5150" s="2" t="s">
        <v>104</v>
      </c>
      <c r="G5150" s="6">
        <v>52000</v>
      </c>
      <c r="H5150" s="6">
        <v>13995.21</v>
      </c>
      <c r="I5150" t="s">
        <v>345</v>
      </c>
    </row>
    <row r="5151" spans="1:9" x14ac:dyDescent="0.25">
      <c r="A5151" t="s">
        <v>292</v>
      </c>
      <c r="B5151" t="s">
        <v>231</v>
      </c>
      <c r="C5151" t="s">
        <v>24</v>
      </c>
      <c r="D5151" s="7">
        <v>22</v>
      </c>
      <c r="E5151" s="8">
        <v>22104</v>
      </c>
      <c r="F5151" s="2" t="s">
        <v>80</v>
      </c>
      <c r="G5151" s="6">
        <v>1327</v>
      </c>
      <c r="H5151" s="6">
        <v>0</v>
      </c>
      <c r="I5151" t="s">
        <v>345</v>
      </c>
    </row>
    <row r="5152" spans="1:9" x14ac:dyDescent="0.25">
      <c r="A5152" t="s">
        <v>292</v>
      </c>
      <c r="B5152" t="s">
        <v>231</v>
      </c>
      <c r="C5152" t="s">
        <v>24</v>
      </c>
      <c r="D5152" s="7">
        <v>22</v>
      </c>
      <c r="E5152" s="8">
        <v>22106</v>
      </c>
      <c r="F5152" s="2" t="s">
        <v>148</v>
      </c>
      <c r="G5152" s="6">
        <v>100</v>
      </c>
      <c r="H5152" s="6">
        <v>0</v>
      </c>
      <c r="I5152" t="s">
        <v>345</v>
      </c>
    </row>
    <row r="5153" spans="1:9" x14ac:dyDescent="0.25">
      <c r="A5153" t="s">
        <v>292</v>
      </c>
      <c r="B5153" t="s">
        <v>231</v>
      </c>
      <c r="C5153" t="s">
        <v>24</v>
      </c>
      <c r="D5153" s="7">
        <v>22</v>
      </c>
      <c r="E5153" s="8">
        <v>22199</v>
      </c>
      <c r="F5153" s="2" t="s">
        <v>34</v>
      </c>
      <c r="G5153" s="6">
        <v>7000</v>
      </c>
      <c r="H5153" s="6">
        <v>0</v>
      </c>
      <c r="I5153" t="s">
        <v>345</v>
      </c>
    </row>
    <row r="5154" spans="1:9" x14ac:dyDescent="0.25">
      <c r="A5154" t="s">
        <v>292</v>
      </c>
      <c r="B5154" t="s">
        <v>231</v>
      </c>
      <c r="C5154" t="s">
        <v>24</v>
      </c>
      <c r="D5154" s="7">
        <v>22</v>
      </c>
      <c r="E5154" s="8">
        <v>223</v>
      </c>
      <c r="F5154" s="2" t="s">
        <v>69</v>
      </c>
      <c r="G5154" s="6">
        <v>500</v>
      </c>
      <c r="H5154" s="6">
        <v>0</v>
      </c>
      <c r="I5154" t="s">
        <v>345</v>
      </c>
    </row>
    <row r="5155" spans="1:9" x14ac:dyDescent="0.25">
      <c r="A5155" t="s">
        <v>292</v>
      </c>
      <c r="B5155" t="s">
        <v>231</v>
      </c>
      <c r="C5155" t="s">
        <v>24</v>
      </c>
      <c r="D5155" s="7">
        <v>22</v>
      </c>
      <c r="E5155" s="8">
        <v>22616</v>
      </c>
      <c r="F5155" s="2" t="s">
        <v>232</v>
      </c>
      <c r="G5155" s="6">
        <v>10000</v>
      </c>
      <c r="H5155" s="6">
        <v>0</v>
      </c>
      <c r="I5155" t="s">
        <v>345</v>
      </c>
    </row>
    <row r="5156" spans="1:9" x14ac:dyDescent="0.25">
      <c r="A5156" t="s">
        <v>292</v>
      </c>
      <c r="B5156" t="s">
        <v>231</v>
      </c>
      <c r="C5156" t="s">
        <v>24</v>
      </c>
      <c r="D5156" s="7">
        <v>22</v>
      </c>
      <c r="E5156" s="8">
        <v>22622</v>
      </c>
      <c r="F5156" s="2" t="s">
        <v>233</v>
      </c>
      <c r="G5156" s="6">
        <v>4000</v>
      </c>
      <c r="H5156" s="6">
        <v>0</v>
      </c>
      <c r="I5156" t="s">
        <v>345</v>
      </c>
    </row>
    <row r="5157" spans="1:9" x14ac:dyDescent="0.25">
      <c r="A5157" t="s">
        <v>292</v>
      </c>
      <c r="B5157" t="s">
        <v>231</v>
      </c>
      <c r="C5157" t="s">
        <v>24</v>
      </c>
      <c r="D5157" s="7">
        <v>22</v>
      </c>
      <c r="E5157" s="8">
        <v>22699</v>
      </c>
      <c r="F5157" s="2" t="s">
        <v>38</v>
      </c>
      <c r="G5157" s="6">
        <v>44493</v>
      </c>
      <c r="H5157" s="6">
        <v>4864.54</v>
      </c>
      <c r="I5157" t="s">
        <v>345</v>
      </c>
    </row>
    <row r="5158" spans="1:9" x14ac:dyDescent="0.25">
      <c r="A5158" t="s">
        <v>292</v>
      </c>
      <c r="B5158" t="s">
        <v>231</v>
      </c>
      <c r="C5158" t="s">
        <v>24</v>
      </c>
      <c r="D5158" s="7">
        <v>22</v>
      </c>
      <c r="E5158" s="8">
        <v>22700</v>
      </c>
      <c r="F5158" s="2" t="s">
        <v>39</v>
      </c>
      <c r="G5158" s="6">
        <v>79781</v>
      </c>
      <c r="H5158" s="6">
        <v>12412.86</v>
      </c>
      <c r="I5158" t="s">
        <v>345</v>
      </c>
    </row>
    <row r="5159" spans="1:9" x14ac:dyDescent="0.25">
      <c r="A5159" t="s">
        <v>292</v>
      </c>
      <c r="B5159" t="s">
        <v>231</v>
      </c>
      <c r="C5159" t="s">
        <v>24</v>
      </c>
      <c r="D5159" s="7">
        <v>22</v>
      </c>
      <c r="E5159" s="8">
        <v>22706</v>
      </c>
      <c r="F5159" s="2" t="s">
        <v>40</v>
      </c>
      <c r="G5159" s="6">
        <v>7986</v>
      </c>
      <c r="H5159" s="6">
        <v>0</v>
      </c>
      <c r="I5159" t="s">
        <v>345</v>
      </c>
    </row>
    <row r="5160" spans="1:9" x14ac:dyDescent="0.25">
      <c r="A5160" t="s">
        <v>292</v>
      </c>
      <c r="B5160" t="s">
        <v>231</v>
      </c>
      <c r="C5160" t="s">
        <v>24</v>
      </c>
      <c r="D5160" s="7">
        <v>22</v>
      </c>
      <c r="E5160" s="8">
        <v>22799</v>
      </c>
      <c r="F5160" s="2" t="s">
        <v>41</v>
      </c>
      <c r="G5160" s="6">
        <v>26556834</v>
      </c>
      <c r="H5160" s="6">
        <v>1816988.61</v>
      </c>
      <c r="I5160" t="s">
        <v>345</v>
      </c>
    </row>
    <row r="5161" spans="1:9" x14ac:dyDescent="0.25">
      <c r="A5161" t="s">
        <v>292</v>
      </c>
      <c r="B5161" t="s">
        <v>231</v>
      </c>
      <c r="C5161" t="s">
        <v>24</v>
      </c>
      <c r="D5161" s="7">
        <v>23</v>
      </c>
      <c r="E5161" s="8">
        <v>23020</v>
      </c>
      <c r="F5161" s="2" t="s">
        <v>42</v>
      </c>
      <c r="G5161" s="6">
        <v>800</v>
      </c>
      <c r="H5161" s="6">
        <v>0</v>
      </c>
      <c r="I5161" t="s">
        <v>345</v>
      </c>
    </row>
    <row r="5162" spans="1:9" x14ac:dyDescent="0.25">
      <c r="A5162" t="s">
        <v>292</v>
      </c>
      <c r="B5162" t="s">
        <v>231</v>
      </c>
      <c r="C5162" t="s">
        <v>24</v>
      </c>
      <c r="D5162" s="7">
        <v>23</v>
      </c>
      <c r="E5162" s="8">
        <v>23120</v>
      </c>
      <c r="F5162" s="2" t="s">
        <v>43</v>
      </c>
      <c r="G5162" s="6">
        <v>400</v>
      </c>
      <c r="H5162" s="6">
        <v>0</v>
      </c>
      <c r="I5162" t="s">
        <v>345</v>
      </c>
    </row>
    <row r="5163" spans="1:9" x14ac:dyDescent="0.25">
      <c r="A5163" t="s">
        <v>292</v>
      </c>
      <c r="B5163" t="s">
        <v>236</v>
      </c>
      <c r="C5163" t="s">
        <v>24</v>
      </c>
      <c r="D5163" s="7">
        <v>20</v>
      </c>
      <c r="E5163" s="8">
        <v>203</v>
      </c>
      <c r="F5163" s="2" t="s">
        <v>25</v>
      </c>
      <c r="G5163" s="6">
        <v>14112</v>
      </c>
      <c r="H5163" s="6">
        <v>0</v>
      </c>
      <c r="I5163" t="s">
        <v>345</v>
      </c>
    </row>
    <row r="5164" spans="1:9" x14ac:dyDescent="0.25">
      <c r="A5164" t="s">
        <v>292</v>
      </c>
      <c r="B5164" t="s">
        <v>236</v>
      </c>
      <c r="C5164" t="s">
        <v>24</v>
      </c>
      <c r="D5164" s="7">
        <v>21</v>
      </c>
      <c r="E5164" s="8">
        <v>212</v>
      </c>
      <c r="F5164" s="2" t="s">
        <v>27</v>
      </c>
      <c r="G5164" s="6">
        <v>70000</v>
      </c>
      <c r="H5164" s="6">
        <v>3921.27</v>
      </c>
      <c r="I5164" t="s">
        <v>345</v>
      </c>
    </row>
    <row r="5165" spans="1:9" x14ac:dyDescent="0.25">
      <c r="A5165" t="s">
        <v>292</v>
      </c>
      <c r="B5165" t="s">
        <v>236</v>
      </c>
      <c r="C5165" t="s">
        <v>24</v>
      </c>
      <c r="D5165" s="7">
        <v>21</v>
      </c>
      <c r="E5165" s="8">
        <v>213</v>
      </c>
      <c r="F5165" s="2" t="s">
        <v>28</v>
      </c>
      <c r="G5165" s="6">
        <v>52822</v>
      </c>
      <c r="H5165" s="6">
        <v>6171.74</v>
      </c>
      <c r="I5165" t="s">
        <v>345</v>
      </c>
    </row>
    <row r="5166" spans="1:9" x14ac:dyDescent="0.25">
      <c r="A5166" t="s">
        <v>292</v>
      </c>
      <c r="B5166" t="s">
        <v>236</v>
      </c>
      <c r="C5166" t="s">
        <v>24</v>
      </c>
      <c r="D5166" s="7">
        <v>21</v>
      </c>
      <c r="E5166" s="8">
        <v>215</v>
      </c>
      <c r="F5166" s="2" t="s">
        <v>164</v>
      </c>
      <c r="G5166" s="6">
        <v>1000</v>
      </c>
      <c r="H5166" s="6">
        <v>0</v>
      </c>
      <c r="I5166" t="s">
        <v>345</v>
      </c>
    </row>
    <row r="5167" spans="1:9" x14ac:dyDescent="0.25">
      <c r="A5167" t="s">
        <v>292</v>
      </c>
      <c r="B5167" t="s">
        <v>236</v>
      </c>
      <c r="C5167" t="s">
        <v>24</v>
      </c>
      <c r="D5167" s="7">
        <v>21</v>
      </c>
      <c r="E5167" s="8">
        <v>216</v>
      </c>
      <c r="F5167" s="2" t="s">
        <v>161</v>
      </c>
      <c r="G5167" s="6">
        <v>11523</v>
      </c>
      <c r="H5167" s="6">
        <v>1718.68</v>
      </c>
      <c r="I5167" t="s">
        <v>345</v>
      </c>
    </row>
    <row r="5168" spans="1:9" x14ac:dyDescent="0.25">
      <c r="A5168" t="s">
        <v>292</v>
      </c>
      <c r="B5168" t="s">
        <v>236</v>
      </c>
      <c r="C5168" t="s">
        <v>24</v>
      </c>
      <c r="D5168" s="7">
        <v>22</v>
      </c>
      <c r="E5168" s="8">
        <v>22001</v>
      </c>
      <c r="F5168" s="2" t="s">
        <v>31</v>
      </c>
      <c r="G5168" s="6">
        <v>21980</v>
      </c>
      <c r="H5168" s="6">
        <v>14920.07</v>
      </c>
      <c r="I5168" t="s">
        <v>345</v>
      </c>
    </row>
    <row r="5169" spans="1:9" x14ac:dyDescent="0.25">
      <c r="A5169" t="s">
        <v>292</v>
      </c>
      <c r="B5169" t="s">
        <v>236</v>
      </c>
      <c r="C5169" t="s">
        <v>24</v>
      </c>
      <c r="D5169" s="7">
        <v>22</v>
      </c>
      <c r="E5169" s="8">
        <v>22100</v>
      </c>
      <c r="F5169" s="2" t="s">
        <v>32</v>
      </c>
      <c r="G5169" s="6">
        <v>199000</v>
      </c>
      <c r="H5169" s="6">
        <v>34168.81</v>
      </c>
      <c r="I5169" t="s">
        <v>345</v>
      </c>
    </row>
    <row r="5170" spans="1:9" x14ac:dyDescent="0.25">
      <c r="A5170" t="s">
        <v>292</v>
      </c>
      <c r="B5170" t="s">
        <v>236</v>
      </c>
      <c r="C5170" t="s">
        <v>24</v>
      </c>
      <c r="D5170" s="7">
        <v>22</v>
      </c>
      <c r="E5170" s="8">
        <v>22102</v>
      </c>
      <c r="F5170" s="2" t="s">
        <v>104</v>
      </c>
      <c r="G5170" s="6">
        <v>133600</v>
      </c>
      <c r="H5170" s="6">
        <v>19166.97</v>
      </c>
      <c r="I5170" t="s">
        <v>345</v>
      </c>
    </row>
    <row r="5171" spans="1:9" x14ac:dyDescent="0.25">
      <c r="A5171" t="s">
        <v>292</v>
      </c>
      <c r="B5171" t="s">
        <v>236</v>
      </c>
      <c r="C5171" t="s">
        <v>24</v>
      </c>
      <c r="D5171" s="7">
        <v>22</v>
      </c>
      <c r="E5171" s="8">
        <v>22103</v>
      </c>
      <c r="F5171" s="2" t="s">
        <v>79</v>
      </c>
      <c r="G5171" s="6">
        <v>1000</v>
      </c>
      <c r="H5171" s="6">
        <v>0</v>
      </c>
      <c r="I5171" t="s">
        <v>345</v>
      </c>
    </row>
    <row r="5172" spans="1:9" x14ac:dyDescent="0.25">
      <c r="A5172" t="s">
        <v>292</v>
      </c>
      <c r="B5172" t="s">
        <v>236</v>
      </c>
      <c r="C5172" t="s">
        <v>24</v>
      </c>
      <c r="D5172" s="7">
        <v>22</v>
      </c>
      <c r="E5172" s="8">
        <v>22104</v>
      </c>
      <c r="F5172" s="2" t="s">
        <v>80</v>
      </c>
      <c r="G5172" s="6">
        <v>4200</v>
      </c>
      <c r="H5172" s="6">
        <v>0</v>
      </c>
      <c r="I5172" t="s">
        <v>345</v>
      </c>
    </row>
    <row r="5173" spans="1:9" x14ac:dyDescent="0.25">
      <c r="A5173" t="s">
        <v>292</v>
      </c>
      <c r="B5173" t="s">
        <v>236</v>
      </c>
      <c r="C5173" t="s">
        <v>24</v>
      </c>
      <c r="D5173" s="7">
        <v>22</v>
      </c>
      <c r="E5173" s="8">
        <v>22199</v>
      </c>
      <c r="F5173" s="2" t="s">
        <v>34</v>
      </c>
      <c r="G5173" s="6">
        <v>10700</v>
      </c>
      <c r="H5173" s="6">
        <v>6700.91</v>
      </c>
      <c r="I5173" t="s">
        <v>345</v>
      </c>
    </row>
    <row r="5174" spans="1:9" x14ac:dyDescent="0.25">
      <c r="A5174" t="s">
        <v>292</v>
      </c>
      <c r="B5174" t="s">
        <v>236</v>
      </c>
      <c r="C5174" t="s">
        <v>24</v>
      </c>
      <c r="D5174" s="7">
        <v>22</v>
      </c>
      <c r="E5174" s="8">
        <v>223</v>
      </c>
      <c r="F5174" s="2" t="s">
        <v>69</v>
      </c>
      <c r="G5174" s="6">
        <v>3000</v>
      </c>
      <c r="H5174" s="6">
        <v>0</v>
      </c>
      <c r="I5174" t="s">
        <v>345</v>
      </c>
    </row>
    <row r="5175" spans="1:9" x14ac:dyDescent="0.25">
      <c r="A5175" t="s">
        <v>292</v>
      </c>
      <c r="B5175" t="s">
        <v>236</v>
      </c>
      <c r="C5175" t="s">
        <v>24</v>
      </c>
      <c r="D5175" s="7">
        <v>22</v>
      </c>
      <c r="E5175" s="8">
        <v>22602</v>
      </c>
      <c r="F5175" s="2" t="s">
        <v>36</v>
      </c>
      <c r="G5175" s="6">
        <v>1000</v>
      </c>
      <c r="H5175" s="6">
        <v>0</v>
      </c>
      <c r="I5175" t="s">
        <v>345</v>
      </c>
    </row>
    <row r="5176" spans="1:9" x14ac:dyDescent="0.25">
      <c r="A5176" t="s">
        <v>292</v>
      </c>
      <c r="B5176" t="s">
        <v>236</v>
      </c>
      <c r="C5176" t="s">
        <v>24</v>
      </c>
      <c r="D5176" s="7">
        <v>22</v>
      </c>
      <c r="E5176" s="8">
        <v>22606</v>
      </c>
      <c r="F5176" s="2" t="s">
        <v>37</v>
      </c>
      <c r="G5176" s="6">
        <v>38000</v>
      </c>
      <c r="H5176" s="6">
        <v>2000</v>
      </c>
      <c r="I5176" t="s">
        <v>345</v>
      </c>
    </row>
    <row r="5177" spans="1:9" x14ac:dyDescent="0.25">
      <c r="A5177" t="s">
        <v>292</v>
      </c>
      <c r="B5177" t="s">
        <v>236</v>
      </c>
      <c r="C5177" t="s">
        <v>24</v>
      </c>
      <c r="D5177" s="7">
        <v>22</v>
      </c>
      <c r="E5177" s="8">
        <v>22612</v>
      </c>
      <c r="F5177" s="2" t="s">
        <v>238</v>
      </c>
      <c r="G5177" s="6">
        <v>12000</v>
      </c>
      <c r="H5177" s="6">
        <v>0</v>
      </c>
      <c r="I5177" t="s">
        <v>345</v>
      </c>
    </row>
    <row r="5178" spans="1:9" x14ac:dyDescent="0.25">
      <c r="A5178" t="s">
        <v>292</v>
      </c>
      <c r="B5178" t="s">
        <v>236</v>
      </c>
      <c r="C5178" t="s">
        <v>24</v>
      </c>
      <c r="D5178" s="7">
        <v>22</v>
      </c>
      <c r="E5178" s="8">
        <v>22617</v>
      </c>
      <c r="F5178" s="2" t="s">
        <v>239</v>
      </c>
      <c r="G5178" s="6">
        <v>31600</v>
      </c>
      <c r="H5178" s="6">
        <v>0</v>
      </c>
      <c r="I5178" t="s">
        <v>345</v>
      </c>
    </row>
    <row r="5179" spans="1:9" x14ac:dyDescent="0.25">
      <c r="A5179" t="s">
        <v>292</v>
      </c>
      <c r="B5179" t="s">
        <v>236</v>
      </c>
      <c r="C5179" t="s">
        <v>24</v>
      </c>
      <c r="D5179" s="7">
        <v>22</v>
      </c>
      <c r="E5179" s="8">
        <v>22618</v>
      </c>
      <c r="F5179" s="2" t="s">
        <v>240</v>
      </c>
      <c r="G5179" s="6">
        <v>37260</v>
      </c>
      <c r="H5179" s="6">
        <v>7062.88</v>
      </c>
      <c r="I5179" t="s">
        <v>345</v>
      </c>
    </row>
    <row r="5180" spans="1:9" x14ac:dyDescent="0.25">
      <c r="A5180" t="s">
        <v>292</v>
      </c>
      <c r="B5180" t="s">
        <v>236</v>
      </c>
      <c r="C5180" t="s">
        <v>24</v>
      </c>
      <c r="D5180" s="7">
        <v>22</v>
      </c>
      <c r="E5180" s="8">
        <v>22699</v>
      </c>
      <c r="F5180" s="2" t="s">
        <v>38</v>
      </c>
      <c r="G5180" s="6">
        <v>48408</v>
      </c>
      <c r="H5180" s="6">
        <v>25247.69</v>
      </c>
      <c r="I5180" t="s">
        <v>345</v>
      </c>
    </row>
    <row r="5181" spans="1:9" x14ac:dyDescent="0.25">
      <c r="A5181" t="s">
        <v>292</v>
      </c>
      <c r="B5181" t="s">
        <v>236</v>
      </c>
      <c r="C5181" t="s">
        <v>24</v>
      </c>
      <c r="D5181" s="7">
        <v>22</v>
      </c>
      <c r="E5181" s="8">
        <v>22700</v>
      </c>
      <c r="F5181" s="2" t="s">
        <v>39</v>
      </c>
      <c r="G5181" s="6">
        <v>370000</v>
      </c>
      <c r="H5181" s="6">
        <v>30732.46</v>
      </c>
      <c r="I5181" t="s">
        <v>345</v>
      </c>
    </row>
    <row r="5182" spans="1:9" x14ac:dyDescent="0.25">
      <c r="A5182" t="s">
        <v>292</v>
      </c>
      <c r="B5182" t="s">
        <v>236</v>
      </c>
      <c r="C5182" t="s">
        <v>24</v>
      </c>
      <c r="D5182" s="7">
        <v>22</v>
      </c>
      <c r="E5182" s="8">
        <v>22706</v>
      </c>
      <c r="F5182" s="2" t="s">
        <v>40</v>
      </c>
      <c r="G5182" s="6">
        <v>10000</v>
      </c>
      <c r="H5182" s="6">
        <v>0</v>
      </c>
      <c r="I5182" t="s">
        <v>345</v>
      </c>
    </row>
    <row r="5183" spans="1:9" x14ac:dyDescent="0.25">
      <c r="A5183" t="s">
        <v>292</v>
      </c>
      <c r="B5183" t="s">
        <v>236</v>
      </c>
      <c r="C5183" t="s">
        <v>24</v>
      </c>
      <c r="D5183" s="7">
        <v>22</v>
      </c>
      <c r="E5183" s="8">
        <v>22799</v>
      </c>
      <c r="F5183" s="2" t="s">
        <v>41</v>
      </c>
      <c r="G5183" s="6">
        <v>3058121</v>
      </c>
      <c r="H5183" s="6">
        <v>320467.43</v>
      </c>
      <c r="I5183" t="s">
        <v>345</v>
      </c>
    </row>
    <row r="5184" spans="1:9" x14ac:dyDescent="0.25">
      <c r="A5184" t="s">
        <v>292</v>
      </c>
      <c r="B5184" t="s">
        <v>236</v>
      </c>
      <c r="C5184" t="s">
        <v>24</v>
      </c>
      <c r="D5184" s="7">
        <v>23</v>
      </c>
      <c r="E5184" s="8">
        <v>23020</v>
      </c>
      <c r="F5184" s="2" t="s">
        <v>42</v>
      </c>
      <c r="G5184" s="6">
        <v>300</v>
      </c>
      <c r="H5184" s="6">
        <v>0</v>
      </c>
      <c r="I5184" t="s">
        <v>345</v>
      </c>
    </row>
    <row r="5185" spans="1:9" x14ac:dyDescent="0.25">
      <c r="A5185" t="s">
        <v>292</v>
      </c>
      <c r="B5185" t="s">
        <v>236</v>
      </c>
      <c r="C5185" t="s">
        <v>24</v>
      </c>
      <c r="D5185" s="7">
        <v>23</v>
      </c>
      <c r="E5185" s="8">
        <v>23120</v>
      </c>
      <c r="F5185" s="2" t="s">
        <v>43</v>
      </c>
      <c r="G5185" s="6">
        <v>300</v>
      </c>
      <c r="H5185" s="6">
        <v>0</v>
      </c>
      <c r="I5185" t="s">
        <v>345</v>
      </c>
    </row>
    <row r="5186" spans="1:9" x14ac:dyDescent="0.25">
      <c r="A5186" t="s">
        <v>292</v>
      </c>
      <c r="B5186" t="s">
        <v>252</v>
      </c>
      <c r="C5186" t="s">
        <v>24</v>
      </c>
      <c r="D5186" s="7">
        <v>20</v>
      </c>
      <c r="E5186" s="8">
        <v>203</v>
      </c>
      <c r="F5186" s="2" t="s">
        <v>25</v>
      </c>
      <c r="G5186" s="6">
        <v>2468</v>
      </c>
      <c r="H5186" s="6">
        <v>0</v>
      </c>
      <c r="I5186" t="s">
        <v>345</v>
      </c>
    </row>
    <row r="5187" spans="1:9" x14ac:dyDescent="0.25">
      <c r="A5187" t="s">
        <v>292</v>
      </c>
      <c r="B5187" t="s">
        <v>252</v>
      </c>
      <c r="C5187" t="s">
        <v>24</v>
      </c>
      <c r="D5187" s="7">
        <v>21</v>
      </c>
      <c r="E5187" s="8">
        <v>213</v>
      </c>
      <c r="F5187" s="2" t="s">
        <v>28</v>
      </c>
      <c r="G5187" s="6">
        <v>290</v>
      </c>
      <c r="H5187" s="6">
        <v>0</v>
      </c>
      <c r="I5187" t="s">
        <v>345</v>
      </c>
    </row>
    <row r="5188" spans="1:9" x14ac:dyDescent="0.25">
      <c r="A5188" t="s">
        <v>292</v>
      </c>
      <c r="B5188" t="s">
        <v>252</v>
      </c>
      <c r="C5188" t="s">
        <v>24</v>
      </c>
      <c r="D5188" s="7">
        <v>22</v>
      </c>
      <c r="E5188" s="8">
        <v>22699</v>
      </c>
      <c r="F5188" s="2" t="s">
        <v>38</v>
      </c>
      <c r="G5188" s="6">
        <v>10000</v>
      </c>
      <c r="H5188" s="6">
        <v>0</v>
      </c>
      <c r="I5188" t="s">
        <v>345</v>
      </c>
    </row>
    <row r="5189" spans="1:9" x14ac:dyDescent="0.25">
      <c r="A5189" t="s">
        <v>292</v>
      </c>
      <c r="B5189" t="s">
        <v>252</v>
      </c>
      <c r="C5189" t="s">
        <v>24</v>
      </c>
      <c r="D5189" s="7">
        <v>22</v>
      </c>
      <c r="E5189" s="8">
        <v>22799</v>
      </c>
      <c r="F5189" s="2" t="s">
        <v>41</v>
      </c>
      <c r="G5189" s="6">
        <v>173440</v>
      </c>
      <c r="H5189" s="6">
        <v>12906.66</v>
      </c>
      <c r="I5189" t="s">
        <v>345</v>
      </c>
    </row>
    <row r="5190" spans="1:9" x14ac:dyDescent="0.25">
      <c r="A5190" t="s">
        <v>292</v>
      </c>
      <c r="B5190" t="s">
        <v>253</v>
      </c>
      <c r="C5190" t="s">
        <v>24</v>
      </c>
      <c r="D5190" s="7">
        <v>21</v>
      </c>
      <c r="E5190" s="8">
        <v>212</v>
      </c>
      <c r="F5190" s="2" t="s">
        <v>27</v>
      </c>
      <c r="G5190" s="6">
        <v>7000</v>
      </c>
      <c r="H5190" s="6">
        <v>0</v>
      </c>
      <c r="I5190" t="s">
        <v>345</v>
      </c>
    </row>
    <row r="5191" spans="1:9" x14ac:dyDescent="0.25">
      <c r="A5191" t="s">
        <v>292</v>
      </c>
      <c r="B5191" t="s">
        <v>253</v>
      </c>
      <c r="C5191" t="s">
        <v>24</v>
      </c>
      <c r="D5191" s="7">
        <v>21</v>
      </c>
      <c r="E5191" s="8">
        <v>213</v>
      </c>
      <c r="F5191" s="2" t="s">
        <v>28</v>
      </c>
      <c r="G5191" s="6">
        <v>14050</v>
      </c>
      <c r="H5191" s="6">
        <v>614.29</v>
      </c>
      <c r="I5191" t="s">
        <v>345</v>
      </c>
    </row>
    <row r="5192" spans="1:9" x14ac:dyDescent="0.25">
      <c r="A5192" t="s">
        <v>292</v>
      </c>
      <c r="B5192" t="s">
        <v>253</v>
      </c>
      <c r="C5192" t="s">
        <v>24</v>
      </c>
      <c r="D5192" s="7">
        <v>22</v>
      </c>
      <c r="E5192" s="8">
        <v>22100</v>
      </c>
      <c r="F5192" s="2" t="s">
        <v>32</v>
      </c>
      <c r="G5192" s="6">
        <v>50000</v>
      </c>
      <c r="H5192" s="6">
        <v>6623.33</v>
      </c>
      <c r="I5192" t="s">
        <v>345</v>
      </c>
    </row>
    <row r="5193" spans="1:9" x14ac:dyDescent="0.25">
      <c r="A5193" t="s">
        <v>292</v>
      </c>
      <c r="B5193" t="s">
        <v>253</v>
      </c>
      <c r="C5193" t="s">
        <v>24</v>
      </c>
      <c r="D5193" s="7">
        <v>22</v>
      </c>
      <c r="E5193" s="8">
        <v>22613</v>
      </c>
      <c r="F5193" s="2" t="s">
        <v>254</v>
      </c>
      <c r="G5193" s="6">
        <v>79500</v>
      </c>
      <c r="H5193" s="6">
        <v>0</v>
      </c>
      <c r="I5193" t="s">
        <v>345</v>
      </c>
    </row>
    <row r="5194" spans="1:9" x14ac:dyDescent="0.25">
      <c r="A5194" t="s">
        <v>292</v>
      </c>
      <c r="B5194" t="s">
        <v>253</v>
      </c>
      <c r="C5194" t="s">
        <v>24</v>
      </c>
      <c r="D5194" s="7">
        <v>22</v>
      </c>
      <c r="E5194" s="8">
        <v>22615</v>
      </c>
      <c r="F5194" s="2" t="s">
        <v>255</v>
      </c>
      <c r="G5194" s="6">
        <v>10000</v>
      </c>
      <c r="H5194" s="6">
        <v>0</v>
      </c>
      <c r="I5194" t="s">
        <v>345</v>
      </c>
    </row>
    <row r="5195" spans="1:9" x14ac:dyDescent="0.25">
      <c r="A5195" t="s">
        <v>292</v>
      </c>
      <c r="B5195" t="s">
        <v>253</v>
      </c>
      <c r="C5195" t="s">
        <v>24</v>
      </c>
      <c r="D5195" s="7">
        <v>22</v>
      </c>
      <c r="E5195" s="8">
        <v>22699</v>
      </c>
      <c r="F5195" s="2" t="s">
        <v>38</v>
      </c>
      <c r="G5195" s="6">
        <v>3500</v>
      </c>
      <c r="H5195" s="6">
        <v>0</v>
      </c>
      <c r="I5195" t="s">
        <v>345</v>
      </c>
    </row>
    <row r="5196" spans="1:9" x14ac:dyDescent="0.25">
      <c r="A5196" t="s">
        <v>292</v>
      </c>
      <c r="B5196" t="s">
        <v>253</v>
      </c>
      <c r="C5196" t="s">
        <v>24</v>
      </c>
      <c r="D5196" s="7">
        <v>22</v>
      </c>
      <c r="E5196" s="8">
        <v>22700</v>
      </c>
      <c r="F5196" s="2" t="s">
        <v>39</v>
      </c>
      <c r="G5196" s="6">
        <v>58800</v>
      </c>
      <c r="H5196" s="6">
        <v>4893.6400000000003</v>
      </c>
      <c r="I5196" t="s">
        <v>345</v>
      </c>
    </row>
    <row r="5197" spans="1:9" x14ac:dyDescent="0.25">
      <c r="A5197" t="s">
        <v>292</v>
      </c>
      <c r="B5197" t="s">
        <v>253</v>
      </c>
      <c r="C5197" t="s">
        <v>24</v>
      </c>
      <c r="D5197" s="7">
        <v>22</v>
      </c>
      <c r="E5197" s="8">
        <v>22799</v>
      </c>
      <c r="F5197" s="2" t="s">
        <v>41</v>
      </c>
      <c r="G5197" s="6">
        <v>887472</v>
      </c>
      <c r="H5197" s="6">
        <v>64706.15</v>
      </c>
      <c r="I5197" t="s">
        <v>345</v>
      </c>
    </row>
    <row r="5198" spans="1:9" x14ac:dyDescent="0.25">
      <c r="A5198" t="s">
        <v>292</v>
      </c>
      <c r="B5198" t="s">
        <v>294</v>
      </c>
      <c r="C5198" t="s">
        <v>24</v>
      </c>
      <c r="D5198" s="7">
        <v>20</v>
      </c>
      <c r="E5198" s="8">
        <v>203</v>
      </c>
      <c r="F5198" s="2" t="s">
        <v>25</v>
      </c>
      <c r="G5198" s="6">
        <v>2231</v>
      </c>
      <c r="H5198" s="6">
        <v>0</v>
      </c>
      <c r="I5198" t="s">
        <v>345</v>
      </c>
    </row>
    <row r="5199" spans="1:9" x14ac:dyDescent="0.25">
      <c r="A5199" t="s">
        <v>292</v>
      </c>
      <c r="B5199" t="s">
        <v>294</v>
      </c>
      <c r="C5199" t="s">
        <v>24</v>
      </c>
      <c r="D5199" s="7">
        <v>21</v>
      </c>
      <c r="E5199" s="8">
        <v>212</v>
      </c>
      <c r="F5199" s="2" t="s">
        <v>27</v>
      </c>
      <c r="G5199" s="6">
        <v>2500</v>
      </c>
      <c r="H5199" s="6">
        <v>0</v>
      </c>
      <c r="I5199" t="s">
        <v>345</v>
      </c>
    </row>
    <row r="5200" spans="1:9" x14ac:dyDescent="0.25">
      <c r="A5200" t="s">
        <v>292</v>
      </c>
      <c r="B5200" t="s">
        <v>294</v>
      </c>
      <c r="C5200" t="s">
        <v>24</v>
      </c>
      <c r="D5200" s="7">
        <v>21</v>
      </c>
      <c r="E5200" s="8">
        <v>213</v>
      </c>
      <c r="F5200" s="2" t="s">
        <v>28</v>
      </c>
      <c r="G5200" s="6">
        <v>4138</v>
      </c>
      <c r="H5200" s="6">
        <v>268.52</v>
      </c>
      <c r="I5200" t="s">
        <v>345</v>
      </c>
    </row>
    <row r="5201" spans="1:9" x14ac:dyDescent="0.25">
      <c r="A5201" t="s">
        <v>292</v>
      </c>
      <c r="B5201" t="s">
        <v>294</v>
      </c>
      <c r="C5201" t="s">
        <v>24</v>
      </c>
      <c r="D5201" s="7">
        <v>22</v>
      </c>
      <c r="E5201" s="8">
        <v>22100</v>
      </c>
      <c r="F5201" s="2" t="s">
        <v>32</v>
      </c>
      <c r="G5201" s="6">
        <v>4000</v>
      </c>
      <c r="H5201" s="6">
        <v>509</v>
      </c>
      <c r="I5201" t="s">
        <v>345</v>
      </c>
    </row>
    <row r="5202" spans="1:9" x14ac:dyDescent="0.25">
      <c r="A5202" t="s">
        <v>292</v>
      </c>
      <c r="B5202" t="s">
        <v>294</v>
      </c>
      <c r="C5202" t="s">
        <v>24</v>
      </c>
      <c r="D5202" s="7">
        <v>22</v>
      </c>
      <c r="E5202" s="8">
        <v>22102</v>
      </c>
      <c r="F5202" s="2" t="s">
        <v>104</v>
      </c>
      <c r="G5202" s="6">
        <v>5500</v>
      </c>
      <c r="H5202" s="6">
        <v>1236.3399999999999</v>
      </c>
      <c r="I5202" t="s">
        <v>345</v>
      </c>
    </row>
    <row r="5203" spans="1:9" x14ac:dyDescent="0.25">
      <c r="A5203" t="s">
        <v>292</v>
      </c>
      <c r="B5203" t="s">
        <v>294</v>
      </c>
      <c r="C5203" t="s">
        <v>24</v>
      </c>
      <c r="D5203" s="7">
        <v>22</v>
      </c>
      <c r="E5203" s="8">
        <v>22611</v>
      </c>
      <c r="F5203" s="2" t="s">
        <v>257</v>
      </c>
      <c r="G5203" s="6">
        <v>50000</v>
      </c>
      <c r="H5203" s="6">
        <v>74.959999999999994</v>
      </c>
      <c r="I5203" t="s">
        <v>345</v>
      </c>
    </row>
    <row r="5204" spans="1:9" x14ac:dyDescent="0.25">
      <c r="A5204" t="s">
        <v>292</v>
      </c>
      <c r="B5204" t="s">
        <v>294</v>
      </c>
      <c r="C5204" t="s">
        <v>24</v>
      </c>
      <c r="D5204" s="7">
        <v>22</v>
      </c>
      <c r="E5204" s="8">
        <v>22619</v>
      </c>
      <c r="F5204" s="2" t="s">
        <v>258</v>
      </c>
      <c r="G5204" s="6">
        <v>5900</v>
      </c>
      <c r="H5204" s="6">
        <v>0</v>
      </c>
      <c r="I5204" t="s">
        <v>345</v>
      </c>
    </row>
    <row r="5205" spans="1:9" x14ac:dyDescent="0.25">
      <c r="A5205" t="s">
        <v>292</v>
      </c>
      <c r="B5205" t="s">
        <v>294</v>
      </c>
      <c r="C5205" t="s">
        <v>24</v>
      </c>
      <c r="D5205" s="7">
        <v>22</v>
      </c>
      <c r="E5205" s="8">
        <v>22620</v>
      </c>
      <c r="F5205" s="2" t="s">
        <v>259</v>
      </c>
      <c r="G5205" s="6">
        <v>75000</v>
      </c>
      <c r="H5205" s="6">
        <v>2190.2600000000002</v>
      </c>
      <c r="I5205" t="s">
        <v>345</v>
      </c>
    </row>
    <row r="5206" spans="1:9" x14ac:dyDescent="0.25">
      <c r="A5206" t="s">
        <v>292</v>
      </c>
      <c r="B5206" t="s">
        <v>294</v>
      </c>
      <c r="C5206" t="s">
        <v>24</v>
      </c>
      <c r="D5206" s="7">
        <v>22</v>
      </c>
      <c r="E5206" s="8">
        <v>22621</v>
      </c>
      <c r="F5206" s="2" t="s">
        <v>260</v>
      </c>
      <c r="G5206" s="6">
        <v>20000</v>
      </c>
      <c r="H5206" s="6">
        <v>0</v>
      </c>
      <c r="I5206" t="s">
        <v>345</v>
      </c>
    </row>
    <row r="5207" spans="1:9" x14ac:dyDescent="0.25">
      <c r="A5207" t="s">
        <v>292</v>
      </c>
      <c r="B5207" t="s">
        <v>294</v>
      </c>
      <c r="C5207" t="s">
        <v>24</v>
      </c>
      <c r="D5207" s="7">
        <v>22</v>
      </c>
      <c r="E5207" s="8">
        <v>22699</v>
      </c>
      <c r="F5207" s="2" t="s">
        <v>38</v>
      </c>
      <c r="G5207" s="6">
        <v>0</v>
      </c>
      <c r="H5207" s="6">
        <v>0</v>
      </c>
      <c r="I5207" t="s">
        <v>345</v>
      </c>
    </row>
    <row r="5208" spans="1:9" x14ac:dyDescent="0.25">
      <c r="A5208" t="s">
        <v>292</v>
      </c>
      <c r="B5208" t="s">
        <v>294</v>
      </c>
      <c r="C5208" t="s">
        <v>24</v>
      </c>
      <c r="D5208" s="7">
        <v>22</v>
      </c>
      <c r="E5208" s="8">
        <v>22700</v>
      </c>
      <c r="F5208" s="2" t="s">
        <v>39</v>
      </c>
      <c r="G5208" s="6">
        <v>6515</v>
      </c>
      <c r="H5208" s="6">
        <v>1085.78</v>
      </c>
      <c r="I5208" t="s">
        <v>345</v>
      </c>
    </row>
    <row r="5209" spans="1:9" x14ac:dyDescent="0.25">
      <c r="A5209" t="s">
        <v>292</v>
      </c>
      <c r="B5209" t="s">
        <v>294</v>
      </c>
      <c r="C5209" t="s">
        <v>24</v>
      </c>
      <c r="D5209" s="7">
        <v>22</v>
      </c>
      <c r="E5209" s="8">
        <v>22706</v>
      </c>
      <c r="F5209" s="2" t="s">
        <v>40</v>
      </c>
      <c r="G5209" s="6">
        <v>18000</v>
      </c>
      <c r="H5209" s="6">
        <v>0</v>
      </c>
      <c r="I5209" t="s">
        <v>345</v>
      </c>
    </row>
    <row r="5210" spans="1:9" x14ac:dyDescent="0.25">
      <c r="A5210" t="s">
        <v>292</v>
      </c>
      <c r="B5210" t="s">
        <v>294</v>
      </c>
      <c r="C5210" t="s">
        <v>24</v>
      </c>
      <c r="D5210" s="7">
        <v>22</v>
      </c>
      <c r="E5210" s="8">
        <v>22799</v>
      </c>
      <c r="F5210" s="2" t="s">
        <v>41</v>
      </c>
      <c r="G5210" s="6">
        <v>217406</v>
      </c>
      <c r="H5210" s="6">
        <v>12517.82</v>
      </c>
      <c r="I5210" t="s">
        <v>345</v>
      </c>
    </row>
    <row r="5211" spans="1:9" x14ac:dyDescent="0.25">
      <c r="A5211" t="s">
        <v>292</v>
      </c>
      <c r="B5211" t="s">
        <v>294</v>
      </c>
      <c r="C5211" t="s">
        <v>24</v>
      </c>
      <c r="D5211" s="7">
        <v>23</v>
      </c>
      <c r="E5211" s="8">
        <v>23020</v>
      </c>
      <c r="F5211" s="2" t="s">
        <v>42</v>
      </c>
      <c r="G5211" s="6">
        <v>500</v>
      </c>
      <c r="H5211" s="6">
        <v>0</v>
      </c>
      <c r="I5211" t="s">
        <v>345</v>
      </c>
    </row>
    <row r="5212" spans="1:9" x14ac:dyDescent="0.25">
      <c r="A5212" t="s">
        <v>292</v>
      </c>
      <c r="B5212" t="s">
        <v>294</v>
      </c>
      <c r="C5212" t="s">
        <v>24</v>
      </c>
      <c r="D5212" s="7">
        <v>23</v>
      </c>
      <c r="E5212" s="8">
        <v>23120</v>
      </c>
      <c r="F5212" s="2" t="s">
        <v>43</v>
      </c>
      <c r="G5212" s="6">
        <v>500</v>
      </c>
      <c r="H5212" s="6">
        <v>0</v>
      </c>
      <c r="I5212" t="s">
        <v>345</v>
      </c>
    </row>
    <row r="5213" spans="1:9" x14ac:dyDescent="0.25">
      <c r="A5213" t="s">
        <v>292</v>
      </c>
      <c r="B5213" t="s">
        <v>266</v>
      </c>
      <c r="C5213" t="s">
        <v>24</v>
      </c>
      <c r="D5213" s="7">
        <v>20</v>
      </c>
      <c r="E5213" s="8">
        <v>203</v>
      </c>
      <c r="F5213" s="2" t="s">
        <v>25</v>
      </c>
      <c r="G5213" s="6">
        <v>2935</v>
      </c>
      <c r="H5213" s="6">
        <v>0</v>
      </c>
      <c r="I5213" t="s">
        <v>345</v>
      </c>
    </row>
    <row r="5214" spans="1:9" x14ac:dyDescent="0.25">
      <c r="A5214" t="s">
        <v>292</v>
      </c>
      <c r="B5214" t="s">
        <v>266</v>
      </c>
      <c r="C5214" t="s">
        <v>24</v>
      </c>
      <c r="D5214" s="7">
        <v>20</v>
      </c>
      <c r="E5214" s="8">
        <v>204</v>
      </c>
      <c r="F5214" s="2" t="s">
        <v>26</v>
      </c>
      <c r="G5214" s="6">
        <v>700</v>
      </c>
      <c r="H5214" s="6">
        <v>0</v>
      </c>
      <c r="I5214" t="s">
        <v>345</v>
      </c>
    </row>
    <row r="5215" spans="1:9" x14ac:dyDescent="0.25">
      <c r="A5215" t="s">
        <v>292</v>
      </c>
      <c r="B5215" t="s">
        <v>266</v>
      </c>
      <c r="C5215" t="s">
        <v>24</v>
      </c>
      <c r="D5215" s="7">
        <v>21</v>
      </c>
      <c r="E5215" s="8">
        <v>212</v>
      </c>
      <c r="F5215" s="2" t="s">
        <v>27</v>
      </c>
      <c r="G5215" s="6">
        <v>5000</v>
      </c>
      <c r="H5215" s="6">
        <v>258.08</v>
      </c>
      <c r="I5215" t="s">
        <v>345</v>
      </c>
    </row>
    <row r="5216" spans="1:9" x14ac:dyDescent="0.25">
      <c r="A5216" t="s">
        <v>292</v>
      </c>
      <c r="B5216" t="s">
        <v>266</v>
      </c>
      <c r="C5216" t="s">
        <v>24</v>
      </c>
      <c r="D5216" s="7">
        <v>21</v>
      </c>
      <c r="E5216" s="8">
        <v>213</v>
      </c>
      <c r="F5216" s="2" t="s">
        <v>28</v>
      </c>
      <c r="G5216" s="6">
        <v>8275</v>
      </c>
      <c r="H5216" s="6">
        <v>147.87</v>
      </c>
      <c r="I5216" t="s">
        <v>345</v>
      </c>
    </row>
    <row r="5217" spans="1:9" x14ac:dyDescent="0.25">
      <c r="A5217" t="s">
        <v>292</v>
      </c>
      <c r="B5217" t="s">
        <v>266</v>
      </c>
      <c r="C5217" t="s">
        <v>24</v>
      </c>
      <c r="D5217" s="7">
        <v>21</v>
      </c>
      <c r="E5217" s="8">
        <v>214</v>
      </c>
      <c r="F5217" s="2" t="s">
        <v>29</v>
      </c>
      <c r="G5217" s="6">
        <v>8000</v>
      </c>
      <c r="H5217" s="6">
        <v>0</v>
      </c>
      <c r="I5217" t="s">
        <v>345</v>
      </c>
    </row>
    <row r="5218" spans="1:9" x14ac:dyDescent="0.25">
      <c r="A5218" t="s">
        <v>292</v>
      </c>
      <c r="B5218" t="s">
        <v>266</v>
      </c>
      <c r="C5218" t="s">
        <v>24</v>
      </c>
      <c r="D5218" s="7">
        <v>22</v>
      </c>
      <c r="E5218" s="8">
        <v>22001</v>
      </c>
      <c r="F5218" s="2" t="s">
        <v>31</v>
      </c>
      <c r="G5218" s="6">
        <v>3300</v>
      </c>
      <c r="H5218" s="6">
        <v>0</v>
      </c>
      <c r="I5218" t="s">
        <v>345</v>
      </c>
    </row>
    <row r="5219" spans="1:9" x14ac:dyDescent="0.25">
      <c r="A5219" t="s">
        <v>292</v>
      </c>
      <c r="B5219" t="s">
        <v>266</v>
      </c>
      <c r="C5219" t="s">
        <v>24</v>
      </c>
      <c r="D5219" s="7">
        <v>22</v>
      </c>
      <c r="E5219" s="8">
        <v>22100</v>
      </c>
      <c r="F5219" s="2" t="s">
        <v>32</v>
      </c>
      <c r="G5219" s="6">
        <v>10000</v>
      </c>
      <c r="H5219" s="6">
        <v>965.96</v>
      </c>
      <c r="I5219" t="s">
        <v>345</v>
      </c>
    </row>
    <row r="5220" spans="1:9" x14ac:dyDescent="0.25">
      <c r="A5220" t="s">
        <v>292</v>
      </c>
      <c r="B5220" t="s">
        <v>266</v>
      </c>
      <c r="C5220" t="s">
        <v>24</v>
      </c>
      <c r="D5220" s="7">
        <v>22</v>
      </c>
      <c r="E5220" s="8">
        <v>22102</v>
      </c>
      <c r="F5220" s="2" t="s">
        <v>104</v>
      </c>
      <c r="G5220" s="6">
        <v>15500</v>
      </c>
      <c r="H5220" s="6">
        <v>4846.12</v>
      </c>
      <c r="I5220" t="s">
        <v>345</v>
      </c>
    </row>
    <row r="5221" spans="1:9" x14ac:dyDescent="0.25">
      <c r="A5221" t="s">
        <v>292</v>
      </c>
      <c r="B5221" t="s">
        <v>266</v>
      </c>
      <c r="C5221" t="s">
        <v>24</v>
      </c>
      <c r="D5221" s="7">
        <v>22</v>
      </c>
      <c r="E5221" s="8">
        <v>22103</v>
      </c>
      <c r="F5221" s="2" t="s">
        <v>79</v>
      </c>
      <c r="G5221" s="6">
        <v>3050</v>
      </c>
      <c r="H5221" s="6">
        <v>0</v>
      </c>
      <c r="I5221" t="s">
        <v>345</v>
      </c>
    </row>
    <row r="5222" spans="1:9" x14ac:dyDescent="0.25">
      <c r="A5222" t="s">
        <v>292</v>
      </c>
      <c r="B5222" t="s">
        <v>266</v>
      </c>
      <c r="C5222" t="s">
        <v>24</v>
      </c>
      <c r="D5222" s="7">
        <v>22</v>
      </c>
      <c r="E5222" s="8">
        <v>22104</v>
      </c>
      <c r="F5222" s="2" t="s">
        <v>80</v>
      </c>
      <c r="G5222" s="6">
        <v>4100</v>
      </c>
      <c r="H5222" s="6">
        <v>0</v>
      </c>
      <c r="I5222" t="s">
        <v>345</v>
      </c>
    </row>
    <row r="5223" spans="1:9" x14ac:dyDescent="0.25">
      <c r="A5223" t="s">
        <v>292</v>
      </c>
      <c r="B5223" t="s">
        <v>266</v>
      </c>
      <c r="C5223" t="s">
        <v>24</v>
      </c>
      <c r="D5223" s="7">
        <v>22</v>
      </c>
      <c r="E5223" s="8">
        <v>22110</v>
      </c>
      <c r="F5223" s="2" t="s">
        <v>81</v>
      </c>
      <c r="G5223" s="6">
        <v>700</v>
      </c>
      <c r="H5223" s="6">
        <v>0</v>
      </c>
      <c r="I5223" t="s">
        <v>345</v>
      </c>
    </row>
    <row r="5224" spans="1:9" x14ac:dyDescent="0.25">
      <c r="A5224" t="s">
        <v>292</v>
      </c>
      <c r="B5224" t="s">
        <v>266</v>
      </c>
      <c r="C5224" t="s">
        <v>24</v>
      </c>
      <c r="D5224" s="7">
        <v>22</v>
      </c>
      <c r="E5224" s="8">
        <v>22199</v>
      </c>
      <c r="F5224" s="2" t="s">
        <v>34</v>
      </c>
      <c r="G5224" s="6">
        <v>16893.36</v>
      </c>
      <c r="H5224" s="6">
        <v>219.1</v>
      </c>
      <c r="I5224" t="s">
        <v>345</v>
      </c>
    </row>
    <row r="5225" spans="1:9" x14ac:dyDescent="0.25">
      <c r="A5225" t="s">
        <v>292</v>
      </c>
      <c r="B5225" t="s">
        <v>266</v>
      </c>
      <c r="C5225" t="s">
        <v>24</v>
      </c>
      <c r="D5225" s="7">
        <v>22</v>
      </c>
      <c r="E5225" s="8">
        <v>223</v>
      </c>
      <c r="F5225" s="2" t="s">
        <v>69</v>
      </c>
      <c r="G5225" s="6">
        <v>500</v>
      </c>
      <c r="H5225" s="6">
        <v>0</v>
      </c>
      <c r="I5225" t="s">
        <v>345</v>
      </c>
    </row>
    <row r="5226" spans="1:9" x14ac:dyDescent="0.25">
      <c r="A5226" t="s">
        <v>292</v>
      </c>
      <c r="B5226" t="s">
        <v>266</v>
      </c>
      <c r="C5226" t="s">
        <v>24</v>
      </c>
      <c r="D5226" s="7">
        <v>22</v>
      </c>
      <c r="E5226" s="8">
        <v>22699</v>
      </c>
      <c r="F5226" s="2" t="s">
        <v>38</v>
      </c>
      <c r="G5226" s="6">
        <v>9000</v>
      </c>
      <c r="H5226" s="6">
        <v>265</v>
      </c>
      <c r="I5226" t="s">
        <v>345</v>
      </c>
    </row>
    <row r="5227" spans="1:9" x14ac:dyDescent="0.25">
      <c r="A5227" t="s">
        <v>292</v>
      </c>
      <c r="B5227" t="s">
        <v>266</v>
      </c>
      <c r="C5227" t="s">
        <v>24</v>
      </c>
      <c r="D5227" s="7">
        <v>22</v>
      </c>
      <c r="E5227" s="8">
        <v>22700</v>
      </c>
      <c r="F5227" s="2" t="s">
        <v>39</v>
      </c>
      <c r="G5227" s="6">
        <v>23412</v>
      </c>
      <c r="H5227" s="6">
        <v>1934.57</v>
      </c>
      <c r="I5227" t="s">
        <v>345</v>
      </c>
    </row>
    <row r="5228" spans="1:9" x14ac:dyDescent="0.25">
      <c r="A5228" t="s">
        <v>292</v>
      </c>
      <c r="B5228" t="s">
        <v>266</v>
      </c>
      <c r="C5228" t="s">
        <v>24</v>
      </c>
      <c r="D5228" s="7">
        <v>22</v>
      </c>
      <c r="E5228" s="8">
        <v>22706</v>
      </c>
      <c r="F5228" s="2" t="s">
        <v>40</v>
      </c>
      <c r="G5228" s="6">
        <v>3125</v>
      </c>
      <c r="H5228" s="6">
        <v>0</v>
      </c>
      <c r="I5228" t="s">
        <v>345</v>
      </c>
    </row>
    <row r="5229" spans="1:9" x14ac:dyDescent="0.25">
      <c r="A5229" t="s">
        <v>292</v>
      </c>
      <c r="B5229" t="s">
        <v>266</v>
      </c>
      <c r="C5229" t="s">
        <v>24</v>
      </c>
      <c r="D5229" s="7">
        <v>22</v>
      </c>
      <c r="E5229" s="8">
        <v>22799</v>
      </c>
      <c r="F5229" s="2" t="s">
        <v>41</v>
      </c>
      <c r="G5229" s="6">
        <v>105500</v>
      </c>
      <c r="H5229" s="6">
        <v>1520.53</v>
      </c>
      <c r="I5229" t="s">
        <v>345</v>
      </c>
    </row>
    <row r="5230" spans="1:9" x14ac:dyDescent="0.25">
      <c r="A5230" t="s">
        <v>292</v>
      </c>
      <c r="B5230" t="s">
        <v>252</v>
      </c>
      <c r="C5230" t="s">
        <v>142</v>
      </c>
      <c r="D5230" s="7">
        <v>35</v>
      </c>
      <c r="E5230" s="8">
        <v>352</v>
      </c>
      <c r="F5230" s="2" t="s">
        <v>303</v>
      </c>
      <c r="G5230" s="6">
        <v>1500</v>
      </c>
      <c r="H5230" s="6">
        <v>0</v>
      </c>
      <c r="I5230" t="s">
        <v>345</v>
      </c>
    </row>
    <row r="5231" spans="1:9" x14ac:dyDescent="0.25">
      <c r="A5231" t="s">
        <v>292</v>
      </c>
      <c r="B5231" t="s">
        <v>236</v>
      </c>
      <c r="C5231" t="s">
        <v>45</v>
      </c>
      <c r="D5231" s="7">
        <v>48</v>
      </c>
      <c r="E5231" s="8">
        <v>48978</v>
      </c>
      <c r="F5231" s="2" t="s">
        <v>249</v>
      </c>
      <c r="G5231" s="6">
        <v>3000</v>
      </c>
      <c r="H5231" s="6">
        <v>0</v>
      </c>
      <c r="I5231" t="s">
        <v>345</v>
      </c>
    </row>
    <row r="5232" spans="1:9" x14ac:dyDescent="0.25">
      <c r="A5232" t="s">
        <v>292</v>
      </c>
      <c r="B5232" t="s">
        <v>294</v>
      </c>
      <c r="C5232" t="s">
        <v>45</v>
      </c>
      <c r="D5232" s="7">
        <v>48</v>
      </c>
      <c r="E5232" s="8">
        <v>48939</v>
      </c>
      <c r="F5232" s="2" t="s">
        <v>263</v>
      </c>
      <c r="G5232" s="6">
        <v>3000</v>
      </c>
      <c r="H5232" s="6">
        <v>0</v>
      </c>
      <c r="I5232" t="s">
        <v>345</v>
      </c>
    </row>
    <row r="5233" spans="1:9" x14ac:dyDescent="0.25">
      <c r="A5233" t="s">
        <v>292</v>
      </c>
      <c r="B5233" t="s">
        <v>236</v>
      </c>
      <c r="C5233" t="s">
        <v>45</v>
      </c>
      <c r="D5233" s="7">
        <v>48</v>
      </c>
      <c r="E5233" s="8">
        <v>48982</v>
      </c>
      <c r="F5233" s="2" t="s">
        <v>335</v>
      </c>
      <c r="G5233" s="6">
        <v>3000</v>
      </c>
      <c r="H5233" s="6">
        <v>0</v>
      </c>
      <c r="I5233" t="s">
        <v>345</v>
      </c>
    </row>
    <row r="5234" spans="1:9" x14ac:dyDescent="0.25">
      <c r="A5234" t="s">
        <v>292</v>
      </c>
      <c r="B5234" t="s">
        <v>236</v>
      </c>
      <c r="C5234" t="s">
        <v>45</v>
      </c>
      <c r="D5234" s="7">
        <v>48</v>
      </c>
      <c r="E5234" s="8">
        <v>48970</v>
      </c>
      <c r="F5234" s="2" t="s">
        <v>242</v>
      </c>
      <c r="G5234" s="6">
        <v>3500</v>
      </c>
      <c r="H5234" s="6">
        <v>0</v>
      </c>
      <c r="I5234" t="s">
        <v>345</v>
      </c>
    </row>
    <row r="5235" spans="1:9" x14ac:dyDescent="0.25">
      <c r="A5235" t="s">
        <v>292</v>
      </c>
      <c r="B5235" t="s">
        <v>236</v>
      </c>
      <c r="C5235" t="s">
        <v>45</v>
      </c>
      <c r="D5235" s="7">
        <v>49</v>
      </c>
      <c r="E5235" s="8">
        <v>49099</v>
      </c>
      <c r="F5235" s="2" t="s">
        <v>251</v>
      </c>
      <c r="G5235" s="6">
        <v>455485</v>
      </c>
      <c r="H5235" s="6">
        <v>0</v>
      </c>
      <c r="I5235" t="s">
        <v>345</v>
      </c>
    </row>
    <row r="5236" spans="1:9" x14ac:dyDescent="0.25">
      <c r="A5236" t="s">
        <v>292</v>
      </c>
      <c r="B5236" t="s">
        <v>236</v>
      </c>
      <c r="C5236" t="s">
        <v>45</v>
      </c>
      <c r="D5236" s="7">
        <v>48</v>
      </c>
      <c r="E5236" s="8">
        <v>48974</v>
      </c>
      <c r="F5236" s="2" t="s">
        <v>245</v>
      </c>
      <c r="G5236" s="6">
        <v>5850</v>
      </c>
      <c r="H5236" s="6">
        <v>0</v>
      </c>
      <c r="I5236" t="s">
        <v>345</v>
      </c>
    </row>
    <row r="5237" spans="1:9" x14ac:dyDescent="0.25">
      <c r="A5237" t="s">
        <v>292</v>
      </c>
      <c r="B5237" t="s">
        <v>236</v>
      </c>
      <c r="C5237" t="s">
        <v>45</v>
      </c>
      <c r="D5237" s="7">
        <v>48</v>
      </c>
      <c r="E5237" s="8">
        <v>48975</v>
      </c>
      <c r="F5237" s="2" t="s">
        <v>246</v>
      </c>
      <c r="G5237" s="6">
        <v>4000</v>
      </c>
      <c r="H5237" s="6">
        <v>0</v>
      </c>
      <c r="I5237" t="s">
        <v>345</v>
      </c>
    </row>
    <row r="5238" spans="1:9" x14ac:dyDescent="0.25">
      <c r="A5238" t="s">
        <v>292</v>
      </c>
      <c r="B5238" t="s">
        <v>231</v>
      </c>
      <c r="C5238" t="s">
        <v>45</v>
      </c>
      <c r="D5238" s="7">
        <v>48</v>
      </c>
      <c r="E5238" s="8">
        <v>48999</v>
      </c>
      <c r="F5238" s="2" t="s">
        <v>73</v>
      </c>
      <c r="G5238" s="6">
        <v>104960</v>
      </c>
      <c r="H5238" s="6">
        <v>0</v>
      </c>
      <c r="I5238" t="s">
        <v>345</v>
      </c>
    </row>
    <row r="5239" spans="1:9" x14ac:dyDescent="0.25">
      <c r="A5239" t="s">
        <v>292</v>
      </c>
      <c r="B5239" t="s">
        <v>236</v>
      </c>
      <c r="C5239" t="s">
        <v>45</v>
      </c>
      <c r="D5239" s="7">
        <v>48</v>
      </c>
      <c r="E5239" s="8">
        <v>48999</v>
      </c>
      <c r="F5239" s="2" t="s">
        <v>73</v>
      </c>
      <c r="G5239" s="6">
        <v>67570</v>
      </c>
      <c r="H5239" s="6">
        <v>0</v>
      </c>
      <c r="I5239" t="s">
        <v>345</v>
      </c>
    </row>
    <row r="5240" spans="1:9" x14ac:dyDescent="0.25">
      <c r="A5240" t="s">
        <v>292</v>
      </c>
      <c r="B5240" t="s">
        <v>253</v>
      </c>
      <c r="C5240" t="s">
        <v>45</v>
      </c>
      <c r="D5240" s="7">
        <v>48</v>
      </c>
      <c r="E5240" s="8">
        <v>48999</v>
      </c>
      <c r="F5240" s="2" t="s">
        <v>73</v>
      </c>
      <c r="G5240" s="6">
        <v>58500</v>
      </c>
      <c r="H5240" s="6">
        <v>0</v>
      </c>
      <c r="I5240" t="s">
        <v>345</v>
      </c>
    </row>
    <row r="5241" spans="1:9" x14ac:dyDescent="0.25">
      <c r="A5241" t="s">
        <v>292</v>
      </c>
      <c r="B5241" t="s">
        <v>294</v>
      </c>
      <c r="C5241" t="s">
        <v>45</v>
      </c>
      <c r="D5241" s="7">
        <v>48</v>
      </c>
      <c r="E5241" s="8">
        <v>48999</v>
      </c>
      <c r="F5241" s="2" t="s">
        <v>73</v>
      </c>
      <c r="G5241" s="6">
        <v>41900</v>
      </c>
      <c r="H5241" s="6">
        <v>0</v>
      </c>
      <c r="I5241" t="s">
        <v>345</v>
      </c>
    </row>
    <row r="5242" spans="1:9" x14ac:dyDescent="0.25">
      <c r="A5242" t="s">
        <v>292</v>
      </c>
      <c r="B5242" t="s">
        <v>266</v>
      </c>
      <c r="C5242" t="s">
        <v>45</v>
      </c>
      <c r="D5242" s="7">
        <v>48</v>
      </c>
      <c r="E5242" s="8">
        <v>48999</v>
      </c>
      <c r="F5242" s="2" t="s">
        <v>73</v>
      </c>
      <c r="G5242" s="6">
        <v>150000</v>
      </c>
      <c r="H5242" s="6">
        <v>0</v>
      </c>
      <c r="I5242" t="s">
        <v>345</v>
      </c>
    </row>
    <row r="5243" spans="1:9" x14ac:dyDescent="0.25">
      <c r="A5243" t="s">
        <v>292</v>
      </c>
      <c r="B5243" t="s">
        <v>253</v>
      </c>
      <c r="C5243" t="s">
        <v>45</v>
      </c>
      <c r="D5243" s="7">
        <v>48</v>
      </c>
      <c r="E5243" s="8">
        <v>48926</v>
      </c>
      <c r="F5243" s="2" t="s">
        <v>256</v>
      </c>
      <c r="G5243" s="6">
        <v>0</v>
      </c>
      <c r="H5243" s="6">
        <v>0</v>
      </c>
      <c r="I5243" t="s">
        <v>345</v>
      </c>
    </row>
    <row r="5244" spans="1:9" x14ac:dyDescent="0.25">
      <c r="A5244" t="s">
        <v>292</v>
      </c>
      <c r="B5244" t="s">
        <v>294</v>
      </c>
      <c r="C5244" t="s">
        <v>45</v>
      </c>
      <c r="D5244" s="7">
        <v>48</v>
      </c>
      <c r="E5244" s="8">
        <v>48941</v>
      </c>
      <c r="F5244" s="2" t="s">
        <v>264</v>
      </c>
      <c r="G5244" s="6">
        <v>3500</v>
      </c>
      <c r="H5244" s="6">
        <v>0</v>
      </c>
      <c r="I5244" t="s">
        <v>345</v>
      </c>
    </row>
    <row r="5245" spans="1:9" x14ac:dyDescent="0.25">
      <c r="A5245" t="s">
        <v>292</v>
      </c>
      <c r="B5245" t="s">
        <v>231</v>
      </c>
      <c r="C5245" t="s">
        <v>45</v>
      </c>
      <c r="D5245" s="7">
        <v>48</v>
      </c>
      <c r="E5245" s="8">
        <v>48958</v>
      </c>
      <c r="F5245" s="2" t="s">
        <v>235</v>
      </c>
      <c r="G5245" s="6">
        <v>0</v>
      </c>
      <c r="H5245" s="6">
        <v>0</v>
      </c>
      <c r="I5245" t="s">
        <v>345</v>
      </c>
    </row>
    <row r="5246" spans="1:9" x14ac:dyDescent="0.25">
      <c r="A5246" t="s">
        <v>292</v>
      </c>
      <c r="B5246" t="s">
        <v>231</v>
      </c>
      <c r="C5246" t="s">
        <v>45</v>
      </c>
      <c r="D5246" s="7">
        <v>48</v>
      </c>
      <c r="E5246" s="8">
        <v>48000</v>
      </c>
      <c r="F5246" s="2" t="s">
        <v>187</v>
      </c>
      <c r="G5246" s="6">
        <v>210000</v>
      </c>
      <c r="H5246" s="6">
        <v>0</v>
      </c>
      <c r="I5246" t="s">
        <v>345</v>
      </c>
    </row>
    <row r="5247" spans="1:9" x14ac:dyDescent="0.25">
      <c r="A5247" t="s">
        <v>292</v>
      </c>
      <c r="B5247" t="s">
        <v>231</v>
      </c>
      <c r="C5247" t="s">
        <v>45</v>
      </c>
      <c r="D5247" s="7">
        <v>48</v>
      </c>
      <c r="E5247" s="8">
        <v>48001</v>
      </c>
      <c r="F5247" s="2" t="s">
        <v>234</v>
      </c>
      <c r="G5247" s="6">
        <v>1753000</v>
      </c>
      <c r="H5247" s="6">
        <v>387164.09</v>
      </c>
      <c r="I5247" t="s">
        <v>345</v>
      </c>
    </row>
    <row r="5248" spans="1:9" x14ac:dyDescent="0.25">
      <c r="A5248" t="s">
        <v>292</v>
      </c>
      <c r="B5248" t="s">
        <v>236</v>
      </c>
      <c r="C5248" t="s">
        <v>45</v>
      </c>
      <c r="D5248" s="7">
        <v>48</v>
      </c>
      <c r="E5248" s="8">
        <v>48000</v>
      </c>
      <c r="F5248" s="2" t="s">
        <v>187</v>
      </c>
      <c r="G5248" s="6">
        <v>53240</v>
      </c>
      <c r="H5248" s="6">
        <v>0</v>
      </c>
      <c r="I5248" t="s">
        <v>345</v>
      </c>
    </row>
    <row r="5249" spans="1:9" x14ac:dyDescent="0.25">
      <c r="A5249" t="s">
        <v>292</v>
      </c>
      <c r="B5249" t="s">
        <v>236</v>
      </c>
      <c r="C5249" t="s">
        <v>45</v>
      </c>
      <c r="D5249" s="7">
        <v>48</v>
      </c>
      <c r="E5249" s="8">
        <v>48001</v>
      </c>
      <c r="F5249" s="2" t="s">
        <v>234</v>
      </c>
      <c r="G5249" s="6">
        <v>101700</v>
      </c>
      <c r="H5249" s="6">
        <v>0</v>
      </c>
      <c r="I5249" t="s">
        <v>345</v>
      </c>
    </row>
    <row r="5250" spans="1:9" x14ac:dyDescent="0.25">
      <c r="A5250" t="s">
        <v>292</v>
      </c>
      <c r="B5250" t="s">
        <v>236</v>
      </c>
      <c r="C5250" t="s">
        <v>45</v>
      </c>
      <c r="D5250" s="7">
        <v>48</v>
      </c>
      <c r="E5250" s="8">
        <v>48972</v>
      </c>
      <c r="F5250" s="2" t="s">
        <v>244</v>
      </c>
      <c r="G5250" s="6">
        <v>7700</v>
      </c>
      <c r="H5250" s="6">
        <v>0</v>
      </c>
      <c r="I5250" t="s">
        <v>345</v>
      </c>
    </row>
    <row r="5251" spans="1:9" x14ac:dyDescent="0.25">
      <c r="A5251" t="s">
        <v>292</v>
      </c>
      <c r="B5251" t="s">
        <v>236</v>
      </c>
      <c r="C5251" t="s">
        <v>45</v>
      </c>
      <c r="D5251" s="7">
        <v>49</v>
      </c>
      <c r="E5251" s="8">
        <v>49003</v>
      </c>
      <c r="F5251" s="2" t="s">
        <v>338</v>
      </c>
      <c r="G5251" s="6">
        <v>20000</v>
      </c>
      <c r="H5251" s="6">
        <v>0</v>
      </c>
      <c r="I5251" t="s">
        <v>345</v>
      </c>
    </row>
    <row r="5252" spans="1:9" x14ac:dyDescent="0.25">
      <c r="A5252" t="s">
        <v>292</v>
      </c>
      <c r="B5252" t="s">
        <v>253</v>
      </c>
      <c r="C5252" t="s">
        <v>45</v>
      </c>
      <c r="D5252" s="7">
        <v>48</v>
      </c>
      <c r="E5252" s="8">
        <v>48000</v>
      </c>
      <c r="F5252" s="2" t="s">
        <v>187</v>
      </c>
      <c r="G5252" s="6">
        <v>131065</v>
      </c>
      <c r="H5252" s="6">
        <v>0</v>
      </c>
      <c r="I5252" t="s">
        <v>345</v>
      </c>
    </row>
    <row r="5253" spans="1:9" x14ac:dyDescent="0.25">
      <c r="A5253" t="s">
        <v>292</v>
      </c>
      <c r="B5253" t="s">
        <v>253</v>
      </c>
      <c r="C5253" t="s">
        <v>45</v>
      </c>
      <c r="D5253" s="7">
        <v>48</v>
      </c>
      <c r="E5253" s="8">
        <v>48927</v>
      </c>
      <c r="F5253" s="2" t="s">
        <v>339</v>
      </c>
      <c r="G5253" s="6">
        <v>6500</v>
      </c>
      <c r="H5253" s="6">
        <v>0</v>
      </c>
      <c r="I5253" t="s">
        <v>345</v>
      </c>
    </row>
    <row r="5254" spans="1:9" x14ac:dyDescent="0.25">
      <c r="A5254" t="s">
        <v>292</v>
      </c>
      <c r="B5254" t="s">
        <v>294</v>
      </c>
      <c r="C5254" t="s">
        <v>45</v>
      </c>
      <c r="D5254" s="7">
        <v>48</v>
      </c>
      <c r="E5254" s="8">
        <v>48000</v>
      </c>
      <c r="F5254" s="2" t="s">
        <v>187</v>
      </c>
      <c r="G5254" s="6">
        <v>42500</v>
      </c>
      <c r="H5254" s="6">
        <v>0</v>
      </c>
      <c r="I5254" t="s">
        <v>345</v>
      </c>
    </row>
    <row r="5255" spans="1:9" x14ac:dyDescent="0.25">
      <c r="A5255" t="s">
        <v>292</v>
      </c>
      <c r="B5255" t="s">
        <v>294</v>
      </c>
      <c r="C5255" t="s">
        <v>45</v>
      </c>
      <c r="D5255" s="7">
        <v>48</v>
      </c>
      <c r="E5255" s="8">
        <v>48931</v>
      </c>
      <c r="F5255" s="2" t="s">
        <v>261</v>
      </c>
      <c r="G5255" s="6">
        <v>6100</v>
      </c>
      <c r="H5255" s="6">
        <v>0</v>
      </c>
      <c r="I5255" t="s">
        <v>345</v>
      </c>
    </row>
    <row r="5256" spans="1:9" x14ac:dyDescent="0.25">
      <c r="A5256" t="s">
        <v>292</v>
      </c>
      <c r="B5256" t="s">
        <v>266</v>
      </c>
      <c r="C5256" t="s">
        <v>45</v>
      </c>
      <c r="D5256" s="7">
        <v>48</v>
      </c>
      <c r="E5256" s="8">
        <v>48984</v>
      </c>
      <c r="F5256" s="2" t="s">
        <v>268</v>
      </c>
      <c r="G5256" s="6">
        <v>20882</v>
      </c>
      <c r="H5256" s="6">
        <v>0</v>
      </c>
      <c r="I5256" t="s">
        <v>345</v>
      </c>
    </row>
    <row r="5257" spans="1:9" x14ac:dyDescent="0.25">
      <c r="A5257" t="s">
        <v>292</v>
      </c>
      <c r="B5257" t="s">
        <v>236</v>
      </c>
      <c r="C5257" t="s">
        <v>45</v>
      </c>
      <c r="D5257" s="7">
        <v>48</v>
      </c>
      <c r="E5257" s="8">
        <v>48971</v>
      </c>
      <c r="F5257" s="2" t="s">
        <v>243</v>
      </c>
      <c r="G5257" s="6">
        <v>2970</v>
      </c>
      <c r="H5257" s="6">
        <v>0</v>
      </c>
      <c r="I5257" t="s">
        <v>345</v>
      </c>
    </row>
    <row r="5258" spans="1:9" x14ac:dyDescent="0.25">
      <c r="A5258" t="s">
        <v>292</v>
      </c>
      <c r="B5258" t="s">
        <v>266</v>
      </c>
      <c r="C5258" t="s">
        <v>45</v>
      </c>
      <c r="D5258" s="7">
        <v>48</v>
      </c>
      <c r="E5258" s="8">
        <v>48985</v>
      </c>
      <c r="F5258" s="2" t="s">
        <v>344</v>
      </c>
      <c r="G5258" s="6">
        <v>0</v>
      </c>
      <c r="H5258" s="6">
        <v>0</v>
      </c>
      <c r="I5258" t="s">
        <v>345</v>
      </c>
    </row>
    <row r="5259" spans="1:9" x14ac:dyDescent="0.25">
      <c r="A5259" t="s">
        <v>292</v>
      </c>
      <c r="B5259" t="s">
        <v>266</v>
      </c>
      <c r="C5259" t="s">
        <v>45</v>
      </c>
      <c r="D5259" s="7">
        <v>48</v>
      </c>
      <c r="E5259" s="8">
        <v>48983</v>
      </c>
      <c r="F5259" s="2" t="s">
        <v>267</v>
      </c>
      <c r="G5259" s="6">
        <v>20000</v>
      </c>
      <c r="H5259" s="6">
        <v>0</v>
      </c>
      <c r="I5259" t="s">
        <v>345</v>
      </c>
    </row>
    <row r="5260" spans="1:9" x14ac:dyDescent="0.25">
      <c r="A5260" t="s">
        <v>292</v>
      </c>
      <c r="B5260" t="s">
        <v>236</v>
      </c>
      <c r="C5260" t="s">
        <v>45</v>
      </c>
      <c r="D5260" s="7">
        <v>48</v>
      </c>
      <c r="E5260" s="8">
        <v>48996</v>
      </c>
      <c r="F5260" s="2" t="s">
        <v>250</v>
      </c>
      <c r="G5260" s="6">
        <v>25000</v>
      </c>
      <c r="H5260" s="6">
        <v>0</v>
      </c>
      <c r="I5260" t="s">
        <v>345</v>
      </c>
    </row>
    <row r="5261" spans="1:9" x14ac:dyDescent="0.25">
      <c r="A5261" t="s">
        <v>292</v>
      </c>
      <c r="B5261" t="s">
        <v>294</v>
      </c>
      <c r="C5261" t="s">
        <v>45</v>
      </c>
      <c r="D5261" s="7">
        <v>48</v>
      </c>
      <c r="E5261" s="8">
        <v>48938</v>
      </c>
      <c r="F5261" s="2" t="s">
        <v>262</v>
      </c>
      <c r="G5261" s="6">
        <v>5000</v>
      </c>
      <c r="H5261" s="6">
        <v>0</v>
      </c>
      <c r="I5261" t="s">
        <v>345</v>
      </c>
    </row>
    <row r="5262" spans="1:9" x14ac:dyDescent="0.25">
      <c r="A5262" t="s">
        <v>292</v>
      </c>
      <c r="B5262" t="s">
        <v>236</v>
      </c>
      <c r="C5262" t="s">
        <v>45</v>
      </c>
      <c r="D5262" s="7">
        <v>48</v>
      </c>
      <c r="E5262" s="8">
        <v>48968</v>
      </c>
      <c r="F5262" s="2" t="s">
        <v>241</v>
      </c>
      <c r="G5262" s="6">
        <v>14850</v>
      </c>
      <c r="H5262" s="6">
        <v>0</v>
      </c>
      <c r="I5262" t="s">
        <v>345</v>
      </c>
    </row>
    <row r="5263" spans="1:9" x14ac:dyDescent="0.25">
      <c r="A5263" t="s">
        <v>292</v>
      </c>
      <c r="B5263" t="s">
        <v>236</v>
      </c>
      <c r="C5263" t="s">
        <v>45</v>
      </c>
      <c r="D5263" s="7">
        <v>48</v>
      </c>
      <c r="E5263" s="8">
        <v>48977</v>
      </c>
      <c r="F5263" s="2" t="s">
        <v>248</v>
      </c>
      <c r="G5263" s="6">
        <v>68000</v>
      </c>
      <c r="H5263" s="6">
        <v>0</v>
      </c>
      <c r="I5263" t="s">
        <v>345</v>
      </c>
    </row>
    <row r="5264" spans="1:9" x14ac:dyDescent="0.25">
      <c r="A5264" t="s">
        <v>292</v>
      </c>
      <c r="B5264" t="s">
        <v>236</v>
      </c>
      <c r="C5264" t="s">
        <v>45</v>
      </c>
      <c r="D5264" s="7">
        <v>49</v>
      </c>
      <c r="E5264" s="8">
        <v>49002</v>
      </c>
      <c r="F5264" s="2" t="s">
        <v>337</v>
      </c>
      <c r="G5264" s="6">
        <v>20000</v>
      </c>
      <c r="H5264" s="6">
        <v>0</v>
      </c>
      <c r="I5264" t="s">
        <v>345</v>
      </c>
    </row>
    <row r="5265" spans="1:9" x14ac:dyDescent="0.25">
      <c r="A5265" t="s">
        <v>292</v>
      </c>
      <c r="B5265" t="s">
        <v>236</v>
      </c>
      <c r="C5265" t="s">
        <v>45</v>
      </c>
      <c r="D5265" s="7">
        <v>48</v>
      </c>
      <c r="E5265" s="8">
        <v>48991</v>
      </c>
      <c r="F5265" s="2" t="s">
        <v>336</v>
      </c>
      <c r="G5265" s="6">
        <v>3000</v>
      </c>
      <c r="H5265" s="6">
        <v>0</v>
      </c>
      <c r="I5265" t="s">
        <v>345</v>
      </c>
    </row>
    <row r="5266" spans="1:9" x14ac:dyDescent="0.25">
      <c r="A5266" t="s">
        <v>292</v>
      </c>
      <c r="B5266" t="s">
        <v>294</v>
      </c>
      <c r="C5266" t="s">
        <v>45</v>
      </c>
      <c r="D5266" s="7">
        <v>48</v>
      </c>
      <c r="E5266" s="8">
        <v>48934</v>
      </c>
      <c r="F5266" s="2" t="s">
        <v>341</v>
      </c>
      <c r="G5266" s="6">
        <v>36500</v>
      </c>
      <c r="H5266" s="6">
        <v>0</v>
      </c>
      <c r="I5266" t="s">
        <v>345</v>
      </c>
    </row>
    <row r="5267" spans="1:9" x14ac:dyDescent="0.25">
      <c r="A5267" t="s">
        <v>292</v>
      </c>
      <c r="B5267" t="s">
        <v>294</v>
      </c>
      <c r="C5267" t="s">
        <v>45</v>
      </c>
      <c r="D5267" s="7">
        <v>48</v>
      </c>
      <c r="E5267" s="8">
        <v>48981</v>
      </c>
      <c r="F5267" s="2" t="s">
        <v>265</v>
      </c>
      <c r="G5267" s="6">
        <v>12000</v>
      </c>
      <c r="H5267" s="6">
        <v>0</v>
      </c>
      <c r="I5267" t="s">
        <v>345</v>
      </c>
    </row>
    <row r="5268" spans="1:9" x14ac:dyDescent="0.25">
      <c r="A5268" t="s">
        <v>292</v>
      </c>
      <c r="B5268" t="s">
        <v>253</v>
      </c>
      <c r="C5268" t="s">
        <v>45</v>
      </c>
      <c r="D5268" s="7">
        <v>48</v>
      </c>
      <c r="E5268" s="8">
        <v>48997</v>
      </c>
      <c r="F5268" s="2" t="s">
        <v>340</v>
      </c>
      <c r="G5268" s="6">
        <v>7500</v>
      </c>
      <c r="H5268" s="6">
        <v>0</v>
      </c>
      <c r="I5268" t="s">
        <v>345</v>
      </c>
    </row>
    <row r="5269" spans="1:9" x14ac:dyDescent="0.25">
      <c r="A5269" t="s">
        <v>292</v>
      </c>
      <c r="B5269" t="s">
        <v>294</v>
      </c>
      <c r="C5269" t="s">
        <v>45</v>
      </c>
      <c r="D5269" s="7">
        <v>48</v>
      </c>
      <c r="E5269" s="8">
        <v>48973</v>
      </c>
      <c r="F5269" s="2" t="s">
        <v>342</v>
      </c>
      <c r="G5269" s="6">
        <v>10000</v>
      </c>
      <c r="H5269" s="6">
        <v>0</v>
      </c>
      <c r="I5269" t="s">
        <v>345</v>
      </c>
    </row>
    <row r="5270" spans="1:9" x14ac:dyDescent="0.25">
      <c r="A5270" t="s">
        <v>292</v>
      </c>
      <c r="B5270" t="s">
        <v>236</v>
      </c>
      <c r="C5270" t="s">
        <v>45</v>
      </c>
      <c r="D5270" s="7">
        <v>48</v>
      </c>
      <c r="E5270" s="8">
        <v>48976</v>
      </c>
      <c r="F5270" s="2" t="s">
        <v>247</v>
      </c>
      <c r="G5270" s="6">
        <v>1500</v>
      </c>
      <c r="H5270" s="6">
        <v>0</v>
      </c>
      <c r="I5270" t="s">
        <v>345</v>
      </c>
    </row>
    <row r="5271" spans="1:9" x14ac:dyDescent="0.25">
      <c r="A5271" t="s">
        <v>292</v>
      </c>
      <c r="B5271" t="s">
        <v>231</v>
      </c>
      <c r="C5271" t="s">
        <v>63</v>
      </c>
      <c r="D5271" s="7">
        <v>63</v>
      </c>
      <c r="E5271" s="8">
        <v>632</v>
      </c>
      <c r="F5271" s="2" t="s">
        <v>65</v>
      </c>
      <c r="G5271" s="6">
        <v>53000</v>
      </c>
      <c r="H5271" s="6">
        <v>0</v>
      </c>
      <c r="I5271" t="s">
        <v>345</v>
      </c>
    </row>
    <row r="5272" spans="1:9" x14ac:dyDescent="0.25">
      <c r="A5272" t="s">
        <v>292</v>
      </c>
      <c r="B5272" t="s">
        <v>236</v>
      </c>
      <c r="C5272" t="s">
        <v>63</v>
      </c>
      <c r="D5272" s="7">
        <v>63</v>
      </c>
      <c r="E5272" s="8">
        <v>632</v>
      </c>
      <c r="F5272" s="2" t="s">
        <v>65</v>
      </c>
      <c r="G5272" s="6">
        <v>2421461</v>
      </c>
      <c r="H5272" s="6">
        <v>428160.93</v>
      </c>
      <c r="I5272" t="s">
        <v>345</v>
      </c>
    </row>
    <row r="5273" spans="1:9" x14ac:dyDescent="0.25">
      <c r="A5273" t="s">
        <v>292</v>
      </c>
      <c r="B5273" t="s">
        <v>253</v>
      </c>
      <c r="C5273" t="s">
        <v>63</v>
      </c>
      <c r="D5273" s="7">
        <v>62</v>
      </c>
      <c r="E5273" s="8">
        <v>622</v>
      </c>
      <c r="F5273" s="2" t="s">
        <v>65</v>
      </c>
      <c r="G5273" s="6">
        <v>20000</v>
      </c>
      <c r="H5273" s="6">
        <v>0</v>
      </c>
      <c r="I5273" t="s">
        <v>345</v>
      </c>
    </row>
    <row r="5274" spans="1:9" x14ac:dyDescent="0.25">
      <c r="A5274" t="s">
        <v>292</v>
      </c>
      <c r="B5274" t="s">
        <v>231</v>
      </c>
      <c r="C5274" t="s">
        <v>63</v>
      </c>
      <c r="D5274" s="7">
        <v>62</v>
      </c>
      <c r="E5274" s="8">
        <v>623</v>
      </c>
      <c r="F5274" s="2" t="s">
        <v>66</v>
      </c>
      <c r="G5274" s="6">
        <v>0</v>
      </c>
      <c r="H5274" s="6">
        <v>0</v>
      </c>
      <c r="I5274" t="s">
        <v>345</v>
      </c>
    </row>
    <row r="5275" spans="1:9" x14ac:dyDescent="0.25">
      <c r="A5275" t="s">
        <v>292</v>
      </c>
      <c r="B5275" t="s">
        <v>231</v>
      </c>
      <c r="C5275" t="s">
        <v>63</v>
      </c>
      <c r="D5275" s="7">
        <v>63</v>
      </c>
      <c r="E5275" s="8">
        <v>633</v>
      </c>
      <c r="F5275" s="2" t="s">
        <v>66</v>
      </c>
      <c r="G5275" s="6">
        <v>0</v>
      </c>
      <c r="H5275" s="6">
        <v>0</v>
      </c>
      <c r="I5275" t="s">
        <v>345</v>
      </c>
    </row>
    <row r="5276" spans="1:9" x14ac:dyDescent="0.25">
      <c r="A5276" t="s">
        <v>269</v>
      </c>
      <c r="B5276" t="s">
        <v>270</v>
      </c>
      <c r="C5276" t="s">
        <v>293</v>
      </c>
      <c r="D5276" s="7">
        <v>12</v>
      </c>
      <c r="E5276" s="8">
        <v>12000</v>
      </c>
      <c r="F5276" s="2" t="s">
        <v>13</v>
      </c>
      <c r="G5276" s="6">
        <v>99482</v>
      </c>
      <c r="H5276" s="6">
        <v>15111.07</v>
      </c>
      <c r="I5276" t="s">
        <v>345</v>
      </c>
    </row>
    <row r="5277" spans="1:9" x14ac:dyDescent="0.25">
      <c r="A5277" t="s">
        <v>269</v>
      </c>
      <c r="B5277" t="s">
        <v>270</v>
      </c>
      <c r="C5277" t="s">
        <v>293</v>
      </c>
      <c r="D5277" s="7">
        <v>12</v>
      </c>
      <c r="E5277" s="8">
        <v>12001</v>
      </c>
      <c r="F5277" s="2" t="s">
        <v>14</v>
      </c>
      <c r="G5277" s="6">
        <v>15905</v>
      </c>
      <c r="H5277" s="6">
        <v>3598.56</v>
      </c>
      <c r="I5277" t="s">
        <v>345</v>
      </c>
    </row>
    <row r="5278" spans="1:9" x14ac:dyDescent="0.25">
      <c r="A5278" t="s">
        <v>269</v>
      </c>
      <c r="B5278" t="s">
        <v>270</v>
      </c>
      <c r="C5278" t="s">
        <v>293</v>
      </c>
      <c r="D5278" s="7">
        <v>12</v>
      </c>
      <c r="E5278" s="8">
        <v>12004</v>
      </c>
      <c r="F5278" s="2" t="s">
        <v>16</v>
      </c>
      <c r="G5278" s="6">
        <v>30977</v>
      </c>
      <c r="H5278" s="6">
        <v>3800.75</v>
      </c>
      <c r="I5278" t="s">
        <v>345</v>
      </c>
    </row>
    <row r="5279" spans="1:9" x14ac:dyDescent="0.25">
      <c r="A5279" t="s">
        <v>269</v>
      </c>
      <c r="B5279" t="s">
        <v>270</v>
      </c>
      <c r="C5279" t="s">
        <v>293</v>
      </c>
      <c r="D5279" s="7">
        <v>12</v>
      </c>
      <c r="E5279" s="8">
        <v>12006</v>
      </c>
      <c r="F5279" s="2" t="s">
        <v>17</v>
      </c>
      <c r="G5279" s="6">
        <v>17727</v>
      </c>
      <c r="H5279" s="6">
        <v>4201.3</v>
      </c>
      <c r="I5279" t="s">
        <v>345</v>
      </c>
    </row>
    <row r="5280" spans="1:9" x14ac:dyDescent="0.25">
      <c r="A5280" t="s">
        <v>269</v>
      </c>
      <c r="B5280" t="s">
        <v>270</v>
      </c>
      <c r="C5280" t="s">
        <v>293</v>
      </c>
      <c r="D5280" s="7">
        <v>12</v>
      </c>
      <c r="E5280" s="8">
        <v>12100</v>
      </c>
      <c r="F5280" s="2" t="s">
        <v>18</v>
      </c>
      <c r="G5280" s="6">
        <v>96461</v>
      </c>
      <c r="H5280" s="6">
        <v>14723.59</v>
      </c>
      <c r="I5280" t="s">
        <v>345</v>
      </c>
    </row>
    <row r="5281" spans="1:9" x14ac:dyDescent="0.25">
      <c r="A5281" t="s">
        <v>269</v>
      </c>
      <c r="B5281" t="s">
        <v>270</v>
      </c>
      <c r="C5281" t="s">
        <v>293</v>
      </c>
      <c r="D5281" s="7">
        <v>12</v>
      </c>
      <c r="E5281" s="8">
        <v>12101</v>
      </c>
      <c r="F5281" s="2" t="s">
        <v>19</v>
      </c>
      <c r="G5281" s="6">
        <v>243814</v>
      </c>
      <c r="H5281" s="6">
        <v>49086.83</v>
      </c>
      <c r="I5281" t="s">
        <v>345</v>
      </c>
    </row>
    <row r="5282" spans="1:9" x14ac:dyDescent="0.25">
      <c r="A5282" t="s">
        <v>269</v>
      </c>
      <c r="B5282" t="s">
        <v>270</v>
      </c>
      <c r="C5282" t="s">
        <v>293</v>
      </c>
      <c r="D5282" s="7">
        <v>12</v>
      </c>
      <c r="E5282" s="8">
        <v>12103</v>
      </c>
      <c r="F5282" s="2" t="s">
        <v>20</v>
      </c>
      <c r="G5282" s="6">
        <v>6028</v>
      </c>
      <c r="H5282" s="6">
        <v>2787.47</v>
      </c>
      <c r="I5282" t="s">
        <v>345</v>
      </c>
    </row>
    <row r="5283" spans="1:9" x14ac:dyDescent="0.25">
      <c r="A5283" t="s">
        <v>269</v>
      </c>
      <c r="B5283" t="s">
        <v>270</v>
      </c>
      <c r="C5283" t="s">
        <v>293</v>
      </c>
      <c r="D5283" s="7">
        <v>13</v>
      </c>
      <c r="E5283" s="8">
        <v>13000</v>
      </c>
      <c r="F5283" s="2" t="s">
        <v>11</v>
      </c>
      <c r="G5283" s="6">
        <v>50646</v>
      </c>
      <c r="H5283" s="6">
        <v>11103.79</v>
      </c>
      <c r="I5283" t="s">
        <v>345</v>
      </c>
    </row>
    <row r="5284" spans="1:9" x14ac:dyDescent="0.25">
      <c r="A5284" t="s">
        <v>269</v>
      </c>
      <c r="B5284" t="s">
        <v>270</v>
      </c>
      <c r="C5284" t="s">
        <v>293</v>
      </c>
      <c r="D5284" s="7">
        <v>13</v>
      </c>
      <c r="E5284" s="8">
        <v>13002</v>
      </c>
      <c r="F5284" s="2" t="s">
        <v>21</v>
      </c>
      <c r="G5284" s="6">
        <v>42924</v>
      </c>
      <c r="H5284" s="6">
        <v>10572.63</v>
      </c>
      <c r="I5284" t="s">
        <v>345</v>
      </c>
    </row>
    <row r="5285" spans="1:9" x14ac:dyDescent="0.25">
      <c r="A5285" t="s">
        <v>269</v>
      </c>
      <c r="B5285" t="s">
        <v>271</v>
      </c>
      <c r="C5285" t="s">
        <v>293</v>
      </c>
      <c r="D5285" s="7">
        <v>12</v>
      </c>
      <c r="E5285" s="8">
        <v>12000</v>
      </c>
      <c r="F5285" s="2" t="s">
        <v>13</v>
      </c>
      <c r="G5285" s="6">
        <v>126764</v>
      </c>
      <c r="H5285" s="6">
        <v>28696.03</v>
      </c>
      <c r="I5285" t="s">
        <v>345</v>
      </c>
    </row>
    <row r="5286" spans="1:9" x14ac:dyDescent="0.25">
      <c r="A5286" t="s">
        <v>269</v>
      </c>
      <c r="B5286" t="s">
        <v>271</v>
      </c>
      <c r="C5286" t="s">
        <v>293</v>
      </c>
      <c r="D5286" s="7">
        <v>12</v>
      </c>
      <c r="E5286" s="8">
        <v>12001</v>
      </c>
      <c r="F5286" s="2" t="s">
        <v>14</v>
      </c>
      <c r="G5286" s="6">
        <v>414682</v>
      </c>
      <c r="H5286" s="6">
        <v>64647.92</v>
      </c>
      <c r="I5286" t="s">
        <v>345</v>
      </c>
    </row>
    <row r="5287" spans="1:9" x14ac:dyDescent="0.25">
      <c r="A5287" t="s">
        <v>269</v>
      </c>
      <c r="B5287" t="s">
        <v>271</v>
      </c>
      <c r="C5287" t="s">
        <v>293</v>
      </c>
      <c r="D5287" s="7">
        <v>12</v>
      </c>
      <c r="E5287" s="8">
        <v>12003</v>
      </c>
      <c r="F5287" s="2" t="s">
        <v>15</v>
      </c>
      <c r="G5287" s="6">
        <v>5309153</v>
      </c>
      <c r="H5287" s="6">
        <v>1025347.89</v>
      </c>
      <c r="I5287" t="s">
        <v>345</v>
      </c>
    </row>
    <row r="5288" spans="1:9" x14ac:dyDescent="0.25">
      <c r="A5288" t="s">
        <v>269</v>
      </c>
      <c r="B5288" t="s">
        <v>271</v>
      </c>
      <c r="C5288" t="s">
        <v>293</v>
      </c>
      <c r="D5288" s="7">
        <v>12</v>
      </c>
      <c r="E5288" s="8">
        <v>12004</v>
      </c>
      <c r="F5288" s="2" t="s">
        <v>16</v>
      </c>
      <c r="G5288" s="6">
        <v>144558</v>
      </c>
      <c r="H5288" s="6">
        <v>32503.21</v>
      </c>
      <c r="I5288" t="s">
        <v>345</v>
      </c>
    </row>
    <row r="5289" spans="1:9" x14ac:dyDescent="0.25">
      <c r="A5289" t="s">
        <v>269</v>
      </c>
      <c r="B5289" t="s">
        <v>271</v>
      </c>
      <c r="C5289" t="s">
        <v>293</v>
      </c>
      <c r="D5289" s="7">
        <v>12</v>
      </c>
      <c r="E5289" s="8">
        <v>12006</v>
      </c>
      <c r="F5289" s="2" t="s">
        <v>17</v>
      </c>
      <c r="G5289" s="6">
        <v>1087750</v>
      </c>
      <c r="H5289" s="6">
        <v>230018.9</v>
      </c>
      <c r="I5289" t="s">
        <v>345</v>
      </c>
    </row>
    <row r="5290" spans="1:9" x14ac:dyDescent="0.25">
      <c r="A5290" t="s">
        <v>269</v>
      </c>
      <c r="B5290" t="s">
        <v>271</v>
      </c>
      <c r="C5290" t="s">
        <v>293</v>
      </c>
      <c r="D5290" s="7">
        <v>12</v>
      </c>
      <c r="E5290" s="8">
        <v>12100</v>
      </c>
      <c r="F5290" s="2" t="s">
        <v>18</v>
      </c>
      <c r="G5290" s="6">
        <v>3393147</v>
      </c>
      <c r="H5290" s="6">
        <v>638066</v>
      </c>
      <c r="I5290" t="s">
        <v>345</v>
      </c>
    </row>
    <row r="5291" spans="1:9" x14ac:dyDescent="0.25">
      <c r="A5291" t="s">
        <v>269</v>
      </c>
      <c r="B5291" t="s">
        <v>271</v>
      </c>
      <c r="C5291" t="s">
        <v>293</v>
      </c>
      <c r="D5291" s="7">
        <v>12</v>
      </c>
      <c r="E5291" s="8">
        <v>12101</v>
      </c>
      <c r="F5291" s="2" t="s">
        <v>19</v>
      </c>
      <c r="G5291" s="6">
        <v>10414076</v>
      </c>
      <c r="H5291" s="6">
        <v>2339871.7000000002</v>
      </c>
      <c r="I5291" t="s">
        <v>345</v>
      </c>
    </row>
    <row r="5292" spans="1:9" x14ac:dyDescent="0.25">
      <c r="A5292" t="s">
        <v>269</v>
      </c>
      <c r="B5292" t="s">
        <v>271</v>
      </c>
      <c r="C5292" t="s">
        <v>293</v>
      </c>
      <c r="D5292" s="7">
        <v>12</v>
      </c>
      <c r="E5292" s="8">
        <v>12103</v>
      </c>
      <c r="F5292" s="2" t="s">
        <v>20</v>
      </c>
      <c r="G5292" s="6">
        <v>477096</v>
      </c>
      <c r="H5292" s="6">
        <v>151353.9</v>
      </c>
      <c r="I5292" t="s">
        <v>345</v>
      </c>
    </row>
    <row r="5293" spans="1:9" x14ac:dyDescent="0.25">
      <c r="A5293" t="s">
        <v>269</v>
      </c>
      <c r="B5293" t="s">
        <v>271</v>
      </c>
      <c r="C5293" t="s">
        <v>293</v>
      </c>
      <c r="D5293" s="7">
        <v>12</v>
      </c>
      <c r="E5293" s="8">
        <v>124</v>
      </c>
      <c r="F5293" s="2" t="s">
        <v>310</v>
      </c>
      <c r="G5293" s="6">
        <v>0</v>
      </c>
      <c r="H5293" s="6">
        <v>17021.88</v>
      </c>
      <c r="I5293" t="s">
        <v>345</v>
      </c>
    </row>
    <row r="5294" spans="1:9" x14ac:dyDescent="0.25">
      <c r="A5294" t="s">
        <v>269</v>
      </c>
      <c r="B5294" t="s">
        <v>271</v>
      </c>
      <c r="C5294" t="s">
        <v>293</v>
      </c>
      <c r="D5294" s="7">
        <v>13</v>
      </c>
      <c r="E5294" s="8">
        <v>13000</v>
      </c>
      <c r="F5294" s="2" t="s">
        <v>11</v>
      </c>
      <c r="G5294" s="6">
        <v>372154</v>
      </c>
      <c r="H5294" s="6">
        <v>71503.19</v>
      </c>
      <c r="I5294" t="s">
        <v>345</v>
      </c>
    </row>
    <row r="5295" spans="1:9" x14ac:dyDescent="0.25">
      <c r="A5295" t="s">
        <v>269</v>
      </c>
      <c r="B5295" t="s">
        <v>271</v>
      </c>
      <c r="C5295" t="s">
        <v>293</v>
      </c>
      <c r="D5295" s="7">
        <v>13</v>
      </c>
      <c r="E5295" s="8">
        <v>13001</v>
      </c>
      <c r="F5295" s="2" t="s">
        <v>77</v>
      </c>
      <c r="G5295" s="6">
        <v>40000</v>
      </c>
      <c r="H5295" s="6">
        <v>13663.85</v>
      </c>
      <c r="I5295" t="s">
        <v>345</v>
      </c>
    </row>
    <row r="5296" spans="1:9" x14ac:dyDescent="0.25">
      <c r="A5296" t="s">
        <v>269</v>
      </c>
      <c r="B5296" t="s">
        <v>271</v>
      </c>
      <c r="C5296" t="s">
        <v>293</v>
      </c>
      <c r="D5296" s="7">
        <v>13</v>
      </c>
      <c r="E5296" s="8">
        <v>13002</v>
      </c>
      <c r="F5296" s="2" t="s">
        <v>21</v>
      </c>
      <c r="G5296" s="6">
        <v>403240</v>
      </c>
      <c r="H5296" s="6">
        <v>99928.93</v>
      </c>
      <c r="I5296" t="s">
        <v>345</v>
      </c>
    </row>
    <row r="5297" spans="1:9" x14ac:dyDescent="0.25">
      <c r="A5297" t="s">
        <v>269</v>
      </c>
      <c r="B5297" t="s">
        <v>271</v>
      </c>
      <c r="C5297" t="s">
        <v>293</v>
      </c>
      <c r="D5297" s="7">
        <v>13</v>
      </c>
      <c r="E5297" s="8">
        <v>131</v>
      </c>
      <c r="F5297" s="2" t="s">
        <v>22</v>
      </c>
      <c r="G5297" s="6">
        <v>35000</v>
      </c>
      <c r="H5297" s="6">
        <v>13734.78</v>
      </c>
      <c r="I5297" t="s">
        <v>345</v>
      </c>
    </row>
    <row r="5298" spans="1:9" x14ac:dyDescent="0.25">
      <c r="A5298" t="s">
        <v>269</v>
      </c>
      <c r="B5298" t="s">
        <v>271</v>
      </c>
      <c r="C5298" t="s">
        <v>293</v>
      </c>
      <c r="D5298" s="7">
        <v>15</v>
      </c>
      <c r="E5298" s="8">
        <v>150</v>
      </c>
      <c r="F5298" s="2" t="s">
        <v>150</v>
      </c>
      <c r="G5298" s="6">
        <v>317000</v>
      </c>
      <c r="H5298" s="6">
        <v>10949.85</v>
      </c>
      <c r="I5298" t="s">
        <v>345</v>
      </c>
    </row>
    <row r="5299" spans="1:9" x14ac:dyDescent="0.25">
      <c r="A5299" t="s">
        <v>269</v>
      </c>
      <c r="B5299" t="s">
        <v>271</v>
      </c>
      <c r="C5299" t="s">
        <v>293</v>
      </c>
      <c r="D5299" s="7">
        <v>15</v>
      </c>
      <c r="E5299" s="8">
        <v>151</v>
      </c>
      <c r="F5299" s="2" t="s">
        <v>78</v>
      </c>
      <c r="G5299" s="6">
        <v>1000000</v>
      </c>
      <c r="H5299" s="6">
        <v>388440.25</v>
      </c>
      <c r="I5299" t="s">
        <v>345</v>
      </c>
    </row>
    <row r="5300" spans="1:9" x14ac:dyDescent="0.25">
      <c r="A5300" t="s">
        <v>269</v>
      </c>
      <c r="B5300" t="s">
        <v>271</v>
      </c>
      <c r="C5300" t="s">
        <v>293</v>
      </c>
      <c r="D5300" s="7">
        <v>16</v>
      </c>
      <c r="E5300" s="8">
        <v>16200</v>
      </c>
      <c r="F5300" s="2" t="s">
        <v>153</v>
      </c>
      <c r="G5300" s="6">
        <v>100000</v>
      </c>
      <c r="H5300" s="6">
        <v>922</v>
      </c>
      <c r="I5300" t="s">
        <v>345</v>
      </c>
    </row>
    <row r="5301" spans="1:9" x14ac:dyDescent="0.25">
      <c r="A5301" t="s">
        <v>269</v>
      </c>
      <c r="B5301" t="s">
        <v>276</v>
      </c>
      <c r="C5301" t="s">
        <v>293</v>
      </c>
      <c r="D5301" s="7">
        <v>12</v>
      </c>
      <c r="E5301" s="8">
        <v>120</v>
      </c>
      <c r="F5301" s="2" t="s">
        <v>11</v>
      </c>
      <c r="G5301" s="6">
        <v>6844</v>
      </c>
      <c r="H5301" s="6">
        <v>0</v>
      </c>
      <c r="I5301" t="s">
        <v>345</v>
      </c>
    </row>
    <row r="5302" spans="1:9" x14ac:dyDescent="0.25">
      <c r="A5302" t="s">
        <v>269</v>
      </c>
      <c r="B5302" t="s">
        <v>276</v>
      </c>
      <c r="C5302" t="s">
        <v>293</v>
      </c>
      <c r="D5302" s="7">
        <v>12</v>
      </c>
      <c r="E5302" s="8">
        <v>12000</v>
      </c>
      <c r="F5302" s="2" t="s">
        <v>13</v>
      </c>
      <c r="G5302" s="6">
        <v>27132</v>
      </c>
      <c r="H5302" s="6">
        <v>4161.72</v>
      </c>
      <c r="I5302" t="s">
        <v>345</v>
      </c>
    </row>
    <row r="5303" spans="1:9" x14ac:dyDescent="0.25">
      <c r="A5303" t="s">
        <v>269</v>
      </c>
      <c r="B5303" t="s">
        <v>276</v>
      </c>
      <c r="C5303" t="s">
        <v>293</v>
      </c>
      <c r="D5303" s="7">
        <v>12</v>
      </c>
      <c r="E5303" s="8">
        <v>12001</v>
      </c>
      <c r="F5303" s="2" t="s">
        <v>14</v>
      </c>
      <c r="G5303" s="6">
        <v>206769</v>
      </c>
      <c r="H5303" s="6">
        <v>48453.33</v>
      </c>
      <c r="I5303" t="s">
        <v>345</v>
      </c>
    </row>
    <row r="5304" spans="1:9" x14ac:dyDescent="0.25">
      <c r="A5304" t="s">
        <v>269</v>
      </c>
      <c r="B5304" t="s">
        <v>276</v>
      </c>
      <c r="C5304" t="s">
        <v>293</v>
      </c>
      <c r="D5304" s="7">
        <v>12</v>
      </c>
      <c r="E5304" s="8">
        <v>12003</v>
      </c>
      <c r="F5304" s="2" t="s">
        <v>15</v>
      </c>
      <c r="G5304" s="6">
        <v>2089084</v>
      </c>
      <c r="H5304" s="6">
        <v>339910.08</v>
      </c>
      <c r="I5304" t="s">
        <v>345</v>
      </c>
    </row>
    <row r="5305" spans="1:9" x14ac:dyDescent="0.25">
      <c r="A5305" t="s">
        <v>269</v>
      </c>
      <c r="B5305" t="s">
        <v>276</v>
      </c>
      <c r="C5305" t="s">
        <v>293</v>
      </c>
      <c r="D5305" s="7">
        <v>12</v>
      </c>
      <c r="E5305" s="8">
        <v>12004</v>
      </c>
      <c r="F5305" s="2" t="s">
        <v>16</v>
      </c>
      <c r="G5305" s="6">
        <v>10326</v>
      </c>
      <c r="H5305" s="6">
        <v>4677.2299999999996</v>
      </c>
      <c r="I5305" t="s">
        <v>345</v>
      </c>
    </row>
    <row r="5306" spans="1:9" x14ac:dyDescent="0.25">
      <c r="A5306" t="s">
        <v>269</v>
      </c>
      <c r="B5306" t="s">
        <v>276</v>
      </c>
      <c r="C5306" t="s">
        <v>293</v>
      </c>
      <c r="D5306" s="7">
        <v>12</v>
      </c>
      <c r="E5306" s="8">
        <v>12006</v>
      </c>
      <c r="F5306" s="2" t="s">
        <v>17</v>
      </c>
      <c r="G5306" s="6">
        <v>316375</v>
      </c>
      <c r="H5306" s="6">
        <v>62969.33</v>
      </c>
      <c r="I5306" t="s">
        <v>345</v>
      </c>
    </row>
    <row r="5307" spans="1:9" x14ac:dyDescent="0.25">
      <c r="A5307" t="s">
        <v>269</v>
      </c>
      <c r="B5307" t="s">
        <v>276</v>
      </c>
      <c r="C5307" t="s">
        <v>293</v>
      </c>
      <c r="D5307" s="7">
        <v>12</v>
      </c>
      <c r="E5307" s="8">
        <v>12100</v>
      </c>
      <c r="F5307" s="2" t="s">
        <v>18</v>
      </c>
      <c r="G5307" s="6">
        <v>1311597</v>
      </c>
      <c r="H5307" s="6">
        <v>219390.13</v>
      </c>
      <c r="I5307" t="s">
        <v>345</v>
      </c>
    </row>
    <row r="5308" spans="1:9" x14ac:dyDescent="0.25">
      <c r="A5308" t="s">
        <v>269</v>
      </c>
      <c r="B5308" t="s">
        <v>276</v>
      </c>
      <c r="C5308" t="s">
        <v>293</v>
      </c>
      <c r="D5308" s="7">
        <v>12</v>
      </c>
      <c r="E5308" s="8">
        <v>12101</v>
      </c>
      <c r="F5308" s="2" t="s">
        <v>19</v>
      </c>
      <c r="G5308" s="6">
        <v>3960979</v>
      </c>
      <c r="H5308" s="6">
        <v>834118.24</v>
      </c>
      <c r="I5308" t="s">
        <v>345</v>
      </c>
    </row>
    <row r="5309" spans="1:9" x14ac:dyDescent="0.25">
      <c r="A5309" t="s">
        <v>269</v>
      </c>
      <c r="B5309" t="s">
        <v>276</v>
      </c>
      <c r="C5309" t="s">
        <v>293</v>
      </c>
      <c r="D5309" s="7">
        <v>12</v>
      </c>
      <c r="E5309" s="8">
        <v>12103</v>
      </c>
      <c r="F5309" s="2" t="s">
        <v>20</v>
      </c>
      <c r="G5309" s="6">
        <v>144304</v>
      </c>
      <c r="H5309" s="6">
        <v>42284.68</v>
      </c>
      <c r="I5309" t="s">
        <v>345</v>
      </c>
    </row>
    <row r="5310" spans="1:9" x14ac:dyDescent="0.25">
      <c r="A5310" t="s">
        <v>269</v>
      </c>
      <c r="B5310" t="s">
        <v>276</v>
      </c>
      <c r="C5310" t="s">
        <v>293</v>
      </c>
      <c r="D5310" s="7">
        <v>12</v>
      </c>
      <c r="E5310" s="8">
        <v>124</v>
      </c>
      <c r="F5310" s="2" t="s">
        <v>310</v>
      </c>
      <c r="G5310" s="6">
        <v>0</v>
      </c>
      <c r="H5310" s="6">
        <v>0</v>
      </c>
      <c r="I5310" t="s">
        <v>345</v>
      </c>
    </row>
    <row r="5311" spans="1:9" x14ac:dyDescent="0.25">
      <c r="A5311" t="s">
        <v>269</v>
      </c>
      <c r="B5311" t="s">
        <v>276</v>
      </c>
      <c r="C5311" t="s">
        <v>293</v>
      </c>
      <c r="D5311" s="7">
        <v>15</v>
      </c>
      <c r="E5311" s="8">
        <v>150</v>
      </c>
      <c r="F5311" s="2" t="s">
        <v>150</v>
      </c>
      <c r="G5311" s="6">
        <v>560000</v>
      </c>
      <c r="H5311" s="6">
        <v>138074.79999999999</v>
      </c>
      <c r="I5311" t="s">
        <v>345</v>
      </c>
    </row>
    <row r="5312" spans="1:9" x14ac:dyDescent="0.25">
      <c r="A5312" t="s">
        <v>269</v>
      </c>
      <c r="B5312" t="s">
        <v>276</v>
      </c>
      <c r="C5312" t="s">
        <v>293</v>
      </c>
      <c r="D5312" s="7">
        <v>15</v>
      </c>
      <c r="E5312" s="8">
        <v>151</v>
      </c>
      <c r="F5312" s="2" t="s">
        <v>78</v>
      </c>
      <c r="G5312" s="6">
        <v>800000</v>
      </c>
      <c r="H5312" s="6">
        <v>220702.43</v>
      </c>
      <c r="I5312" t="s">
        <v>345</v>
      </c>
    </row>
    <row r="5313" spans="1:9" x14ac:dyDescent="0.25">
      <c r="A5313" t="s">
        <v>269</v>
      </c>
      <c r="B5313" t="s">
        <v>276</v>
      </c>
      <c r="C5313" t="s">
        <v>293</v>
      </c>
      <c r="D5313" s="7">
        <v>16</v>
      </c>
      <c r="E5313" s="8">
        <v>16200</v>
      </c>
      <c r="F5313" s="2" t="s">
        <v>153</v>
      </c>
      <c r="G5313" s="6">
        <v>105000</v>
      </c>
      <c r="H5313" s="6">
        <v>0</v>
      </c>
      <c r="I5313" t="s">
        <v>345</v>
      </c>
    </row>
    <row r="5314" spans="1:9" x14ac:dyDescent="0.25">
      <c r="A5314" t="s">
        <v>269</v>
      </c>
      <c r="B5314" t="s">
        <v>278</v>
      </c>
      <c r="C5314" t="s">
        <v>293</v>
      </c>
      <c r="D5314" s="7">
        <v>12</v>
      </c>
      <c r="E5314" s="8">
        <v>12001</v>
      </c>
      <c r="F5314" s="2" t="s">
        <v>14</v>
      </c>
      <c r="G5314" s="6">
        <v>31811</v>
      </c>
      <c r="H5314" s="6">
        <v>3638.5</v>
      </c>
      <c r="I5314" t="s">
        <v>345</v>
      </c>
    </row>
    <row r="5315" spans="1:9" x14ac:dyDescent="0.25">
      <c r="A5315" t="s">
        <v>269</v>
      </c>
      <c r="B5315" t="s">
        <v>278</v>
      </c>
      <c r="C5315" t="s">
        <v>293</v>
      </c>
      <c r="D5315" s="7">
        <v>12</v>
      </c>
      <c r="E5315" s="8">
        <v>12003</v>
      </c>
      <c r="F5315" s="2" t="s">
        <v>15</v>
      </c>
      <c r="G5315" s="6">
        <v>24363</v>
      </c>
      <c r="H5315" s="6">
        <v>2701.89</v>
      </c>
      <c r="I5315" t="s">
        <v>345</v>
      </c>
    </row>
    <row r="5316" spans="1:9" x14ac:dyDescent="0.25">
      <c r="A5316" t="s">
        <v>269</v>
      </c>
      <c r="B5316" t="s">
        <v>278</v>
      </c>
      <c r="C5316" t="s">
        <v>293</v>
      </c>
      <c r="D5316" s="7">
        <v>12</v>
      </c>
      <c r="E5316" s="8">
        <v>12004</v>
      </c>
      <c r="F5316" s="2" t="s">
        <v>16</v>
      </c>
      <c r="G5316" s="6">
        <v>30977</v>
      </c>
      <c r="H5316" s="6">
        <v>1883.19</v>
      </c>
      <c r="I5316" t="s">
        <v>345</v>
      </c>
    </row>
    <row r="5317" spans="1:9" x14ac:dyDescent="0.25">
      <c r="A5317" t="s">
        <v>269</v>
      </c>
      <c r="B5317" t="s">
        <v>278</v>
      </c>
      <c r="C5317" t="s">
        <v>293</v>
      </c>
      <c r="D5317" s="7">
        <v>12</v>
      </c>
      <c r="E5317" s="8">
        <v>12006</v>
      </c>
      <c r="F5317" s="2" t="s">
        <v>17</v>
      </c>
      <c r="G5317" s="6">
        <v>1332</v>
      </c>
      <c r="H5317" s="6">
        <v>285.83</v>
      </c>
      <c r="I5317" t="s">
        <v>345</v>
      </c>
    </row>
    <row r="5318" spans="1:9" x14ac:dyDescent="0.25">
      <c r="A5318" t="s">
        <v>269</v>
      </c>
      <c r="B5318" t="s">
        <v>278</v>
      </c>
      <c r="C5318" t="s">
        <v>293</v>
      </c>
      <c r="D5318" s="7">
        <v>12</v>
      </c>
      <c r="E5318" s="8">
        <v>12100</v>
      </c>
      <c r="F5318" s="2" t="s">
        <v>18</v>
      </c>
      <c r="G5318" s="6">
        <v>44585</v>
      </c>
      <c r="H5318" s="6">
        <v>4108.55</v>
      </c>
      <c r="I5318" t="s">
        <v>345</v>
      </c>
    </row>
    <row r="5319" spans="1:9" x14ac:dyDescent="0.25">
      <c r="A5319" t="s">
        <v>269</v>
      </c>
      <c r="B5319" t="s">
        <v>278</v>
      </c>
      <c r="C5319" t="s">
        <v>293</v>
      </c>
      <c r="D5319" s="7">
        <v>12</v>
      </c>
      <c r="E5319" s="8">
        <v>12101</v>
      </c>
      <c r="F5319" s="2" t="s">
        <v>19</v>
      </c>
      <c r="G5319" s="6">
        <v>106346</v>
      </c>
      <c r="H5319" s="6">
        <v>9615.32</v>
      </c>
      <c r="I5319" t="s">
        <v>345</v>
      </c>
    </row>
    <row r="5320" spans="1:9" x14ac:dyDescent="0.25">
      <c r="A5320" t="s">
        <v>269</v>
      </c>
      <c r="B5320" t="s">
        <v>278</v>
      </c>
      <c r="C5320" t="s">
        <v>293</v>
      </c>
      <c r="D5320" s="7">
        <v>12</v>
      </c>
      <c r="E5320" s="8">
        <v>12103</v>
      </c>
      <c r="F5320" s="2" t="s">
        <v>20</v>
      </c>
      <c r="G5320" s="6">
        <v>793</v>
      </c>
      <c r="H5320" s="6">
        <v>153.5</v>
      </c>
      <c r="I5320" t="s">
        <v>345</v>
      </c>
    </row>
    <row r="5321" spans="1:9" x14ac:dyDescent="0.25">
      <c r="A5321" t="s">
        <v>269</v>
      </c>
      <c r="B5321" t="s">
        <v>278</v>
      </c>
      <c r="C5321" t="s">
        <v>293</v>
      </c>
      <c r="D5321" s="7">
        <v>13</v>
      </c>
      <c r="E5321" s="8">
        <v>13000</v>
      </c>
      <c r="F5321" s="2" t="s">
        <v>11</v>
      </c>
      <c r="G5321" s="6">
        <v>2745648</v>
      </c>
      <c r="H5321" s="6">
        <v>512602.18</v>
      </c>
      <c r="I5321" t="s">
        <v>345</v>
      </c>
    </row>
    <row r="5322" spans="1:9" x14ac:dyDescent="0.25">
      <c r="A5322" t="s">
        <v>269</v>
      </c>
      <c r="B5322" t="s">
        <v>278</v>
      </c>
      <c r="C5322" t="s">
        <v>293</v>
      </c>
      <c r="D5322" s="7">
        <v>13</v>
      </c>
      <c r="E5322" s="8">
        <v>13001</v>
      </c>
      <c r="F5322" s="2" t="s">
        <v>77</v>
      </c>
      <c r="G5322" s="6">
        <v>124000</v>
      </c>
      <c r="H5322" s="6">
        <v>35516.769999999997</v>
      </c>
      <c r="I5322" t="s">
        <v>345</v>
      </c>
    </row>
    <row r="5323" spans="1:9" x14ac:dyDescent="0.25">
      <c r="A5323" t="s">
        <v>269</v>
      </c>
      <c r="B5323" t="s">
        <v>278</v>
      </c>
      <c r="C5323" t="s">
        <v>293</v>
      </c>
      <c r="D5323" s="7">
        <v>13</v>
      </c>
      <c r="E5323" s="8">
        <v>13002</v>
      </c>
      <c r="F5323" s="2" t="s">
        <v>21</v>
      </c>
      <c r="G5323" s="6">
        <v>3190373</v>
      </c>
      <c r="H5323" s="6">
        <v>864245.04</v>
      </c>
      <c r="I5323" t="s">
        <v>345</v>
      </c>
    </row>
    <row r="5324" spans="1:9" x14ac:dyDescent="0.25">
      <c r="A5324" t="s">
        <v>269</v>
      </c>
      <c r="B5324" t="s">
        <v>278</v>
      </c>
      <c r="C5324" t="s">
        <v>293</v>
      </c>
      <c r="D5324" s="7">
        <v>13</v>
      </c>
      <c r="E5324" s="8">
        <v>131</v>
      </c>
      <c r="F5324" s="2" t="s">
        <v>22</v>
      </c>
      <c r="G5324" s="6">
        <v>260000</v>
      </c>
      <c r="H5324" s="6">
        <v>40378.14</v>
      </c>
      <c r="I5324" t="s">
        <v>345</v>
      </c>
    </row>
    <row r="5325" spans="1:9" x14ac:dyDescent="0.25">
      <c r="A5325" t="s">
        <v>269</v>
      </c>
      <c r="B5325" t="s">
        <v>278</v>
      </c>
      <c r="C5325" t="s">
        <v>293</v>
      </c>
      <c r="D5325" s="7">
        <v>15</v>
      </c>
      <c r="E5325" s="8">
        <v>150</v>
      </c>
      <c r="F5325" s="2" t="s">
        <v>150</v>
      </c>
      <c r="G5325" s="6">
        <v>81500</v>
      </c>
      <c r="H5325" s="6">
        <v>28998.5</v>
      </c>
      <c r="I5325" t="s">
        <v>345</v>
      </c>
    </row>
    <row r="5326" spans="1:9" x14ac:dyDescent="0.25">
      <c r="A5326" t="s">
        <v>269</v>
      </c>
      <c r="B5326" t="s">
        <v>282</v>
      </c>
      <c r="C5326" t="s">
        <v>293</v>
      </c>
      <c r="D5326" s="7">
        <v>12</v>
      </c>
      <c r="E5326" s="8">
        <v>12000</v>
      </c>
      <c r="F5326" s="2" t="s">
        <v>13</v>
      </c>
      <c r="G5326" s="6">
        <v>18088</v>
      </c>
      <c r="H5326" s="6">
        <v>4161.72</v>
      </c>
      <c r="I5326" t="s">
        <v>345</v>
      </c>
    </row>
    <row r="5327" spans="1:9" x14ac:dyDescent="0.25">
      <c r="A5327" t="s">
        <v>269</v>
      </c>
      <c r="B5327" t="s">
        <v>282</v>
      </c>
      <c r="C5327" t="s">
        <v>293</v>
      </c>
      <c r="D5327" s="7">
        <v>12</v>
      </c>
      <c r="E5327" s="8">
        <v>12003</v>
      </c>
      <c r="F5327" s="2" t="s">
        <v>15</v>
      </c>
      <c r="G5327" s="6">
        <v>30454</v>
      </c>
      <c r="H5327" s="6">
        <v>5403.78</v>
      </c>
      <c r="I5327" t="s">
        <v>345</v>
      </c>
    </row>
    <row r="5328" spans="1:9" x14ac:dyDescent="0.25">
      <c r="A5328" t="s">
        <v>269</v>
      </c>
      <c r="B5328" t="s">
        <v>282</v>
      </c>
      <c r="C5328" t="s">
        <v>293</v>
      </c>
      <c r="D5328" s="7">
        <v>12</v>
      </c>
      <c r="E5328" s="8">
        <v>12004</v>
      </c>
      <c r="F5328" s="2" t="s">
        <v>16</v>
      </c>
      <c r="G5328" s="6">
        <v>20651</v>
      </c>
      <c r="H5328" s="6">
        <v>4497.4799999999996</v>
      </c>
      <c r="I5328" t="s">
        <v>345</v>
      </c>
    </row>
    <row r="5329" spans="1:9" x14ac:dyDescent="0.25">
      <c r="A5329" t="s">
        <v>269</v>
      </c>
      <c r="B5329" t="s">
        <v>282</v>
      </c>
      <c r="C5329" t="s">
        <v>293</v>
      </c>
      <c r="D5329" s="7">
        <v>12</v>
      </c>
      <c r="E5329" s="8">
        <v>12006</v>
      </c>
      <c r="F5329" s="2" t="s">
        <v>17</v>
      </c>
      <c r="G5329" s="6">
        <v>5796</v>
      </c>
      <c r="H5329" s="6">
        <v>1414.05</v>
      </c>
      <c r="I5329" t="s">
        <v>345</v>
      </c>
    </row>
    <row r="5330" spans="1:9" x14ac:dyDescent="0.25">
      <c r="A5330" t="s">
        <v>269</v>
      </c>
      <c r="B5330" t="s">
        <v>282</v>
      </c>
      <c r="C5330" t="s">
        <v>293</v>
      </c>
      <c r="D5330" s="7">
        <v>12</v>
      </c>
      <c r="E5330" s="8">
        <v>12100</v>
      </c>
      <c r="F5330" s="2" t="s">
        <v>18</v>
      </c>
      <c r="G5330" s="6">
        <v>38336</v>
      </c>
      <c r="H5330" s="6">
        <v>7597.38</v>
      </c>
      <c r="I5330" t="s">
        <v>345</v>
      </c>
    </row>
    <row r="5331" spans="1:9" x14ac:dyDescent="0.25">
      <c r="A5331" t="s">
        <v>269</v>
      </c>
      <c r="B5331" t="s">
        <v>282</v>
      </c>
      <c r="C5331" t="s">
        <v>293</v>
      </c>
      <c r="D5331" s="7">
        <v>12</v>
      </c>
      <c r="E5331" s="8">
        <v>12101</v>
      </c>
      <c r="F5331" s="2" t="s">
        <v>19</v>
      </c>
      <c r="G5331" s="6">
        <v>86895</v>
      </c>
      <c r="H5331" s="6">
        <v>17372.34</v>
      </c>
      <c r="I5331" t="s">
        <v>345</v>
      </c>
    </row>
    <row r="5332" spans="1:9" x14ac:dyDescent="0.25">
      <c r="A5332" t="s">
        <v>269</v>
      </c>
      <c r="B5332" t="s">
        <v>282</v>
      </c>
      <c r="C5332" t="s">
        <v>293</v>
      </c>
      <c r="D5332" s="7">
        <v>12</v>
      </c>
      <c r="E5332" s="8">
        <v>12103</v>
      </c>
      <c r="F5332" s="2" t="s">
        <v>20</v>
      </c>
      <c r="G5332" s="6">
        <v>2580</v>
      </c>
      <c r="H5332" s="6">
        <v>1009.5</v>
      </c>
      <c r="I5332" t="s">
        <v>345</v>
      </c>
    </row>
    <row r="5333" spans="1:9" x14ac:dyDescent="0.25">
      <c r="A5333" t="s">
        <v>269</v>
      </c>
      <c r="B5333" t="s">
        <v>282</v>
      </c>
      <c r="C5333" t="s">
        <v>293</v>
      </c>
      <c r="D5333" s="7">
        <v>13</v>
      </c>
      <c r="E5333" s="8">
        <v>13000</v>
      </c>
      <c r="F5333" s="2" t="s">
        <v>11</v>
      </c>
      <c r="G5333" s="6">
        <v>4155789</v>
      </c>
      <c r="H5333" s="6">
        <v>807616.26</v>
      </c>
      <c r="I5333" t="s">
        <v>345</v>
      </c>
    </row>
    <row r="5334" spans="1:9" x14ac:dyDescent="0.25">
      <c r="A5334" t="s">
        <v>269</v>
      </c>
      <c r="B5334" t="s">
        <v>282</v>
      </c>
      <c r="C5334" t="s">
        <v>293</v>
      </c>
      <c r="D5334" s="7">
        <v>13</v>
      </c>
      <c r="E5334" s="8">
        <v>13001</v>
      </c>
      <c r="F5334" s="2" t="s">
        <v>77</v>
      </c>
      <c r="G5334" s="6">
        <v>101000</v>
      </c>
      <c r="H5334" s="6">
        <v>52366.03</v>
      </c>
      <c r="I5334" t="s">
        <v>345</v>
      </c>
    </row>
    <row r="5335" spans="1:9" x14ac:dyDescent="0.25">
      <c r="A5335" t="s">
        <v>269</v>
      </c>
      <c r="B5335" t="s">
        <v>282</v>
      </c>
      <c r="C5335" t="s">
        <v>293</v>
      </c>
      <c r="D5335" s="7">
        <v>13</v>
      </c>
      <c r="E5335" s="8">
        <v>13002</v>
      </c>
      <c r="F5335" s="2" t="s">
        <v>21</v>
      </c>
      <c r="G5335" s="6">
        <v>4771582</v>
      </c>
      <c r="H5335" s="6">
        <v>1233074.98</v>
      </c>
      <c r="I5335" t="s">
        <v>345</v>
      </c>
    </row>
    <row r="5336" spans="1:9" x14ac:dyDescent="0.25">
      <c r="A5336" t="s">
        <v>269</v>
      </c>
      <c r="B5336" t="s">
        <v>282</v>
      </c>
      <c r="C5336" t="s">
        <v>293</v>
      </c>
      <c r="D5336" s="7">
        <v>13</v>
      </c>
      <c r="E5336" s="8">
        <v>131</v>
      </c>
      <c r="F5336" s="2" t="s">
        <v>22</v>
      </c>
      <c r="G5336" s="6">
        <v>500000</v>
      </c>
      <c r="H5336" s="6">
        <v>37910.620000000003</v>
      </c>
      <c r="I5336" t="s">
        <v>345</v>
      </c>
    </row>
    <row r="5337" spans="1:9" x14ac:dyDescent="0.25">
      <c r="A5337" t="s">
        <v>269</v>
      </c>
      <c r="B5337" t="s">
        <v>282</v>
      </c>
      <c r="C5337" t="s">
        <v>293</v>
      </c>
      <c r="D5337" s="7">
        <v>15</v>
      </c>
      <c r="E5337" s="8">
        <v>150</v>
      </c>
      <c r="F5337" s="2" t="s">
        <v>150</v>
      </c>
      <c r="G5337" s="6">
        <v>84700</v>
      </c>
      <c r="H5337" s="6">
        <v>46752.76</v>
      </c>
      <c r="I5337" t="s">
        <v>345</v>
      </c>
    </row>
    <row r="5338" spans="1:9" x14ac:dyDescent="0.25">
      <c r="A5338" t="s">
        <v>269</v>
      </c>
      <c r="B5338" t="s">
        <v>282</v>
      </c>
      <c r="C5338" t="s">
        <v>293</v>
      </c>
      <c r="D5338" s="7">
        <v>15</v>
      </c>
      <c r="E5338" s="8">
        <v>151</v>
      </c>
      <c r="F5338" s="2" t="s">
        <v>78</v>
      </c>
      <c r="G5338" s="6">
        <v>5000</v>
      </c>
      <c r="H5338" s="6">
        <v>0</v>
      </c>
      <c r="I5338" t="s">
        <v>345</v>
      </c>
    </row>
    <row r="5339" spans="1:9" x14ac:dyDescent="0.25">
      <c r="A5339" t="s">
        <v>269</v>
      </c>
      <c r="B5339" t="s">
        <v>283</v>
      </c>
      <c r="C5339" t="s">
        <v>293</v>
      </c>
      <c r="D5339" s="7">
        <v>12</v>
      </c>
      <c r="E5339" s="8">
        <v>12000</v>
      </c>
      <c r="F5339" s="2" t="s">
        <v>13</v>
      </c>
      <c r="G5339" s="6">
        <v>126714</v>
      </c>
      <c r="H5339" s="6">
        <v>24970.32</v>
      </c>
      <c r="I5339" t="s">
        <v>345</v>
      </c>
    </row>
    <row r="5340" spans="1:9" x14ac:dyDescent="0.25">
      <c r="A5340" t="s">
        <v>269</v>
      </c>
      <c r="B5340" t="s">
        <v>283</v>
      </c>
      <c r="C5340" t="s">
        <v>293</v>
      </c>
      <c r="D5340" s="7">
        <v>12</v>
      </c>
      <c r="E5340" s="8">
        <v>12001</v>
      </c>
      <c r="F5340" s="2" t="s">
        <v>14</v>
      </c>
      <c r="G5340" s="6">
        <v>15905</v>
      </c>
      <c r="H5340" s="6">
        <v>0</v>
      </c>
      <c r="I5340" t="s">
        <v>345</v>
      </c>
    </row>
    <row r="5341" spans="1:9" x14ac:dyDescent="0.25">
      <c r="A5341" t="s">
        <v>269</v>
      </c>
      <c r="B5341" t="s">
        <v>283</v>
      </c>
      <c r="C5341" t="s">
        <v>293</v>
      </c>
      <c r="D5341" s="7">
        <v>12</v>
      </c>
      <c r="E5341" s="8">
        <v>12003</v>
      </c>
      <c r="F5341" s="2" t="s">
        <v>15</v>
      </c>
      <c r="G5341" s="6">
        <v>36545</v>
      </c>
      <c r="H5341" s="6">
        <v>2701.89</v>
      </c>
      <c r="I5341" t="s">
        <v>345</v>
      </c>
    </row>
    <row r="5342" spans="1:9" x14ac:dyDescent="0.25">
      <c r="A5342" t="s">
        <v>269</v>
      </c>
      <c r="B5342" t="s">
        <v>283</v>
      </c>
      <c r="C5342" t="s">
        <v>293</v>
      </c>
      <c r="D5342" s="7">
        <v>12</v>
      </c>
      <c r="E5342" s="8">
        <v>12004</v>
      </c>
      <c r="F5342" s="2" t="s">
        <v>16</v>
      </c>
      <c r="G5342" s="6">
        <v>41302</v>
      </c>
      <c r="H5342" s="6">
        <v>7243.18</v>
      </c>
      <c r="I5342" t="s">
        <v>345</v>
      </c>
    </row>
    <row r="5343" spans="1:9" x14ac:dyDescent="0.25">
      <c r="A5343" t="s">
        <v>269</v>
      </c>
      <c r="B5343" t="s">
        <v>283</v>
      </c>
      <c r="C5343" t="s">
        <v>293</v>
      </c>
      <c r="D5343" s="7">
        <v>12</v>
      </c>
      <c r="E5343" s="8">
        <v>12006</v>
      </c>
      <c r="F5343" s="2" t="s">
        <v>17</v>
      </c>
      <c r="G5343" s="6">
        <v>30377</v>
      </c>
      <c r="H5343" s="6">
        <v>7090.11</v>
      </c>
      <c r="I5343" t="s">
        <v>345</v>
      </c>
    </row>
    <row r="5344" spans="1:9" x14ac:dyDescent="0.25">
      <c r="A5344" t="s">
        <v>269</v>
      </c>
      <c r="B5344" t="s">
        <v>283</v>
      </c>
      <c r="C5344" t="s">
        <v>293</v>
      </c>
      <c r="D5344" s="7">
        <v>12</v>
      </c>
      <c r="E5344" s="8">
        <v>12100</v>
      </c>
      <c r="F5344" s="2" t="s">
        <v>18</v>
      </c>
      <c r="G5344" s="6">
        <v>121074</v>
      </c>
      <c r="H5344" s="6">
        <v>18736.509999999998</v>
      </c>
      <c r="I5344" t="s">
        <v>345</v>
      </c>
    </row>
    <row r="5345" spans="1:9" x14ac:dyDescent="0.25">
      <c r="A5345" t="s">
        <v>269</v>
      </c>
      <c r="B5345" t="s">
        <v>283</v>
      </c>
      <c r="C5345" t="s">
        <v>293</v>
      </c>
      <c r="D5345" s="7">
        <v>12</v>
      </c>
      <c r="E5345" s="8">
        <v>12101</v>
      </c>
      <c r="F5345" s="2" t="s">
        <v>19</v>
      </c>
      <c r="G5345" s="6">
        <v>303527</v>
      </c>
      <c r="H5345" s="6">
        <v>49368.22</v>
      </c>
      <c r="I5345" t="s">
        <v>345</v>
      </c>
    </row>
    <row r="5346" spans="1:9" x14ac:dyDescent="0.25">
      <c r="A5346" t="s">
        <v>269</v>
      </c>
      <c r="B5346" t="s">
        <v>283</v>
      </c>
      <c r="C5346" t="s">
        <v>293</v>
      </c>
      <c r="D5346" s="7">
        <v>12</v>
      </c>
      <c r="E5346" s="8">
        <v>12103</v>
      </c>
      <c r="F5346" s="2" t="s">
        <v>20</v>
      </c>
      <c r="G5346" s="6">
        <v>13128</v>
      </c>
      <c r="H5346" s="6">
        <v>3195.54</v>
      </c>
      <c r="I5346" t="s">
        <v>345</v>
      </c>
    </row>
    <row r="5347" spans="1:9" x14ac:dyDescent="0.25">
      <c r="A5347" t="s">
        <v>269</v>
      </c>
      <c r="B5347" t="s">
        <v>283</v>
      </c>
      <c r="C5347" t="s">
        <v>293</v>
      </c>
      <c r="D5347" s="7">
        <v>13</v>
      </c>
      <c r="E5347" s="8">
        <v>13000</v>
      </c>
      <c r="F5347" s="2" t="s">
        <v>11</v>
      </c>
      <c r="G5347" s="6">
        <v>228036</v>
      </c>
      <c r="H5347" s="6">
        <v>38822.550000000003</v>
      </c>
      <c r="I5347" t="s">
        <v>345</v>
      </c>
    </row>
    <row r="5348" spans="1:9" x14ac:dyDescent="0.25">
      <c r="A5348" t="s">
        <v>269</v>
      </c>
      <c r="B5348" t="s">
        <v>283</v>
      </c>
      <c r="C5348" t="s">
        <v>293</v>
      </c>
      <c r="D5348" s="7">
        <v>13</v>
      </c>
      <c r="E5348" s="8">
        <v>13001</v>
      </c>
      <c r="F5348" s="2" t="s">
        <v>77</v>
      </c>
      <c r="G5348" s="6">
        <v>1200</v>
      </c>
      <c r="H5348" s="6">
        <v>0</v>
      </c>
      <c r="I5348" t="s">
        <v>345</v>
      </c>
    </row>
    <row r="5349" spans="1:9" x14ac:dyDescent="0.25">
      <c r="A5349" t="s">
        <v>269</v>
      </c>
      <c r="B5349" t="s">
        <v>283</v>
      </c>
      <c r="C5349" t="s">
        <v>293</v>
      </c>
      <c r="D5349" s="7">
        <v>13</v>
      </c>
      <c r="E5349" s="8">
        <v>13002</v>
      </c>
      <c r="F5349" s="2" t="s">
        <v>21</v>
      </c>
      <c r="G5349" s="6">
        <v>254281</v>
      </c>
      <c r="H5349" s="6">
        <v>64558.48</v>
      </c>
      <c r="I5349" t="s">
        <v>345</v>
      </c>
    </row>
    <row r="5350" spans="1:9" x14ac:dyDescent="0.25">
      <c r="A5350" t="s">
        <v>269</v>
      </c>
      <c r="B5350" t="s">
        <v>283</v>
      </c>
      <c r="C5350" t="s">
        <v>293</v>
      </c>
      <c r="D5350" s="7">
        <v>15</v>
      </c>
      <c r="E5350" s="8">
        <v>151</v>
      </c>
      <c r="F5350" s="2" t="s">
        <v>78</v>
      </c>
      <c r="G5350" s="6">
        <v>4300</v>
      </c>
      <c r="H5350" s="6">
        <v>681.51</v>
      </c>
      <c r="I5350" t="s">
        <v>345</v>
      </c>
    </row>
    <row r="5351" spans="1:9" x14ac:dyDescent="0.25">
      <c r="A5351" t="s">
        <v>269</v>
      </c>
      <c r="B5351" t="s">
        <v>270</v>
      </c>
      <c r="C5351" t="s">
        <v>24</v>
      </c>
      <c r="D5351" s="7">
        <v>20</v>
      </c>
      <c r="E5351" s="8">
        <v>203</v>
      </c>
      <c r="F5351" s="2" t="s">
        <v>25</v>
      </c>
      <c r="G5351" s="6">
        <v>500</v>
      </c>
      <c r="H5351" s="6">
        <v>0</v>
      </c>
      <c r="I5351" t="s">
        <v>345</v>
      </c>
    </row>
    <row r="5352" spans="1:9" x14ac:dyDescent="0.25">
      <c r="A5352" t="s">
        <v>269</v>
      </c>
      <c r="B5352" t="s">
        <v>270</v>
      </c>
      <c r="C5352" t="s">
        <v>24</v>
      </c>
      <c r="D5352" s="7">
        <v>21</v>
      </c>
      <c r="E5352" s="8">
        <v>213</v>
      </c>
      <c r="F5352" s="2" t="s">
        <v>28</v>
      </c>
      <c r="G5352" s="6">
        <v>500</v>
      </c>
      <c r="H5352" s="6">
        <v>0</v>
      </c>
      <c r="I5352" t="s">
        <v>345</v>
      </c>
    </row>
    <row r="5353" spans="1:9" x14ac:dyDescent="0.25">
      <c r="A5353" t="s">
        <v>269</v>
      </c>
      <c r="B5353" t="s">
        <v>270</v>
      </c>
      <c r="C5353" t="s">
        <v>24</v>
      </c>
      <c r="D5353" s="7">
        <v>22</v>
      </c>
      <c r="E5353" s="8">
        <v>22602</v>
      </c>
      <c r="F5353" s="2" t="s">
        <v>36</v>
      </c>
      <c r="G5353" s="6">
        <v>500</v>
      </c>
      <c r="H5353" s="6">
        <v>0</v>
      </c>
      <c r="I5353" t="s">
        <v>345</v>
      </c>
    </row>
    <row r="5354" spans="1:9" x14ac:dyDescent="0.25">
      <c r="A5354" t="s">
        <v>269</v>
      </c>
      <c r="B5354" t="s">
        <v>270</v>
      </c>
      <c r="C5354" t="s">
        <v>24</v>
      </c>
      <c r="D5354" s="7">
        <v>23</v>
      </c>
      <c r="E5354" s="8">
        <v>23020</v>
      </c>
      <c r="F5354" s="2" t="s">
        <v>42</v>
      </c>
      <c r="G5354" s="6">
        <v>250</v>
      </c>
      <c r="H5354" s="6">
        <v>0</v>
      </c>
      <c r="I5354" t="s">
        <v>345</v>
      </c>
    </row>
    <row r="5355" spans="1:9" x14ac:dyDescent="0.25">
      <c r="A5355" t="s">
        <v>269</v>
      </c>
      <c r="B5355" t="s">
        <v>270</v>
      </c>
      <c r="C5355" t="s">
        <v>24</v>
      </c>
      <c r="D5355" s="7">
        <v>23</v>
      </c>
      <c r="E5355" s="8">
        <v>23110</v>
      </c>
      <c r="F5355" s="2" t="s">
        <v>72</v>
      </c>
      <c r="G5355" s="6">
        <v>250</v>
      </c>
      <c r="H5355" s="6">
        <v>0</v>
      </c>
      <c r="I5355" t="s">
        <v>345</v>
      </c>
    </row>
    <row r="5356" spans="1:9" x14ac:dyDescent="0.25">
      <c r="A5356" t="s">
        <v>269</v>
      </c>
      <c r="B5356" t="s">
        <v>270</v>
      </c>
      <c r="C5356" t="s">
        <v>24</v>
      </c>
      <c r="D5356" s="7">
        <v>23</v>
      </c>
      <c r="E5356" s="8">
        <v>23120</v>
      </c>
      <c r="F5356" s="2" t="s">
        <v>43</v>
      </c>
      <c r="G5356" s="6">
        <v>500</v>
      </c>
      <c r="H5356" s="6">
        <v>0</v>
      </c>
      <c r="I5356" t="s">
        <v>345</v>
      </c>
    </row>
    <row r="5357" spans="1:9" x14ac:dyDescent="0.25">
      <c r="A5357" t="s">
        <v>269</v>
      </c>
      <c r="B5357" t="s">
        <v>271</v>
      </c>
      <c r="C5357" t="s">
        <v>24</v>
      </c>
      <c r="D5357" s="7">
        <v>20</v>
      </c>
      <c r="E5357" s="8">
        <v>202</v>
      </c>
      <c r="F5357" s="2" t="s">
        <v>237</v>
      </c>
      <c r="G5357" s="6">
        <v>2500</v>
      </c>
      <c r="H5357" s="6">
        <v>0</v>
      </c>
      <c r="I5357" t="s">
        <v>345</v>
      </c>
    </row>
    <row r="5358" spans="1:9" x14ac:dyDescent="0.25">
      <c r="A5358" t="s">
        <v>269</v>
      </c>
      <c r="B5358" t="s">
        <v>271</v>
      </c>
      <c r="C5358" t="s">
        <v>24</v>
      </c>
      <c r="D5358" s="7">
        <v>20</v>
      </c>
      <c r="E5358" s="8">
        <v>203</v>
      </c>
      <c r="F5358" s="2" t="s">
        <v>25</v>
      </c>
      <c r="G5358" s="6">
        <v>22000</v>
      </c>
      <c r="H5358" s="6">
        <v>0</v>
      </c>
      <c r="I5358" t="s">
        <v>345</v>
      </c>
    </row>
    <row r="5359" spans="1:9" x14ac:dyDescent="0.25">
      <c r="A5359" t="s">
        <v>269</v>
      </c>
      <c r="B5359" t="s">
        <v>271</v>
      </c>
      <c r="C5359" t="s">
        <v>24</v>
      </c>
      <c r="D5359" s="7">
        <v>20</v>
      </c>
      <c r="E5359" s="8">
        <v>204</v>
      </c>
      <c r="F5359" s="2" t="s">
        <v>26</v>
      </c>
      <c r="G5359" s="6">
        <v>335000</v>
      </c>
      <c r="H5359" s="6">
        <v>54820.04</v>
      </c>
      <c r="I5359" t="s">
        <v>345</v>
      </c>
    </row>
    <row r="5360" spans="1:9" x14ac:dyDescent="0.25">
      <c r="A5360" t="s">
        <v>269</v>
      </c>
      <c r="B5360" t="s">
        <v>271</v>
      </c>
      <c r="C5360" t="s">
        <v>24</v>
      </c>
      <c r="D5360" s="7">
        <v>21</v>
      </c>
      <c r="E5360" s="8">
        <v>212</v>
      </c>
      <c r="F5360" s="2" t="s">
        <v>27</v>
      </c>
      <c r="G5360" s="6">
        <v>25000</v>
      </c>
      <c r="H5360" s="6">
        <v>0</v>
      </c>
      <c r="I5360" t="s">
        <v>345</v>
      </c>
    </row>
    <row r="5361" spans="1:9" x14ac:dyDescent="0.25">
      <c r="A5361" t="s">
        <v>269</v>
      </c>
      <c r="B5361" t="s">
        <v>271</v>
      </c>
      <c r="C5361" t="s">
        <v>24</v>
      </c>
      <c r="D5361" s="7">
        <v>21</v>
      </c>
      <c r="E5361" s="8">
        <v>213</v>
      </c>
      <c r="F5361" s="2" t="s">
        <v>28</v>
      </c>
      <c r="G5361" s="6">
        <v>91000</v>
      </c>
      <c r="H5361" s="6">
        <v>7301.56</v>
      </c>
      <c r="I5361" t="s">
        <v>345</v>
      </c>
    </row>
    <row r="5362" spans="1:9" x14ac:dyDescent="0.25">
      <c r="A5362" t="s">
        <v>269</v>
      </c>
      <c r="B5362" t="s">
        <v>271</v>
      </c>
      <c r="C5362" t="s">
        <v>24</v>
      </c>
      <c r="D5362" s="7">
        <v>21</v>
      </c>
      <c r="E5362" s="8">
        <v>214</v>
      </c>
      <c r="F5362" s="2" t="s">
        <v>29</v>
      </c>
      <c r="G5362" s="6">
        <v>150000</v>
      </c>
      <c r="H5362" s="6">
        <v>30915.119999999999</v>
      </c>
      <c r="I5362" t="s">
        <v>345</v>
      </c>
    </row>
    <row r="5363" spans="1:9" x14ac:dyDescent="0.25">
      <c r="A5363" t="s">
        <v>269</v>
      </c>
      <c r="B5363" t="s">
        <v>271</v>
      </c>
      <c r="C5363" t="s">
        <v>24</v>
      </c>
      <c r="D5363" s="7">
        <v>22</v>
      </c>
      <c r="E5363" s="8">
        <v>22100</v>
      </c>
      <c r="F5363" s="2" t="s">
        <v>32</v>
      </c>
      <c r="G5363" s="6">
        <v>150000</v>
      </c>
      <c r="H5363" s="6">
        <v>32844.51</v>
      </c>
      <c r="I5363" t="s">
        <v>345</v>
      </c>
    </row>
    <row r="5364" spans="1:9" x14ac:dyDescent="0.25">
      <c r="A5364" t="s">
        <v>269</v>
      </c>
      <c r="B5364" t="s">
        <v>271</v>
      </c>
      <c r="C5364" t="s">
        <v>24</v>
      </c>
      <c r="D5364" s="7">
        <v>22</v>
      </c>
      <c r="E5364" s="8">
        <v>22101</v>
      </c>
      <c r="F5364" s="2" t="s">
        <v>103</v>
      </c>
      <c r="G5364" s="6">
        <v>1000</v>
      </c>
      <c r="H5364" s="6">
        <v>0</v>
      </c>
      <c r="I5364" t="s">
        <v>345</v>
      </c>
    </row>
    <row r="5365" spans="1:9" x14ac:dyDescent="0.25">
      <c r="A5365" t="s">
        <v>269</v>
      </c>
      <c r="B5365" t="s">
        <v>271</v>
      </c>
      <c r="C5365" t="s">
        <v>24</v>
      </c>
      <c r="D5365" s="7">
        <v>22</v>
      </c>
      <c r="E5365" s="8">
        <v>22102</v>
      </c>
      <c r="F5365" s="2" t="s">
        <v>104</v>
      </c>
      <c r="G5365" s="6">
        <v>85000</v>
      </c>
      <c r="H5365" s="6">
        <v>30213.360000000001</v>
      </c>
      <c r="I5365" t="s">
        <v>345</v>
      </c>
    </row>
    <row r="5366" spans="1:9" x14ac:dyDescent="0.25">
      <c r="A5366" t="s">
        <v>269</v>
      </c>
      <c r="B5366" t="s">
        <v>271</v>
      </c>
      <c r="C5366" t="s">
        <v>24</v>
      </c>
      <c r="D5366" s="7">
        <v>22</v>
      </c>
      <c r="E5366" s="8">
        <v>22103</v>
      </c>
      <c r="F5366" s="2" t="s">
        <v>79</v>
      </c>
      <c r="G5366" s="6">
        <v>206000</v>
      </c>
      <c r="H5366" s="6">
        <v>24755.88</v>
      </c>
      <c r="I5366" t="s">
        <v>345</v>
      </c>
    </row>
    <row r="5367" spans="1:9" x14ac:dyDescent="0.25">
      <c r="A5367" t="s">
        <v>269</v>
      </c>
      <c r="B5367" t="s">
        <v>271</v>
      </c>
      <c r="C5367" t="s">
        <v>24</v>
      </c>
      <c r="D5367" s="7">
        <v>22</v>
      </c>
      <c r="E5367" s="8">
        <v>22104</v>
      </c>
      <c r="F5367" s="2" t="s">
        <v>80</v>
      </c>
      <c r="G5367" s="6">
        <v>241705</v>
      </c>
      <c r="H5367" s="6">
        <v>0</v>
      </c>
      <c r="I5367" t="s">
        <v>345</v>
      </c>
    </row>
    <row r="5368" spans="1:9" x14ac:dyDescent="0.25">
      <c r="A5368" t="s">
        <v>269</v>
      </c>
      <c r="B5368" t="s">
        <v>271</v>
      </c>
      <c r="C5368" t="s">
        <v>24</v>
      </c>
      <c r="D5368" s="7">
        <v>22</v>
      </c>
      <c r="E5368" s="8">
        <v>22106</v>
      </c>
      <c r="F5368" s="2" t="s">
        <v>148</v>
      </c>
      <c r="G5368" s="6">
        <v>600</v>
      </c>
      <c r="H5368" s="6">
        <v>0</v>
      </c>
      <c r="I5368" t="s">
        <v>345</v>
      </c>
    </row>
    <row r="5369" spans="1:9" x14ac:dyDescent="0.25">
      <c r="A5369" t="s">
        <v>269</v>
      </c>
      <c r="B5369" t="s">
        <v>271</v>
      </c>
      <c r="C5369" t="s">
        <v>24</v>
      </c>
      <c r="D5369" s="7">
        <v>22</v>
      </c>
      <c r="E5369" s="8">
        <v>22110</v>
      </c>
      <c r="F5369" s="2" t="s">
        <v>81</v>
      </c>
      <c r="G5369" s="6">
        <v>600</v>
      </c>
      <c r="H5369" s="6">
        <v>0</v>
      </c>
      <c r="I5369" t="s">
        <v>345</v>
      </c>
    </row>
    <row r="5370" spans="1:9" x14ac:dyDescent="0.25">
      <c r="A5370" t="s">
        <v>269</v>
      </c>
      <c r="B5370" t="s">
        <v>271</v>
      </c>
      <c r="C5370" t="s">
        <v>24</v>
      </c>
      <c r="D5370" s="7">
        <v>22</v>
      </c>
      <c r="E5370" s="8">
        <v>22199</v>
      </c>
      <c r="F5370" s="2" t="s">
        <v>34</v>
      </c>
      <c r="G5370" s="6">
        <v>35000</v>
      </c>
      <c r="H5370" s="6">
        <v>6602.99</v>
      </c>
      <c r="I5370" t="s">
        <v>345</v>
      </c>
    </row>
    <row r="5371" spans="1:9" x14ac:dyDescent="0.25">
      <c r="A5371" t="s">
        <v>269</v>
      </c>
      <c r="B5371" t="s">
        <v>271</v>
      </c>
      <c r="C5371" t="s">
        <v>24</v>
      </c>
      <c r="D5371" s="7">
        <v>22</v>
      </c>
      <c r="E5371" s="8">
        <v>22200</v>
      </c>
      <c r="F5371" s="2" t="s">
        <v>162</v>
      </c>
      <c r="G5371" s="6">
        <v>2000</v>
      </c>
      <c r="H5371" s="6">
        <v>0</v>
      </c>
      <c r="I5371" t="s">
        <v>345</v>
      </c>
    </row>
    <row r="5372" spans="1:9" x14ac:dyDescent="0.25">
      <c r="A5372" t="s">
        <v>269</v>
      </c>
      <c r="B5372" t="s">
        <v>271</v>
      </c>
      <c r="C5372" t="s">
        <v>24</v>
      </c>
      <c r="D5372" s="7">
        <v>22</v>
      </c>
      <c r="E5372" s="8">
        <v>223</v>
      </c>
      <c r="F5372" s="2" t="s">
        <v>69</v>
      </c>
      <c r="G5372" s="6">
        <v>300</v>
      </c>
      <c r="H5372" s="6">
        <v>0</v>
      </c>
      <c r="I5372" t="s">
        <v>345</v>
      </c>
    </row>
    <row r="5373" spans="1:9" x14ac:dyDescent="0.25">
      <c r="A5373" t="s">
        <v>269</v>
      </c>
      <c r="B5373" t="s">
        <v>271</v>
      </c>
      <c r="C5373" t="s">
        <v>24</v>
      </c>
      <c r="D5373" s="7">
        <v>22</v>
      </c>
      <c r="E5373" s="8">
        <v>224</v>
      </c>
      <c r="F5373" s="2" t="s">
        <v>35</v>
      </c>
      <c r="G5373" s="6">
        <v>1500</v>
      </c>
      <c r="H5373" s="6">
        <v>874.25</v>
      </c>
      <c r="I5373" t="s">
        <v>345</v>
      </c>
    </row>
    <row r="5374" spans="1:9" x14ac:dyDescent="0.25">
      <c r="A5374" t="s">
        <v>269</v>
      </c>
      <c r="B5374" t="s">
        <v>271</v>
      </c>
      <c r="C5374" t="s">
        <v>24</v>
      </c>
      <c r="D5374" s="7">
        <v>22</v>
      </c>
      <c r="E5374" s="8">
        <v>225</v>
      </c>
      <c r="F5374" s="2" t="s">
        <v>90</v>
      </c>
      <c r="G5374" s="6">
        <v>3000</v>
      </c>
      <c r="H5374" s="6">
        <v>1580.17</v>
      </c>
      <c r="I5374" t="s">
        <v>345</v>
      </c>
    </row>
    <row r="5375" spans="1:9" x14ac:dyDescent="0.25">
      <c r="A5375" t="s">
        <v>269</v>
      </c>
      <c r="B5375" t="s">
        <v>271</v>
      </c>
      <c r="C5375" t="s">
        <v>24</v>
      </c>
      <c r="D5375" s="7">
        <v>22</v>
      </c>
      <c r="E5375" s="8">
        <v>22601</v>
      </c>
      <c r="F5375" s="2" t="s">
        <v>70</v>
      </c>
      <c r="G5375" s="6">
        <v>58000</v>
      </c>
      <c r="H5375" s="6">
        <v>123.42</v>
      </c>
      <c r="I5375" t="s">
        <v>345</v>
      </c>
    </row>
    <row r="5376" spans="1:9" x14ac:dyDescent="0.25">
      <c r="A5376" t="s">
        <v>269</v>
      </c>
      <c r="B5376" t="s">
        <v>271</v>
      </c>
      <c r="C5376" t="s">
        <v>24</v>
      </c>
      <c r="D5376" s="7">
        <v>22</v>
      </c>
      <c r="E5376" s="8">
        <v>22602</v>
      </c>
      <c r="F5376" s="2" t="s">
        <v>36</v>
      </c>
      <c r="G5376" s="6">
        <v>5000</v>
      </c>
      <c r="H5376" s="6">
        <v>0</v>
      </c>
      <c r="I5376" t="s">
        <v>345</v>
      </c>
    </row>
    <row r="5377" spans="1:9" x14ac:dyDescent="0.25">
      <c r="A5377" t="s">
        <v>269</v>
      </c>
      <c r="B5377" t="s">
        <v>271</v>
      </c>
      <c r="C5377" t="s">
        <v>24</v>
      </c>
      <c r="D5377" s="7">
        <v>22</v>
      </c>
      <c r="E5377" s="8">
        <v>22604</v>
      </c>
      <c r="F5377" s="2" t="s">
        <v>75</v>
      </c>
      <c r="G5377" s="6">
        <v>1000</v>
      </c>
      <c r="H5377" s="6">
        <v>0</v>
      </c>
      <c r="I5377" t="s">
        <v>345</v>
      </c>
    </row>
    <row r="5378" spans="1:9" x14ac:dyDescent="0.25">
      <c r="A5378" t="s">
        <v>269</v>
      </c>
      <c r="B5378" t="s">
        <v>271</v>
      </c>
      <c r="C5378" t="s">
        <v>24</v>
      </c>
      <c r="D5378" s="7">
        <v>22</v>
      </c>
      <c r="E5378" s="8">
        <v>22699</v>
      </c>
      <c r="F5378" s="2" t="s">
        <v>38</v>
      </c>
      <c r="G5378" s="6">
        <v>38500</v>
      </c>
      <c r="H5378" s="6">
        <v>6070.86</v>
      </c>
      <c r="I5378" t="s">
        <v>345</v>
      </c>
    </row>
    <row r="5379" spans="1:9" x14ac:dyDescent="0.25">
      <c r="A5379" t="s">
        <v>269</v>
      </c>
      <c r="B5379" t="s">
        <v>271</v>
      </c>
      <c r="C5379" t="s">
        <v>24</v>
      </c>
      <c r="D5379" s="7">
        <v>22</v>
      </c>
      <c r="E5379" s="8">
        <v>22700</v>
      </c>
      <c r="F5379" s="2" t="s">
        <v>39</v>
      </c>
      <c r="G5379" s="6">
        <v>196699</v>
      </c>
      <c r="H5379" s="6">
        <v>32783.14</v>
      </c>
      <c r="I5379" t="s">
        <v>345</v>
      </c>
    </row>
    <row r="5380" spans="1:9" x14ac:dyDescent="0.25">
      <c r="A5380" t="s">
        <v>269</v>
      </c>
      <c r="B5380" t="s">
        <v>271</v>
      </c>
      <c r="C5380" t="s">
        <v>24</v>
      </c>
      <c r="D5380" s="7">
        <v>22</v>
      </c>
      <c r="E5380" s="8">
        <v>22701</v>
      </c>
      <c r="F5380" s="2" t="s">
        <v>137</v>
      </c>
      <c r="G5380" s="6">
        <v>890000</v>
      </c>
      <c r="H5380" s="6">
        <v>173374.18</v>
      </c>
      <c r="I5380" t="s">
        <v>345</v>
      </c>
    </row>
    <row r="5381" spans="1:9" x14ac:dyDescent="0.25">
      <c r="A5381" t="s">
        <v>269</v>
      </c>
      <c r="B5381" t="s">
        <v>271</v>
      </c>
      <c r="C5381" t="s">
        <v>24</v>
      </c>
      <c r="D5381" s="7">
        <v>22</v>
      </c>
      <c r="E5381" s="8">
        <v>22706</v>
      </c>
      <c r="F5381" s="2" t="s">
        <v>40</v>
      </c>
      <c r="G5381" s="6">
        <v>10000</v>
      </c>
      <c r="H5381" s="6">
        <v>0</v>
      </c>
      <c r="I5381" t="s">
        <v>345</v>
      </c>
    </row>
    <row r="5382" spans="1:9" x14ac:dyDescent="0.25">
      <c r="A5382" t="s">
        <v>269</v>
      </c>
      <c r="B5382" t="s">
        <v>271</v>
      </c>
      <c r="C5382" t="s">
        <v>24</v>
      </c>
      <c r="D5382" s="7">
        <v>22</v>
      </c>
      <c r="E5382" s="8">
        <v>22799</v>
      </c>
      <c r="F5382" s="2" t="s">
        <v>41</v>
      </c>
      <c r="G5382" s="6">
        <v>400000</v>
      </c>
      <c r="H5382" s="6">
        <v>65509.4</v>
      </c>
      <c r="I5382" t="s">
        <v>345</v>
      </c>
    </row>
    <row r="5383" spans="1:9" x14ac:dyDescent="0.25">
      <c r="A5383" t="s">
        <v>269</v>
      </c>
      <c r="B5383" t="s">
        <v>271</v>
      </c>
      <c r="C5383" t="s">
        <v>24</v>
      </c>
      <c r="D5383" s="7">
        <v>23</v>
      </c>
      <c r="E5383" s="8">
        <v>23020</v>
      </c>
      <c r="F5383" s="2" t="s">
        <v>42</v>
      </c>
      <c r="G5383" s="6">
        <v>30000</v>
      </c>
      <c r="H5383" s="6">
        <v>84.66</v>
      </c>
      <c r="I5383" t="s">
        <v>345</v>
      </c>
    </row>
    <row r="5384" spans="1:9" x14ac:dyDescent="0.25">
      <c r="A5384" t="s">
        <v>269</v>
      </c>
      <c r="B5384" t="s">
        <v>271</v>
      </c>
      <c r="C5384" t="s">
        <v>24</v>
      </c>
      <c r="D5384" s="7">
        <v>23</v>
      </c>
      <c r="E5384" s="8">
        <v>23120</v>
      </c>
      <c r="F5384" s="2" t="s">
        <v>43</v>
      </c>
      <c r="G5384" s="6">
        <v>2500</v>
      </c>
      <c r="H5384" s="6">
        <v>72.28</v>
      </c>
      <c r="I5384" t="s">
        <v>345</v>
      </c>
    </row>
    <row r="5385" spans="1:9" x14ac:dyDescent="0.25">
      <c r="A5385" t="s">
        <v>269</v>
      </c>
      <c r="B5385" t="s">
        <v>272</v>
      </c>
      <c r="C5385" t="s">
        <v>24</v>
      </c>
      <c r="D5385" s="7">
        <v>22</v>
      </c>
      <c r="E5385" s="8">
        <v>224</v>
      </c>
      <c r="F5385" s="2" t="s">
        <v>35</v>
      </c>
      <c r="G5385" s="6">
        <v>2550</v>
      </c>
      <c r="H5385" s="6">
        <v>537.54</v>
      </c>
      <c r="I5385" t="s">
        <v>345</v>
      </c>
    </row>
    <row r="5386" spans="1:9" x14ac:dyDescent="0.25">
      <c r="A5386" t="s">
        <v>269</v>
      </c>
      <c r="B5386" t="s">
        <v>276</v>
      </c>
      <c r="C5386" t="s">
        <v>24</v>
      </c>
      <c r="D5386" s="7">
        <v>20</v>
      </c>
      <c r="E5386" s="8">
        <v>203</v>
      </c>
      <c r="F5386" s="2" t="s">
        <v>25</v>
      </c>
      <c r="G5386" s="6">
        <v>1700</v>
      </c>
      <c r="H5386" s="6">
        <v>715.98</v>
      </c>
      <c r="I5386" t="s">
        <v>345</v>
      </c>
    </row>
    <row r="5387" spans="1:9" x14ac:dyDescent="0.25">
      <c r="A5387" t="s">
        <v>269</v>
      </c>
      <c r="B5387" t="s">
        <v>276</v>
      </c>
      <c r="C5387" t="s">
        <v>24</v>
      </c>
      <c r="D5387" s="7">
        <v>20</v>
      </c>
      <c r="E5387" s="8">
        <v>204</v>
      </c>
      <c r="F5387" s="2" t="s">
        <v>26</v>
      </c>
      <c r="G5387" s="6">
        <v>1500</v>
      </c>
      <c r="H5387" s="6">
        <v>0</v>
      </c>
      <c r="I5387" t="s">
        <v>345</v>
      </c>
    </row>
    <row r="5388" spans="1:9" x14ac:dyDescent="0.25">
      <c r="A5388" t="s">
        <v>269</v>
      </c>
      <c r="B5388" t="s">
        <v>276</v>
      </c>
      <c r="C5388" t="s">
        <v>24</v>
      </c>
      <c r="D5388" s="7">
        <v>21</v>
      </c>
      <c r="E5388" s="8">
        <v>212</v>
      </c>
      <c r="F5388" s="2" t="s">
        <v>27</v>
      </c>
      <c r="G5388" s="6">
        <v>988</v>
      </c>
      <c r="H5388" s="6">
        <v>0</v>
      </c>
      <c r="I5388" t="s">
        <v>345</v>
      </c>
    </row>
    <row r="5389" spans="1:9" x14ac:dyDescent="0.25">
      <c r="A5389" t="s">
        <v>269</v>
      </c>
      <c r="B5389" t="s">
        <v>276</v>
      </c>
      <c r="C5389" t="s">
        <v>24</v>
      </c>
      <c r="D5389" s="7">
        <v>21</v>
      </c>
      <c r="E5389" s="8">
        <v>213</v>
      </c>
      <c r="F5389" s="2" t="s">
        <v>28</v>
      </c>
      <c r="G5389" s="6">
        <v>139000</v>
      </c>
      <c r="H5389" s="6">
        <v>7673.77</v>
      </c>
      <c r="I5389" t="s">
        <v>345</v>
      </c>
    </row>
    <row r="5390" spans="1:9" x14ac:dyDescent="0.25">
      <c r="A5390" t="s">
        <v>269</v>
      </c>
      <c r="B5390" t="s">
        <v>276</v>
      </c>
      <c r="C5390" t="s">
        <v>24</v>
      </c>
      <c r="D5390" s="7">
        <v>21</v>
      </c>
      <c r="E5390" s="8">
        <v>214</v>
      </c>
      <c r="F5390" s="2" t="s">
        <v>29</v>
      </c>
      <c r="G5390" s="6">
        <v>50000</v>
      </c>
      <c r="H5390" s="6">
        <v>1715.88</v>
      </c>
      <c r="I5390" t="s">
        <v>345</v>
      </c>
    </row>
    <row r="5391" spans="1:9" x14ac:dyDescent="0.25">
      <c r="A5391" t="s">
        <v>269</v>
      </c>
      <c r="B5391" t="s">
        <v>276</v>
      </c>
      <c r="C5391" t="s">
        <v>24</v>
      </c>
      <c r="D5391" s="7">
        <v>22</v>
      </c>
      <c r="E5391" s="8">
        <v>22100</v>
      </c>
      <c r="F5391" s="2" t="s">
        <v>32</v>
      </c>
      <c r="G5391" s="6">
        <v>40000</v>
      </c>
      <c r="H5391" s="6">
        <v>9444.26</v>
      </c>
      <c r="I5391" t="s">
        <v>345</v>
      </c>
    </row>
    <row r="5392" spans="1:9" x14ac:dyDescent="0.25">
      <c r="A5392" t="s">
        <v>269</v>
      </c>
      <c r="B5392" t="s">
        <v>276</v>
      </c>
      <c r="C5392" t="s">
        <v>24</v>
      </c>
      <c r="D5392" s="7">
        <v>22</v>
      </c>
      <c r="E5392" s="8">
        <v>22102</v>
      </c>
      <c r="F5392" s="2" t="s">
        <v>104</v>
      </c>
      <c r="G5392" s="6">
        <v>40000</v>
      </c>
      <c r="H5392" s="6">
        <v>12588.36</v>
      </c>
      <c r="I5392" t="s">
        <v>345</v>
      </c>
    </row>
    <row r="5393" spans="1:9" x14ac:dyDescent="0.25">
      <c r="A5393" t="s">
        <v>269</v>
      </c>
      <c r="B5393" t="s">
        <v>276</v>
      </c>
      <c r="C5393" t="s">
        <v>24</v>
      </c>
      <c r="D5393" s="7">
        <v>22</v>
      </c>
      <c r="E5393" s="8">
        <v>22103</v>
      </c>
      <c r="F5393" s="2" t="s">
        <v>79</v>
      </c>
      <c r="G5393" s="6">
        <v>25000</v>
      </c>
      <c r="H5393" s="6">
        <v>236.66</v>
      </c>
      <c r="I5393" t="s">
        <v>345</v>
      </c>
    </row>
    <row r="5394" spans="1:9" x14ac:dyDescent="0.25">
      <c r="A5394" t="s">
        <v>269</v>
      </c>
      <c r="B5394" t="s">
        <v>276</v>
      </c>
      <c r="C5394" t="s">
        <v>24</v>
      </c>
      <c r="D5394" s="7">
        <v>22</v>
      </c>
      <c r="E5394" s="8">
        <v>22104</v>
      </c>
      <c r="F5394" s="2" t="s">
        <v>80</v>
      </c>
      <c r="G5394" s="6">
        <v>100000</v>
      </c>
      <c r="H5394" s="6">
        <v>598.95000000000005</v>
      </c>
      <c r="I5394" t="s">
        <v>345</v>
      </c>
    </row>
    <row r="5395" spans="1:9" x14ac:dyDescent="0.25">
      <c r="A5395" t="s">
        <v>269</v>
      </c>
      <c r="B5395" t="s">
        <v>276</v>
      </c>
      <c r="C5395" t="s">
        <v>24</v>
      </c>
      <c r="D5395" s="7">
        <v>22</v>
      </c>
      <c r="E5395" s="8">
        <v>22106</v>
      </c>
      <c r="F5395" s="2" t="s">
        <v>148</v>
      </c>
      <c r="G5395" s="6">
        <v>384</v>
      </c>
      <c r="H5395" s="6">
        <v>0</v>
      </c>
      <c r="I5395" t="s">
        <v>345</v>
      </c>
    </row>
    <row r="5396" spans="1:9" x14ac:dyDescent="0.25">
      <c r="A5396" t="s">
        <v>269</v>
      </c>
      <c r="B5396" t="s">
        <v>276</v>
      </c>
      <c r="C5396" t="s">
        <v>24</v>
      </c>
      <c r="D5396" s="7">
        <v>22</v>
      </c>
      <c r="E5396" s="8">
        <v>22110</v>
      </c>
      <c r="F5396" s="2" t="s">
        <v>81</v>
      </c>
      <c r="G5396" s="6">
        <v>2881</v>
      </c>
      <c r="H5396" s="6">
        <v>0</v>
      </c>
      <c r="I5396" t="s">
        <v>345</v>
      </c>
    </row>
    <row r="5397" spans="1:9" x14ac:dyDescent="0.25">
      <c r="A5397" t="s">
        <v>269</v>
      </c>
      <c r="B5397" t="s">
        <v>276</v>
      </c>
      <c r="C5397" t="s">
        <v>24</v>
      </c>
      <c r="D5397" s="7">
        <v>22</v>
      </c>
      <c r="E5397" s="8">
        <v>22199</v>
      </c>
      <c r="F5397" s="2" t="s">
        <v>34</v>
      </c>
      <c r="G5397" s="6">
        <v>35000</v>
      </c>
      <c r="H5397" s="6">
        <v>28579.75</v>
      </c>
      <c r="I5397" t="s">
        <v>345</v>
      </c>
    </row>
    <row r="5398" spans="1:9" x14ac:dyDescent="0.25">
      <c r="A5398" t="s">
        <v>269</v>
      </c>
      <c r="B5398" t="s">
        <v>276</v>
      </c>
      <c r="C5398" t="s">
        <v>24</v>
      </c>
      <c r="D5398" s="7">
        <v>22</v>
      </c>
      <c r="E5398" s="8">
        <v>22200</v>
      </c>
      <c r="F5398" s="2" t="s">
        <v>162</v>
      </c>
      <c r="G5398" s="6">
        <v>2060</v>
      </c>
      <c r="H5398" s="6">
        <v>0</v>
      </c>
      <c r="I5398" t="s">
        <v>345</v>
      </c>
    </row>
    <row r="5399" spans="1:9" x14ac:dyDescent="0.25">
      <c r="A5399" t="s">
        <v>269</v>
      </c>
      <c r="B5399" t="s">
        <v>276</v>
      </c>
      <c r="C5399" t="s">
        <v>24</v>
      </c>
      <c r="D5399" s="7">
        <v>22</v>
      </c>
      <c r="E5399" s="8">
        <v>224</v>
      </c>
      <c r="F5399" s="2" t="s">
        <v>35</v>
      </c>
      <c r="G5399" s="6">
        <v>406</v>
      </c>
      <c r="H5399" s="6">
        <v>0</v>
      </c>
      <c r="I5399" t="s">
        <v>345</v>
      </c>
    </row>
    <row r="5400" spans="1:9" x14ac:dyDescent="0.25">
      <c r="A5400" t="s">
        <v>269</v>
      </c>
      <c r="B5400" t="s">
        <v>276</v>
      </c>
      <c r="C5400" t="s">
        <v>24</v>
      </c>
      <c r="D5400" s="7">
        <v>22</v>
      </c>
      <c r="E5400" s="8">
        <v>225</v>
      </c>
      <c r="F5400" s="2" t="s">
        <v>90</v>
      </c>
      <c r="G5400" s="6">
        <v>3500</v>
      </c>
      <c r="H5400" s="6">
        <v>417.16</v>
      </c>
      <c r="I5400" t="s">
        <v>345</v>
      </c>
    </row>
    <row r="5401" spans="1:9" x14ac:dyDescent="0.25">
      <c r="A5401" t="s">
        <v>269</v>
      </c>
      <c r="B5401" t="s">
        <v>276</v>
      </c>
      <c r="C5401" t="s">
        <v>24</v>
      </c>
      <c r="D5401" s="7">
        <v>22</v>
      </c>
      <c r="E5401" s="8">
        <v>22602</v>
      </c>
      <c r="F5401" s="2" t="s">
        <v>36</v>
      </c>
      <c r="G5401" s="6">
        <v>1500</v>
      </c>
      <c r="H5401" s="6">
        <v>0</v>
      </c>
      <c r="I5401" t="s">
        <v>345</v>
      </c>
    </row>
    <row r="5402" spans="1:9" x14ac:dyDescent="0.25">
      <c r="A5402" t="s">
        <v>269</v>
      </c>
      <c r="B5402" t="s">
        <v>276</v>
      </c>
      <c r="C5402" t="s">
        <v>24</v>
      </c>
      <c r="D5402" s="7">
        <v>22</v>
      </c>
      <c r="E5402" s="8">
        <v>22609</v>
      </c>
      <c r="F5402" s="2" t="s">
        <v>136</v>
      </c>
      <c r="G5402" s="6">
        <v>500</v>
      </c>
      <c r="H5402" s="6">
        <v>0</v>
      </c>
      <c r="I5402" t="s">
        <v>345</v>
      </c>
    </row>
    <row r="5403" spans="1:9" x14ac:dyDescent="0.25">
      <c r="A5403" t="s">
        <v>269</v>
      </c>
      <c r="B5403" t="s">
        <v>276</v>
      </c>
      <c r="C5403" t="s">
        <v>24</v>
      </c>
      <c r="D5403" s="7">
        <v>22</v>
      </c>
      <c r="E5403" s="8">
        <v>22699</v>
      </c>
      <c r="F5403" s="2" t="s">
        <v>38</v>
      </c>
      <c r="G5403" s="6">
        <v>5000</v>
      </c>
      <c r="H5403" s="6">
        <v>102.61</v>
      </c>
      <c r="I5403" t="s">
        <v>345</v>
      </c>
    </row>
    <row r="5404" spans="1:9" x14ac:dyDescent="0.25">
      <c r="A5404" t="s">
        <v>269</v>
      </c>
      <c r="B5404" t="s">
        <v>276</v>
      </c>
      <c r="C5404" t="s">
        <v>24</v>
      </c>
      <c r="D5404" s="7">
        <v>22</v>
      </c>
      <c r="E5404" s="8">
        <v>22700</v>
      </c>
      <c r="F5404" s="2" t="s">
        <v>39</v>
      </c>
      <c r="G5404" s="6">
        <v>86889</v>
      </c>
      <c r="H5404" s="6">
        <v>13052.08</v>
      </c>
      <c r="I5404" t="s">
        <v>345</v>
      </c>
    </row>
    <row r="5405" spans="1:9" x14ac:dyDescent="0.25">
      <c r="A5405" t="s">
        <v>269</v>
      </c>
      <c r="B5405" t="s">
        <v>276</v>
      </c>
      <c r="C5405" t="s">
        <v>24</v>
      </c>
      <c r="D5405" s="7">
        <v>22</v>
      </c>
      <c r="E5405" s="8">
        <v>22701</v>
      </c>
      <c r="F5405" s="2" t="s">
        <v>137</v>
      </c>
      <c r="G5405" s="6">
        <v>0</v>
      </c>
      <c r="H5405" s="6">
        <v>0</v>
      </c>
      <c r="I5405" t="s">
        <v>345</v>
      </c>
    </row>
    <row r="5406" spans="1:9" x14ac:dyDescent="0.25">
      <c r="A5406" t="s">
        <v>269</v>
      </c>
      <c r="B5406" t="s">
        <v>276</v>
      </c>
      <c r="C5406" t="s">
        <v>24</v>
      </c>
      <c r="D5406" s="7">
        <v>22</v>
      </c>
      <c r="E5406" s="8">
        <v>22799</v>
      </c>
      <c r="F5406" s="2" t="s">
        <v>41</v>
      </c>
      <c r="G5406" s="6">
        <v>0</v>
      </c>
      <c r="H5406" s="6">
        <v>363</v>
      </c>
      <c r="I5406" t="s">
        <v>345</v>
      </c>
    </row>
    <row r="5407" spans="1:9" x14ac:dyDescent="0.25">
      <c r="A5407" t="s">
        <v>269</v>
      </c>
      <c r="B5407" t="s">
        <v>276</v>
      </c>
      <c r="C5407" t="s">
        <v>24</v>
      </c>
      <c r="D5407" s="7">
        <v>23</v>
      </c>
      <c r="E5407" s="8">
        <v>23020</v>
      </c>
      <c r="F5407" s="2" t="s">
        <v>42</v>
      </c>
      <c r="G5407" s="6">
        <v>480</v>
      </c>
      <c r="H5407" s="6">
        <v>0</v>
      </c>
      <c r="I5407" t="s">
        <v>345</v>
      </c>
    </row>
    <row r="5408" spans="1:9" x14ac:dyDescent="0.25">
      <c r="A5408" t="s">
        <v>269</v>
      </c>
      <c r="B5408" t="s">
        <v>276</v>
      </c>
      <c r="C5408" t="s">
        <v>24</v>
      </c>
      <c r="D5408" s="7">
        <v>23</v>
      </c>
      <c r="E5408" s="8">
        <v>23120</v>
      </c>
      <c r="F5408" s="2" t="s">
        <v>43</v>
      </c>
      <c r="G5408" s="6">
        <v>480</v>
      </c>
      <c r="H5408" s="6">
        <v>0</v>
      </c>
      <c r="I5408" t="s">
        <v>345</v>
      </c>
    </row>
    <row r="5409" spans="1:9" x14ac:dyDescent="0.25">
      <c r="A5409" t="s">
        <v>269</v>
      </c>
      <c r="B5409" t="s">
        <v>278</v>
      </c>
      <c r="C5409" t="s">
        <v>24</v>
      </c>
      <c r="D5409" s="7">
        <v>20</v>
      </c>
      <c r="E5409" s="8">
        <v>203</v>
      </c>
      <c r="F5409" s="2" t="s">
        <v>25</v>
      </c>
      <c r="G5409" s="6">
        <v>6850</v>
      </c>
      <c r="H5409" s="6">
        <v>0</v>
      </c>
      <c r="I5409" t="s">
        <v>345</v>
      </c>
    </row>
    <row r="5410" spans="1:9" x14ac:dyDescent="0.25">
      <c r="A5410" t="s">
        <v>269</v>
      </c>
      <c r="B5410" t="s">
        <v>278</v>
      </c>
      <c r="C5410" t="s">
        <v>24</v>
      </c>
      <c r="D5410" s="7">
        <v>20</v>
      </c>
      <c r="E5410" s="8">
        <v>204</v>
      </c>
      <c r="F5410" s="2" t="s">
        <v>26</v>
      </c>
      <c r="G5410" s="6">
        <v>156976.18</v>
      </c>
      <c r="H5410" s="6">
        <v>21092.53</v>
      </c>
      <c r="I5410" t="s">
        <v>345</v>
      </c>
    </row>
    <row r="5411" spans="1:9" x14ac:dyDescent="0.25">
      <c r="A5411" t="s">
        <v>269</v>
      </c>
      <c r="B5411" t="s">
        <v>278</v>
      </c>
      <c r="C5411" t="s">
        <v>24</v>
      </c>
      <c r="D5411" s="7">
        <v>21</v>
      </c>
      <c r="E5411" s="8">
        <v>212</v>
      </c>
      <c r="F5411" s="2" t="s">
        <v>27</v>
      </c>
      <c r="G5411" s="6">
        <v>1000</v>
      </c>
      <c r="H5411" s="6">
        <v>0</v>
      </c>
      <c r="I5411" t="s">
        <v>345</v>
      </c>
    </row>
    <row r="5412" spans="1:9" x14ac:dyDescent="0.25">
      <c r="A5412" t="s">
        <v>269</v>
      </c>
      <c r="B5412" t="s">
        <v>278</v>
      </c>
      <c r="C5412" t="s">
        <v>24</v>
      </c>
      <c r="D5412" s="7">
        <v>21</v>
      </c>
      <c r="E5412" s="8">
        <v>213</v>
      </c>
      <c r="F5412" s="2" t="s">
        <v>28</v>
      </c>
      <c r="G5412" s="6">
        <v>53359.82</v>
      </c>
      <c r="H5412" s="6">
        <v>1018.11</v>
      </c>
      <c r="I5412" t="s">
        <v>345</v>
      </c>
    </row>
    <row r="5413" spans="1:9" x14ac:dyDescent="0.25">
      <c r="A5413" t="s">
        <v>269</v>
      </c>
      <c r="B5413" t="s">
        <v>278</v>
      </c>
      <c r="C5413" t="s">
        <v>24</v>
      </c>
      <c r="D5413" s="7">
        <v>21</v>
      </c>
      <c r="E5413" s="8">
        <v>214</v>
      </c>
      <c r="F5413" s="2" t="s">
        <v>29</v>
      </c>
      <c r="G5413" s="6">
        <v>575000</v>
      </c>
      <c r="H5413" s="6">
        <v>125122.66</v>
      </c>
      <c r="I5413" t="s">
        <v>345</v>
      </c>
    </row>
    <row r="5414" spans="1:9" x14ac:dyDescent="0.25">
      <c r="A5414" t="s">
        <v>269</v>
      </c>
      <c r="B5414" t="s">
        <v>278</v>
      </c>
      <c r="C5414" t="s">
        <v>24</v>
      </c>
      <c r="D5414" s="7">
        <v>21</v>
      </c>
      <c r="E5414" s="8">
        <v>219</v>
      </c>
      <c r="F5414" s="2" t="s">
        <v>279</v>
      </c>
      <c r="G5414" s="6">
        <v>1000</v>
      </c>
      <c r="H5414" s="6">
        <v>0</v>
      </c>
      <c r="I5414" t="s">
        <v>345</v>
      </c>
    </row>
    <row r="5415" spans="1:9" x14ac:dyDescent="0.25">
      <c r="A5415" t="s">
        <v>269</v>
      </c>
      <c r="B5415" t="s">
        <v>278</v>
      </c>
      <c r="C5415" t="s">
        <v>24</v>
      </c>
      <c r="D5415" s="7">
        <v>22</v>
      </c>
      <c r="E5415" s="8">
        <v>22100</v>
      </c>
      <c r="F5415" s="2" t="s">
        <v>32</v>
      </c>
      <c r="G5415" s="6">
        <v>32000</v>
      </c>
      <c r="H5415" s="6">
        <v>3880.28</v>
      </c>
      <c r="I5415" t="s">
        <v>345</v>
      </c>
    </row>
    <row r="5416" spans="1:9" x14ac:dyDescent="0.25">
      <c r="A5416" t="s">
        <v>269</v>
      </c>
      <c r="B5416" t="s">
        <v>278</v>
      </c>
      <c r="C5416" t="s">
        <v>24</v>
      </c>
      <c r="D5416" s="7">
        <v>22</v>
      </c>
      <c r="E5416" s="8">
        <v>22101</v>
      </c>
      <c r="F5416" s="2" t="s">
        <v>103</v>
      </c>
      <c r="G5416" s="6">
        <v>5000</v>
      </c>
      <c r="H5416" s="6">
        <v>0</v>
      </c>
      <c r="I5416" t="s">
        <v>345</v>
      </c>
    </row>
    <row r="5417" spans="1:9" x14ac:dyDescent="0.25">
      <c r="A5417" t="s">
        <v>269</v>
      </c>
      <c r="B5417" t="s">
        <v>278</v>
      </c>
      <c r="C5417" t="s">
        <v>24</v>
      </c>
      <c r="D5417" s="7">
        <v>22</v>
      </c>
      <c r="E5417" s="8">
        <v>22102</v>
      </c>
      <c r="F5417" s="2" t="s">
        <v>104</v>
      </c>
      <c r="G5417" s="6">
        <v>49000</v>
      </c>
      <c r="H5417" s="6">
        <v>4548.96</v>
      </c>
      <c r="I5417" t="s">
        <v>345</v>
      </c>
    </row>
    <row r="5418" spans="1:9" x14ac:dyDescent="0.25">
      <c r="A5418" t="s">
        <v>269</v>
      </c>
      <c r="B5418" t="s">
        <v>278</v>
      </c>
      <c r="C5418" t="s">
        <v>24</v>
      </c>
      <c r="D5418" s="7">
        <v>22</v>
      </c>
      <c r="E5418" s="8">
        <v>22103</v>
      </c>
      <c r="F5418" s="2" t="s">
        <v>79</v>
      </c>
      <c r="G5418" s="6">
        <v>1069848</v>
      </c>
      <c r="H5418" s="6">
        <v>84293.41</v>
      </c>
      <c r="I5418" t="s">
        <v>345</v>
      </c>
    </row>
    <row r="5419" spans="1:9" x14ac:dyDescent="0.25">
      <c r="A5419" t="s">
        <v>269</v>
      </c>
      <c r="B5419" t="s">
        <v>278</v>
      </c>
      <c r="C5419" t="s">
        <v>24</v>
      </c>
      <c r="D5419" s="7">
        <v>22</v>
      </c>
      <c r="E5419" s="8">
        <v>22104</v>
      </c>
      <c r="F5419" s="2" t="s">
        <v>80</v>
      </c>
      <c r="G5419" s="6">
        <v>161000</v>
      </c>
      <c r="H5419" s="6">
        <v>0</v>
      </c>
      <c r="I5419" t="s">
        <v>345</v>
      </c>
    </row>
    <row r="5420" spans="1:9" x14ac:dyDescent="0.25">
      <c r="A5420" t="s">
        <v>269</v>
      </c>
      <c r="B5420" t="s">
        <v>278</v>
      </c>
      <c r="C5420" t="s">
        <v>24</v>
      </c>
      <c r="D5420" s="7">
        <v>22</v>
      </c>
      <c r="E5420" s="8">
        <v>22110</v>
      </c>
      <c r="F5420" s="2" t="s">
        <v>81</v>
      </c>
      <c r="G5420" s="6">
        <v>2000</v>
      </c>
      <c r="H5420" s="6">
        <v>0</v>
      </c>
      <c r="I5420" t="s">
        <v>345</v>
      </c>
    </row>
    <row r="5421" spans="1:9" x14ac:dyDescent="0.25">
      <c r="A5421" t="s">
        <v>269</v>
      </c>
      <c r="B5421" t="s">
        <v>278</v>
      </c>
      <c r="C5421" t="s">
        <v>24</v>
      </c>
      <c r="D5421" s="7">
        <v>22</v>
      </c>
      <c r="E5421" s="8">
        <v>22199</v>
      </c>
      <c r="F5421" s="2" t="s">
        <v>34</v>
      </c>
      <c r="G5421" s="6">
        <v>151495</v>
      </c>
      <c r="H5421" s="6">
        <v>18322.259999999998</v>
      </c>
      <c r="I5421" t="s">
        <v>345</v>
      </c>
    </row>
    <row r="5422" spans="1:9" x14ac:dyDescent="0.25">
      <c r="A5422" t="s">
        <v>269</v>
      </c>
      <c r="B5422" t="s">
        <v>278</v>
      </c>
      <c r="C5422" t="s">
        <v>24</v>
      </c>
      <c r="D5422" s="7">
        <v>22</v>
      </c>
      <c r="E5422" s="8">
        <v>22203</v>
      </c>
      <c r="F5422" s="2" t="s">
        <v>280</v>
      </c>
      <c r="G5422" s="6">
        <v>1000</v>
      </c>
      <c r="H5422" s="6">
        <v>0</v>
      </c>
      <c r="I5422" t="s">
        <v>345</v>
      </c>
    </row>
    <row r="5423" spans="1:9" x14ac:dyDescent="0.25">
      <c r="A5423" t="s">
        <v>269</v>
      </c>
      <c r="B5423" t="s">
        <v>278</v>
      </c>
      <c r="C5423" t="s">
        <v>24</v>
      </c>
      <c r="D5423" s="7">
        <v>22</v>
      </c>
      <c r="E5423" s="8">
        <v>225</v>
      </c>
      <c r="F5423" s="2" t="s">
        <v>90</v>
      </c>
      <c r="G5423" s="6">
        <v>13000</v>
      </c>
      <c r="H5423" s="6">
        <v>811.98</v>
      </c>
      <c r="I5423" t="s">
        <v>345</v>
      </c>
    </row>
    <row r="5424" spans="1:9" x14ac:dyDescent="0.25">
      <c r="A5424" t="s">
        <v>269</v>
      </c>
      <c r="B5424" t="s">
        <v>278</v>
      </c>
      <c r="C5424" t="s">
        <v>24</v>
      </c>
      <c r="D5424" s="7">
        <v>22</v>
      </c>
      <c r="E5424" s="8">
        <v>22699</v>
      </c>
      <c r="F5424" s="2" t="s">
        <v>38</v>
      </c>
      <c r="G5424" s="6">
        <v>1000</v>
      </c>
      <c r="H5424" s="6">
        <v>0</v>
      </c>
      <c r="I5424" t="s">
        <v>345</v>
      </c>
    </row>
    <row r="5425" spans="1:9" x14ac:dyDescent="0.25">
      <c r="A5425" t="s">
        <v>269</v>
      </c>
      <c r="B5425" t="s">
        <v>278</v>
      </c>
      <c r="C5425" t="s">
        <v>24</v>
      </c>
      <c r="D5425" s="7">
        <v>22</v>
      </c>
      <c r="E5425" s="8">
        <v>22700</v>
      </c>
      <c r="F5425" s="2" t="s">
        <v>39</v>
      </c>
      <c r="G5425" s="6">
        <v>1181062</v>
      </c>
      <c r="H5425" s="6">
        <v>128948.94</v>
      </c>
      <c r="I5425" t="s">
        <v>345</v>
      </c>
    </row>
    <row r="5426" spans="1:9" x14ac:dyDescent="0.25">
      <c r="A5426" t="s">
        <v>269</v>
      </c>
      <c r="B5426" t="s">
        <v>278</v>
      </c>
      <c r="C5426" t="s">
        <v>24</v>
      </c>
      <c r="D5426" s="7">
        <v>22</v>
      </c>
      <c r="E5426" s="8">
        <v>22706</v>
      </c>
      <c r="F5426" s="2" t="s">
        <v>40</v>
      </c>
      <c r="G5426" s="6">
        <v>1000</v>
      </c>
      <c r="H5426" s="6">
        <v>0</v>
      </c>
      <c r="I5426" t="s">
        <v>345</v>
      </c>
    </row>
    <row r="5427" spans="1:9" x14ac:dyDescent="0.25">
      <c r="A5427" t="s">
        <v>269</v>
      </c>
      <c r="B5427" t="s">
        <v>278</v>
      </c>
      <c r="C5427" t="s">
        <v>24</v>
      </c>
      <c r="D5427" s="7">
        <v>22</v>
      </c>
      <c r="E5427" s="8">
        <v>22799</v>
      </c>
      <c r="F5427" s="2" t="s">
        <v>41</v>
      </c>
      <c r="G5427" s="6">
        <v>811741</v>
      </c>
      <c r="H5427" s="6">
        <v>136051.73000000001</v>
      </c>
      <c r="I5427" t="s">
        <v>345</v>
      </c>
    </row>
    <row r="5428" spans="1:9" x14ac:dyDescent="0.25">
      <c r="A5428" t="s">
        <v>269</v>
      </c>
      <c r="B5428" t="s">
        <v>278</v>
      </c>
      <c r="C5428" t="s">
        <v>24</v>
      </c>
      <c r="D5428" s="7">
        <v>23</v>
      </c>
      <c r="E5428" s="8">
        <v>23020</v>
      </c>
      <c r="F5428" s="2" t="s">
        <v>42</v>
      </c>
      <c r="G5428" s="6">
        <v>1000</v>
      </c>
      <c r="H5428" s="6">
        <v>0</v>
      </c>
      <c r="I5428" t="s">
        <v>345</v>
      </c>
    </row>
    <row r="5429" spans="1:9" x14ac:dyDescent="0.25">
      <c r="A5429" t="s">
        <v>269</v>
      </c>
      <c r="B5429" t="s">
        <v>278</v>
      </c>
      <c r="C5429" t="s">
        <v>24</v>
      </c>
      <c r="D5429" s="7">
        <v>23</v>
      </c>
      <c r="E5429" s="8">
        <v>23120</v>
      </c>
      <c r="F5429" s="2" t="s">
        <v>43</v>
      </c>
      <c r="G5429" s="6">
        <v>1000</v>
      </c>
      <c r="H5429" s="6">
        <v>0</v>
      </c>
      <c r="I5429" t="s">
        <v>345</v>
      </c>
    </row>
    <row r="5430" spans="1:9" x14ac:dyDescent="0.25">
      <c r="A5430" t="s">
        <v>269</v>
      </c>
      <c r="B5430" t="s">
        <v>282</v>
      </c>
      <c r="C5430" t="s">
        <v>24</v>
      </c>
      <c r="D5430" s="7">
        <v>20</v>
      </c>
      <c r="E5430" s="8">
        <v>202</v>
      </c>
      <c r="F5430" s="2" t="s">
        <v>237</v>
      </c>
      <c r="G5430" s="6">
        <v>9013</v>
      </c>
      <c r="H5430" s="6">
        <v>750.2</v>
      </c>
      <c r="I5430" t="s">
        <v>345</v>
      </c>
    </row>
    <row r="5431" spans="1:9" x14ac:dyDescent="0.25">
      <c r="A5431" t="s">
        <v>269</v>
      </c>
      <c r="B5431" t="s">
        <v>282</v>
      </c>
      <c r="C5431" t="s">
        <v>24</v>
      </c>
      <c r="D5431" s="7">
        <v>21</v>
      </c>
      <c r="E5431" s="8">
        <v>212</v>
      </c>
      <c r="F5431" s="2" t="s">
        <v>27</v>
      </c>
      <c r="G5431" s="6">
        <v>3000</v>
      </c>
      <c r="H5431" s="6">
        <v>0</v>
      </c>
      <c r="I5431" t="s">
        <v>345</v>
      </c>
    </row>
    <row r="5432" spans="1:9" x14ac:dyDescent="0.25">
      <c r="A5432" t="s">
        <v>269</v>
      </c>
      <c r="B5432" t="s">
        <v>282</v>
      </c>
      <c r="C5432" t="s">
        <v>24</v>
      </c>
      <c r="D5432" s="7">
        <v>21</v>
      </c>
      <c r="E5432" s="8">
        <v>213</v>
      </c>
      <c r="F5432" s="2" t="s">
        <v>28</v>
      </c>
      <c r="G5432" s="6">
        <v>1000</v>
      </c>
      <c r="H5432" s="6">
        <v>0</v>
      </c>
      <c r="I5432" t="s">
        <v>345</v>
      </c>
    </row>
    <row r="5433" spans="1:9" x14ac:dyDescent="0.25">
      <c r="A5433" t="s">
        <v>269</v>
      </c>
      <c r="B5433" t="s">
        <v>282</v>
      </c>
      <c r="C5433" t="s">
        <v>24</v>
      </c>
      <c r="D5433" s="7">
        <v>21</v>
      </c>
      <c r="E5433" s="8">
        <v>214</v>
      </c>
      <c r="F5433" s="2" t="s">
        <v>29</v>
      </c>
      <c r="G5433" s="6">
        <v>169147</v>
      </c>
      <c r="H5433" s="6">
        <v>29971.94</v>
      </c>
      <c r="I5433" t="s">
        <v>345</v>
      </c>
    </row>
    <row r="5434" spans="1:9" x14ac:dyDescent="0.25">
      <c r="A5434" t="s">
        <v>269</v>
      </c>
      <c r="B5434" t="s">
        <v>282</v>
      </c>
      <c r="C5434" t="s">
        <v>24</v>
      </c>
      <c r="D5434" s="7">
        <v>22</v>
      </c>
      <c r="E5434" s="8">
        <v>22100</v>
      </c>
      <c r="F5434" s="2" t="s">
        <v>32</v>
      </c>
      <c r="G5434" s="6">
        <v>56000</v>
      </c>
      <c r="H5434" s="6">
        <v>10961.67</v>
      </c>
      <c r="I5434" t="s">
        <v>345</v>
      </c>
    </row>
    <row r="5435" spans="1:9" x14ac:dyDescent="0.25">
      <c r="A5435" t="s">
        <v>269</v>
      </c>
      <c r="B5435" t="s">
        <v>282</v>
      </c>
      <c r="C5435" t="s">
        <v>24</v>
      </c>
      <c r="D5435" s="7">
        <v>22</v>
      </c>
      <c r="E5435" s="8">
        <v>22103</v>
      </c>
      <c r="F5435" s="2" t="s">
        <v>79</v>
      </c>
      <c r="G5435" s="6">
        <v>218557</v>
      </c>
      <c r="H5435" s="6">
        <v>819.8</v>
      </c>
      <c r="I5435" t="s">
        <v>345</v>
      </c>
    </row>
    <row r="5436" spans="1:9" x14ac:dyDescent="0.25">
      <c r="A5436" t="s">
        <v>269</v>
      </c>
      <c r="B5436" t="s">
        <v>282</v>
      </c>
      <c r="C5436" t="s">
        <v>24</v>
      </c>
      <c r="D5436" s="7">
        <v>22</v>
      </c>
      <c r="E5436" s="8">
        <v>22104</v>
      </c>
      <c r="F5436" s="2" t="s">
        <v>80</v>
      </c>
      <c r="G5436" s="6">
        <v>249968</v>
      </c>
      <c r="H5436" s="6">
        <v>517.35</v>
      </c>
      <c r="I5436" t="s">
        <v>345</v>
      </c>
    </row>
    <row r="5437" spans="1:9" x14ac:dyDescent="0.25">
      <c r="A5437" t="s">
        <v>269</v>
      </c>
      <c r="B5437" t="s">
        <v>282</v>
      </c>
      <c r="C5437" t="s">
        <v>24</v>
      </c>
      <c r="D5437" s="7">
        <v>22</v>
      </c>
      <c r="E5437" s="8">
        <v>22106</v>
      </c>
      <c r="F5437" s="2" t="s">
        <v>148</v>
      </c>
      <c r="G5437" s="6">
        <v>5000</v>
      </c>
      <c r="H5437" s="6">
        <v>0</v>
      </c>
      <c r="I5437" t="s">
        <v>345</v>
      </c>
    </row>
    <row r="5438" spans="1:9" x14ac:dyDescent="0.25">
      <c r="A5438" t="s">
        <v>269</v>
      </c>
      <c r="B5438" t="s">
        <v>282</v>
      </c>
      <c r="C5438" t="s">
        <v>24</v>
      </c>
      <c r="D5438" s="7">
        <v>22</v>
      </c>
      <c r="E5438" s="8">
        <v>22110</v>
      </c>
      <c r="F5438" s="2" t="s">
        <v>81</v>
      </c>
      <c r="G5438" s="6">
        <v>84910</v>
      </c>
      <c r="H5438" s="6">
        <v>6279.36</v>
      </c>
      <c r="I5438" t="s">
        <v>345</v>
      </c>
    </row>
    <row r="5439" spans="1:9" x14ac:dyDescent="0.25">
      <c r="A5439" t="s">
        <v>269</v>
      </c>
      <c r="B5439" t="s">
        <v>282</v>
      </c>
      <c r="C5439" t="s">
        <v>24</v>
      </c>
      <c r="D5439" s="7">
        <v>22</v>
      </c>
      <c r="E5439" s="8">
        <v>22199</v>
      </c>
      <c r="F5439" s="2" t="s">
        <v>34</v>
      </c>
      <c r="G5439" s="6">
        <v>60000</v>
      </c>
      <c r="H5439" s="6">
        <v>4003.24</v>
      </c>
      <c r="I5439" t="s">
        <v>345</v>
      </c>
    </row>
    <row r="5440" spans="1:9" x14ac:dyDescent="0.25">
      <c r="A5440" t="s">
        <v>269</v>
      </c>
      <c r="B5440" t="s">
        <v>282</v>
      </c>
      <c r="C5440" t="s">
        <v>24</v>
      </c>
      <c r="D5440" s="7">
        <v>22</v>
      </c>
      <c r="E5440" s="8">
        <v>22700</v>
      </c>
      <c r="F5440" s="2" t="s">
        <v>39</v>
      </c>
      <c r="G5440" s="6">
        <v>503496</v>
      </c>
      <c r="H5440" s="6">
        <v>14771.34</v>
      </c>
      <c r="I5440" t="s">
        <v>345</v>
      </c>
    </row>
    <row r="5441" spans="1:9" x14ac:dyDescent="0.25">
      <c r="A5441" t="s">
        <v>269</v>
      </c>
      <c r="B5441" t="s">
        <v>282</v>
      </c>
      <c r="C5441" t="s">
        <v>24</v>
      </c>
      <c r="D5441" s="7">
        <v>22</v>
      </c>
      <c r="E5441" s="8">
        <v>22799</v>
      </c>
      <c r="F5441" s="2" t="s">
        <v>41</v>
      </c>
      <c r="G5441" s="6">
        <v>2000</v>
      </c>
      <c r="H5441" s="6">
        <v>824.93</v>
      </c>
      <c r="I5441" t="s">
        <v>345</v>
      </c>
    </row>
    <row r="5442" spans="1:9" x14ac:dyDescent="0.25">
      <c r="A5442" t="s">
        <v>269</v>
      </c>
      <c r="B5442" t="s">
        <v>283</v>
      </c>
      <c r="C5442" t="s">
        <v>24</v>
      </c>
      <c r="D5442" s="7">
        <v>20</v>
      </c>
      <c r="E5442" s="8">
        <v>203</v>
      </c>
      <c r="F5442" s="2" t="s">
        <v>25</v>
      </c>
      <c r="G5442" s="6">
        <v>7354</v>
      </c>
      <c r="H5442" s="6">
        <v>0</v>
      </c>
      <c r="I5442" t="s">
        <v>345</v>
      </c>
    </row>
    <row r="5443" spans="1:9" x14ac:dyDescent="0.25">
      <c r="A5443" t="s">
        <v>269</v>
      </c>
      <c r="B5443" t="s">
        <v>283</v>
      </c>
      <c r="C5443" t="s">
        <v>24</v>
      </c>
      <c r="D5443" s="7">
        <v>21</v>
      </c>
      <c r="E5443" s="8">
        <v>212</v>
      </c>
      <c r="F5443" s="2" t="s">
        <v>27</v>
      </c>
      <c r="G5443" s="6">
        <v>1000</v>
      </c>
      <c r="H5443" s="6">
        <v>0</v>
      </c>
      <c r="I5443" t="s">
        <v>345</v>
      </c>
    </row>
    <row r="5444" spans="1:9" x14ac:dyDescent="0.25">
      <c r="A5444" t="s">
        <v>269</v>
      </c>
      <c r="B5444" t="s">
        <v>283</v>
      </c>
      <c r="C5444" t="s">
        <v>24</v>
      </c>
      <c r="D5444" s="7">
        <v>21</v>
      </c>
      <c r="E5444" s="8">
        <v>213</v>
      </c>
      <c r="F5444" s="2" t="s">
        <v>28</v>
      </c>
      <c r="G5444" s="6">
        <v>9000</v>
      </c>
      <c r="H5444" s="6">
        <v>0</v>
      </c>
      <c r="I5444" t="s">
        <v>345</v>
      </c>
    </row>
    <row r="5445" spans="1:9" x14ac:dyDescent="0.25">
      <c r="A5445" t="s">
        <v>269</v>
      </c>
      <c r="B5445" t="s">
        <v>283</v>
      </c>
      <c r="C5445" t="s">
        <v>24</v>
      </c>
      <c r="D5445" s="7">
        <v>21</v>
      </c>
      <c r="E5445" s="8">
        <v>214</v>
      </c>
      <c r="F5445" s="2" t="s">
        <v>29</v>
      </c>
      <c r="G5445" s="6">
        <v>3500</v>
      </c>
      <c r="H5445" s="6">
        <v>706.24</v>
      </c>
      <c r="I5445" t="s">
        <v>345</v>
      </c>
    </row>
    <row r="5446" spans="1:9" x14ac:dyDescent="0.25">
      <c r="A5446" t="s">
        <v>269</v>
      </c>
      <c r="B5446" t="s">
        <v>283</v>
      </c>
      <c r="C5446" t="s">
        <v>24</v>
      </c>
      <c r="D5446" s="7">
        <v>22</v>
      </c>
      <c r="E5446" s="8">
        <v>22100</v>
      </c>
      <c r="F5446" s="2" t="s">
        <v>32</v>
      </c>
      <c r="G5446" s="6">
        <v>7500</v>
      </c>
      <c r="H5446" s="6">
        <v>2663.36</v>
      </c>
      <c r="I5446" t="s">
        <v>345</v>
      </c>
    </row>
    <row r="5447" spans="1:9" x14ac:dyDescent="0.25">
      <c r="A5447" t="s">
        <v>269</v>
      </c>
      <c r="B5447" t="s">
        <v>283</v>
      </c>
      <c r="C5447" t="s">
        <v>24</v>
      </c>
      <c r="D5447" s="7">
        <v>22</v>
      </c>
      <c r="E5447" s="8">
        <v>22103</v>
      </c>
      <c r="F5447" s="2" t="s">
        <v>79</v>
      </c>
      <c r="G5447" s="6">
        <v>8000</v>
      </c>
      <c r="H5447" s="6">
        <v>1889.82</v>
      </c>
      <c r="I5447" t="s">
        <v>345</v>
      </c>
    </row>
    <row r="5448" spans="1:9" x14ac:dyDescent="0.25">
      <c r="A5448" t="s">
        <v>269</v>
      </c>
      <c r="B5448" t="s">
        <v>283</v>
      </c>
      <c r="C5448" t="s">
        <v>24</v>
      </c>
      <c r="D5448" s="7">
        <v>22</v>
      </c>
      <c r="E5448" s="8">
        <v>22104</v>
      </c>
      <c r="F5448" s="2" t="s">
        <v>80</v>
      </c>
      <c r="G5448" s="6">
        <v>5000</v>
      </c>
      <c r="H5448" s="6">
        <v>0</v>
      </c>
      <c r="I5448" t="s">
        <v>345</v>
      </c>
    </row>
    <row r="5449" spans="1:9" x14ac:dyDescent="0.25">
      <c r="A5449" t="s">
        <v>269</v>
      </c>
      <c r="B5449" t="s">
        <v>283</v>
      </c>
      <c r="C5449" t="s">
        <v>24</v>
      </c>
      <c r="D5449" s="7">
        <v>22</v>
      </c>
      <c r="E5449" s="8">
        <v>22106</v>
      </c>
      <c r="F5449" s="2" t="s">
        <v>148</v>
      </c>
      <c r="G5449" s="6">
        <v>70000</v>
      </c>
      <c r="H5449" s="6">
        <v>9407.76</v>
      </c>
      <c r="I5449" t="s">
        <v>345</v>
      </c>
    </row>
    <row r="5450" spans="1:9" x14ac:dyDescent="0.25">
      <c r="A5450" t="s">
        <v>269</v>
      </c>
      <c r="B5450" t="s">
        <v>283</v>
      </c>
      <c r="C5450" t="s">
        <v>24</v>
      </c>
      <c r="D5450" s="7">
        <v>22</v>
      </c>
      <c r="E5450" s="8">
        <v>22110</v>
      </c>
      <c r="F5450" s="2" t="s">
        <v>81</v>
      </c>
      <c r="G5450" s="6">
        <v>2000</v>
      </c>
      <c r="H5450" s="6">
        <v>333.6</v>
      </c>
      <c r="I5450" t="s">
        <v>345</v>
      </c>
    </row>
    <row r="5451" spans="1:9" x14ac:dyDescent="0.25">
      <c r="A5451" t="s">
        <v>269</v>
      </c>
      <c r="B5451" t="s">
        <v>283</v>
      </c>
      <c r="C5451" t="s">
        <v>24</v>
      </c>
      <c r="D5451" s="7">
        <v>22</v>
      </c>
      <c r="E5451" s="8">
        <v>22113</v>
      </c>
      <c r="F5451" s="2" t="s">
        <v>211</v>
      </c>
      <c r="G5451" s="6">
        <v>41000</v>
      </c>
      <c r="H5451" s="6">
        <v>4215.66</v>
      </c>
      <c r="I5451" t="s">
        <v>345</v>
      </c>
    </row>
    <row r="5452" spans="1:9" x14ac:dyDescent="0.25">
      <c r="A5452" t="s">
        <v>269</v>
      </c>
      <c r="B5452" t="s">
        <v>283</v>
      </c>
      <c r="C5452" t="s">
        <v>24</v>
      </c>
      <c r="D5452" s="7">
        <v>22</v>
      </c>
      <c r="E5452" s="8">
        <v>22199</v>
      </c>
      <c r="F5452" s="2" t="s">
        <v>34</v>
      </c>
      <c r="G5452" s="6">
        <v>17000</v>
      </c>
      <c r="H5452" s="6">
        <v>766.33</v>
      </c>
      <c r="I5452" t="s">
        <v>345</v>
      </c>
    </row>
    <row r="5453" spans="1:9" x14ac:dyDescent="0.25">
      <c r="A5453" t="s">
        <v>269</v>
      </c>
      <c r="B5453" t="s">
        <v>283</v>
      </c>
      <c r="C5453" t="s">
        <v>24</v>
      </c>
      <c r="D5453" s="7">
        <v>22</v>
      </c>
      <c r="E5453" s="8">
        <v>225</v>
      </c>
      <c r="F5453" s="2" t="s">
        <v>90</v>
      </c>
      <c r="G5453" s="6">
        <v>500</v>
      </c>
      <c r="H5453" s="6">
        <v>121.02</v>
      </c>
      <c r="I5453" t="s">
        <v>345</v>
      </c>
    </row>
    <row r="5454" spans="1:9" x14ac:dyDescent="0.25">
      <c r="A5454" t="s">
        <v>269</v>
      </c>
      <c r="B5454" t="s">
        <v>283</v>
      </c>
      <c r="C5454" t="s">
        <v>24</v>
      </c>
      <c r="D5454" s="7">
        <v>22</v>
      </c>
      <c r="E5454" s="8">
        <v>22602</v>
      </c>
      <c r="F5454" s="2" t="s">
        <v>36</v>
      </c>
      <c r="G5454" s="6">
        <v>3500</v>
      </c>
      <c r="H5454" s="6">
        <v>0</v>
      </c>
      <c r="I5454" t="s">
        <v>345</v>
      </c>
    </row>
    <row r="5455" spans="1:9" x14ac:dyDescent="0.25">
      <c r="A5455" t="s">
        <v>269</v>
      </c>
      <c r="B5455" t="s">
        <v>283</v>
      </c>
      <c r="C5455" t="s">
        <v>24</v>
      </c>
      <c r="D5455" s="7">
        <v>22</v>
      </c>
      <c r="E5455" s="8">
        <v>22606</v>
      </c>
      <c r="F5455" s="2" t="s">
        <v>37</v>
      </c>
      <c r="G5455" s="6">
        <v>2500</v>
      </c>
      <c r="H5455" s="6">
        <v>0</v>
      </c>
      <c r="I5455" t="s">
        <v>345</v>
      </c>
    </row>
    <row r="5456" spans="1:9" x14ac:dyDescent="0.25">
      <c r="A5456" t="s">
        <v>269</v>
      </c>
      <c r="B5456" t="s">
        <v>283</v>
      </c>
      <c r="C5456" t="s">
        <v>24</v>
      </c>
      <c r="D5456" s="7">
        <v>22</v>
      </c>
      <c r="E5456" s="8">
        <v>22699</v>
      </c>
      <c r="F5456" s="2" t="s">
        <v>38</v>
      </c>
      <c r="G5456" s="6">
        <v>2637</v>
      </c>
      <c r="H5456" s="6">
        <v>0</v>
      </c>
      <c r="I5456" t="s">
        <v>345</v>
      </c>
    </row>
    <row r="5457" spans="1:9" x14ac:dyDescent="0.25">
      <c r="A5457" t="s">
        <v>269</v>
      </c>
      <c r="B5457" t="s">
        <v>283</v>
      </c>
      <c r="C5457" t="s">
        <v>24</v>
      </c>
      <c r="D5457" s="7">
        <v>22</v>
      </c>
      <c r="E5457" s="8">
        <v>22700</v>
      </c>
      <c r="F5457" s="2" t="s">
        <v>39</v>
      </c>
      <c r="G5457" s="6">
        <v>13631</v>
      </c>
      <c r="H5457" s="6">
        <v>2271.7199999999998</v>
      </c>
      <c r="I5457" t="s">
        <v>345</v>
      </c>
    </row>
    <row r="5458" spans="1:9" x14ac:dyDescent="0.25">
      <c r="A5458" t="s">
        <v>269</v>
      </c>
      <c r="B5458" t="s">
        <v>283</v>
      </c>
      <c r="C5458" t="s">
        <v>24</v>
      </c>
      <c r="D5458" s="7">
        <v>22</v>
      </c>
      <c r="E5458" s="8">
        <v>22706</v>
      </c>
      <c r="F5458" s="2" t="s">
        <v>40</v>
      </c>
      <c r="G5458" s="6">
        <v>81069</v>
      </c>
      <c r="H5458" s="6">
        <v>294.8</v>
      </c>
      <c r="I5458" t="s">
        <v>345</v>
      </c>
    </row>
    <row r="5459" spans="1:9" x14ac:dyDescent="0.25">
      <c r="A5459" t="s">
        <v>269</v>
      </c>
      <c r="B5459" t="s">
        <v>283</v>
      </c>
      <c r="C5459" t="s">
        <v>24</v>
      </c>
      <c r="D5459" s="7">
        <v>22</v>
      </c>
      <c r="E5459" s="8">
        <v>22799</v>
      </c>
      <c r="F5459" s="2" t="s">
        <v>41</v>
      </c>
      <c r="G5459" s="6">
        <v>45000</v>
      </c>
      <c r="H5459" s="6">
        <v>13455.78</v>
      </c>
      <c r="I5459" t="s">
        <v>345</v>
      </c>
    </row>
    <row r="5460" spans="1:9" x14ac:dyDescent="0.25">
      <c r="A5460" t="s">
        <v>269</v>
      </c>
      <c r="B5460" t="s">
        <v>283</v>
      </c>
      <c r="C5460" t="s">
        <v>24</v>
      </c>
      <c r="D5460" s="7">
        <v>23</v>
      </c>
      <c r="E5460" s="8">
        <v>23020</v>
      </c>
      <c r="F5460" s="2" t="s">
        <v>42</v>
      </c>
      <c r="G5460" s="6">
        <v>500</v>
      </c>
      <c r="H5460" s="6">
        <v>0</v>
      </c>
      <c r="I5460" t="s">
        <v>345</v>
      </c>
    </row>
    <row r="5461" spans="1:9" x14ac:dyDescent="0.25">
      <c r="A5461" t="s">
        <v>269</v>
      </c>
      <c r="B5461" t="s">
        <v>283</v>
      </c>
      <c r="C5461" t="s">
        <v>24</v>
      </c>
      <c r="D5461" s="7">
        <v>23</v>
      </c>
      <c r="E5461" s="8">
        <v>23120</v>
      </c>
      <c r="F5461" s="2" t="s">
        <v>43</v>
      </c>
      <c r="G5461" s="6">
        <v>500</v>
      </c>
      <c r="H5461" s="6">
        <v>0</v>
      </c>
      <c r="I5461" t="s">
        <v>345</v>
      </c>
    </row>
    <row r="5462" spans="1:9" x14ac:dyDescent="0.25">
      <c r="A5462" t="s">
        <v>269</v>
      </c>
      <c r="B5462" t="s">
        <v>270</v>
      </c>
      <c r="C5462" t="s">
        <v>142</v>
      </c>
      <c r="D5462" s="7">
        <v>35</v>
      </c>
      <c r="E5462" s="8">
        <v>352</v>
      </c>
      <c r="F5462" s="2" t="s">
        <v>303</v>
      </c>
      <c r="G5462" s="6">
        <v>200</v>
      </c>
      <c r="H5462" s="6">
        <v>0</v>
      </c>
      <c r="I5462" t="s">
        <v>345</v>
      </c>
    </row>
    <row r="5463" spans="1:9" x14ac:dyDescent="0.25">
      <c r="A5463" t="s">
        <v>269</v>
      </c>
      <c r="B5463" t="s">
        <v>282</v>
      </c>
      <c r="C5463" t="s">
        <v>142</v>
      </c>
      <c r="D5463" s="7">
        <v>35</v>
      </c>
      <c r="E5463" s="8">
        <v>358</v>
      </c>
      <c r="F5463" s="2" t="s">
        <v>311</v>
      </c>
      <c r="G5463" s="6">
        <v>16100</v>
      </c>
      <c r="H5463" s="6">
        <v>1334.28</v>
      </c>
      <c r="I5463" t="s">
        <v>345</v>
      </c>
    </row>
    <row r="5464" spans="1:9" x14ac:dyDescent="0.25">
      <c r="A5464" t="s">
        <v>269</v>
      </c>
      <c r="B5464" t="s">
        <v>272</v>
      </c>
      <c r="C5464" t="s">
        <v>45</v>
      </c>
      <c r="D5464" s="7">
        <v>48</v>
      </c>
      <c r="E5464" s="8">
        <v>48987</v>
      </c>
      <c r="F5464" s="2" t="s">
        <v>274</v>
      </c>
      <c r="G5464" s="6">
        <v>7500</v>
      </c>
      <c r="H5464" s="6">
        <v>0</v>
      </c>
      <c r="I5464" t="s">
        <v>345</v>
      </c>
    </row>
    <row r="5465" spans="1:9" x14ac:dyDescent="0.25">
      <c r="A5465" t="s">
        <v>269</v>
      </c>
      <c r="B5465" t="s">
        <v>272</v>
      </c>
      <c r="C5465" t="s">
        <v>45</v>
      </c>
      <c r="D5465" s="7">
        <v>48</v>
      </c>
      <c r="E5465" s="8">
        <v>48988</v>
      </c>
      <c r="F5465" s="2" t="s">
        <v>275</v>
      </c>
      <c r="G5465" s="6">
        <v>10000</v>
      </c>
      <c r="H5465" s="6">
        <v>0</v>
      </c>
      <c r="I5465" t="s">
        <v>345</v>
      </c>
    </row>
    <row r="5466" spans="1:9" x14ac:dyDescent="0.25">
      <c r="A5466" t="s">
        <v>269</v>
      </c>
      <c r="B5466" t="s">
        <v>276</v>
      </c>
      <c r="C5466" t="s">
        <v>45</v>
      </c>
      <c r="D5466" s="7">
        <v>48</v>
      </c>
      <c r="E5466" s="8">
        <v>48902</v>
      </c>
      <c r="F5466" s="2" t="s">
        <v>277</v>
      </c>
      <c r="G5466" s="6">
        <v>2000</v>
      </c>
      <c r="H5466" s="6">
        <v>0</v>
      </c>
      <c r="I5466" t="s">
        <v>345</v>
      </c>
    </row>
    <row r="5467" spans="1:9" x14ac:dyDescent="0.25">
      <c r="A5467" t="s">
        <v>269</v>
      </c>
      <c r="B5467" t="s">
        <v>283</v>
      </c>
      <c r="C5467" t="s">
        <v>45</v>
      </c>
      <c r="D5467" s="7">
        <v>48</v>
      </c>
      <c r="E5467" s="8">
        <v>48999</v>
      </c>
      <c r="F5467" s="2" t="s">
        <v>73</v>
      </c>
      <c r="G5467" s="6">
        <v>50000</v>
      </c>
      <c r="H5467" s="6">
        <v>0</v>
      </c>
      <c r="I5467" t="s">
        <v>345</v>
      </c>
    </row>
    <row r="5468" spans="1:9" x14ac:dyDescent="0.25">
      <c r="A5468" t="s">
        <v>269</v>
      </c>
      <c r="B5468" t="s">
        <v>283</v>
      </c>
      <c r="C5468" t="s">
        <v>45</v>
      </c>
      <c r="D5468" s="7">
        <v>48</v>
      </c>
      <c r="E5468" s="8">
        <v>48989</v>
      </c>
      <c r="F5468" s="2" t="s">
        <v>284</v>
      </c>
      <c r="G5468" s="6">
        <v>6000</v>
      </c>
      <c r="H5468" s="6">
        <v>0</v>
      </c>
      <c r="I5468" t="s">
        <v>345</v>
      </c>
    </row>
    <row r="5469" spans="1:9" x14ac:dyDescent="0.25">
      <c r="A5469" t="s">
        <v>269</v>
      </c>
      <c r="B5469" t="s">
        <v>283</v>
      </c>
      <c r="C5469" t="s">
        <v>45</v>
      </c>
      <c r="D5469" s="7">
        <v>46</v>
      </c>
      <c r="E5469" s="8">
        <v>466</v>
      </c>
      <c r="F5469" s="2" t="s">
        <v>86</v>
      </c>
      <c r="G5469" s="6">
        <v>3000</v>
      </c>
      <c r="H5469" s="6">
        <v>0</v>
      </c>
      <c r="I5469" t="s">
        <v>345</v>
      </c>
    </row>
    <row r="5470" spans="1:9" x14ac:dyDescent="0.25">
      <c r="A5470" t="s">
        <v>269</v>
      </c>
      <c r="B5470" t="s">
        <v>283</v>
      </c>
      <c r="C5470" t="s">
        <v>45</v>
      </c>
      <c r="D5470" s="7">
        <v>48</v>
      </c>
      <c r="E5470" s="8">
        <v>48990</v>
      </c>
      <c r="F5470" s="2" t="s">
        <v>285</v>
      </c>
      <c r="G5470" s="6">
        <v>6000</v>
      </c>
      <c r="H5470" s="6">
        <v>0</v>
      </c>
      <c r="I5470" t="s">
        <v>345</v>
      </c>
    </row>
    <row r="5471" spans="1:9" x14ac:dyDescent="0.25">
      <c r="A5471" t="s">
        <v>269</v>
      </c>
      <c r="B5471" t="s">
        <v>272</v>
      </c>
      <c r="C5471" t="s">
        <v>45</v>
      </c>
      <c r="D5471" s="7">
        <v>48</v>
      </c>
      <c r="E5471" s="8">
        <v>48986</v>
      </c>
      <c r="F5471" s="2" t="s">
        <v>273</v>
      </c>
      <c r="G5471" s="6">
        <v>17500</v>
      </c>
      <c r="H5471" s="6">
        <v>17500</v>
      </c>
      <c r="I5471" t="s">
        <v>345</v>
      </c>
    </row>
    <row r="5472" spans="1:9" x14ac:dyDescent="0.25">
      <c r="A5472" t="s">
        <v>269</v>
      </c>
      <c r="B5472" t="s">
        <v>271</v>
      </c>
      <c r="C5472" t="s">
        <v>63</v>
      </c>
      <c r="D5472" s="7">
        <v>63</v>
      </c>
      <c r="E5472" s="8">
        <v>632</v>
      </c>
      <c r="F5472" s="2" t="s">
        <v>65</v>
      </c>
      <c r="G5472" s="6">
        <v>647229</v>
      </c>
      <c r="H5472" s="6">
        <v>237723.28</v>
      </c>
      <c r="I5472" t="s">
        <v>345</v>
      </c>
    </row>
    <row r="5473" spans="1:9" x14ac:dyDescent="0.25">
      <c r="A5473" t="s">
        <v>269</v>
      </c>
      <c r="B5473" t="s">
        <v>282</v>
      </c>
      <c r="C5473" t="s">
        <v>63</v>
      </c>
      <c r="D5473" s="7">
        <v>62</v>
      </c>
      <c r="E5473" s="8">
        <v>622</v>
      </c>
      <c r="F5473" s="2" t="s">
        <v>65</v>
      </c>
      <c r="G5473" s="6">
        <v>0</v>
      </c>
      <c r="H5473" s="6">
        <v>0</v>
      </c>
      <c r="I5473" t="s">
        <v>345</v>
      </c>
    </row>
    <row r="5474" spans="1:9" x14ac:dyDescent="0.25">
      <c r="A5474" t="s">
        <v>269</v>
      </c>
      <c r="B5474" t="s">
        <v>278</v>
      </c>
      <c r="C5474" t="s">
        <v>63</v>
      </c>
      <c r="D5474" s="7">
        <v>63</v>
      </c>
      <c r="E5474" s="8">
        <v>634</v>
      </c>
      <c r="F5474" s="2" t="s">
        <v>281</v>
      </c>
      <c r="G5474" s="6">
        <v>812764</v>
      </c>
      <c r="H5474" s="6">
        <v>0</v>
      </c>
      <c r="I5474" t="s">
        <v>345</v>
      </c>
    </row>
    <row r="5475" spans="1:9" x14ac:dyDescent="0.25">
      <c r="A5475" t="s">
        <v>269</v>
      </c>
      <c r="B5475" t="s">
        <v>282</v>
      </c>
      <c r="C5475" t="s">
        <v>63</v>
      </c>
      <c r="D5475" s="7">
        <v>62</v>
      </c>
      <c r="E5475" s="8">
        <v>624</v>
      </c>
      <c r="F5475" s="2" t="s">
        <v>281</v>
      </c>
      <c r="G5475" s="6">
        <v>0</v>
      </c>
      <c r="H5475" s="6">
        <v>0</v>
      </c>
      <c r="I5475" t="s">
        <v>345</v>
      </c>
    </row>
    <row r="5476" spans="1:9" x14ac:dyDescent="0.25">
      <c r="A5476" t="s">
        <v>269</v>
      </c>
      <c r="B5476" t="s">
        <v>271</v>
      </c>
      <c r="C5476" t="s">
        <v>63</v>
      </c>
      <c r="D5476" s="7">
        <v>62</v>
      </c>
      <c r="E5476" s="8">
        <v>626</v>
      </c>
      <c r="F5476" s="2" t="s">
        <v>161</v>
      </c>
      <c r="G5476" s="6">
        <v>15007</v>
      </c>
      <c r="H5476" s="6">
        <v>12777.22</v>
      </c>
      <c r="I5476" t="s">
        <v>345</v>
      </c>
    </row>
    <row r="5477" spans="1:9" x14ac:dyDescent="0.25">
      <c r="A5477" t="s">
        <v>269</v>
      </c>
      <c r="B5477" t="s">
        <v>276</v>
      </c>
      <c r="C5477" t="s">
        <v>63</v>
      </c>
      <c r="D5477" s="7">
        <v>62</v>
      </c>
      <c r="E5477" s="8">
        <v>626</v>
      </c>
      <c r="F5477" s="2" t="s">
        <v>161</v>
      </c>
      <c r="G5477" s="6">
        <v>9696</v>
      </c>
      <c r="H5477" s="6">
        <v>8167</v>
      </c>
      <c r="I5477" t="s">
        <v>345</v>
      </c>
    </row>
    <row r="5478" spans="1:9" x14ac:dyDescent="0.25">
      <c r="A5478" t="s">
        <v>269</v>
      </c>
      <c r="B5478" t="s">
        <v>271</v>
      </c>
      <c r="C5478" t="s">
        <v>63</v>
      </c>
      <c r="D5478" s="7">
        <v>64</v>
      </c>
      <c r="E5478" s="8">
        <v>641</v>
      </c>
      <c r="F5478" s="2" t="s">
        <v>157</v>
      </c>
      <c r="G5478" s="6">
        <v>74104</v>
      </c>
      <c r="H5478" s="6">
        <v>4642.04</v>
      </c>
      <c r="I5478" t="s">
        <v>345</v>
      </c>
    </row>
    <row r="5479" spans="1:9" x14ac:dyDescent="0.25">
      <c r="A5479" t="s">
        <v>269</v>
      </c>
      <c r="B5479" t="s">
        <v>278</v>
      </c>
      <c r="C5479" t="s">
        <v>63</v>
      </c>
      <c r="D5479" s="7">
        <v>64</v>
      </c>
      <c r="E5479" s="8">
        <v>641</v>
      </c>
      <c r="F5479" s="2" t="s">
        <v>157</v>
      </c>
      <c r="G5479" s="6">
        <v>0</v>
      </c>
      <c r="H5479" s="6">
        <v>0</v>
      </c>
      <c r="I5479" t="s">
        <v>345</v>
      </c>
    </row>
    <row r="5480" spans="1:9" x14ac:dyDescent="0.25">
      <c r="A5480" t="s">
        <v>269</v>
      </c>
      <c r="B5480" t="s">
        <v>276</v>
      </c>
      <c r="C5480" t="s">
        <v>63</v>
      </c>
      <c r="D5480" s="7">
        <v>62</v>
      </c>
      <c r="E5480" s="8">
        <v>623</v>
      </c>
      <c r="F5480" s="2" t="s">
        <v>66</v>
      </c>
      <c r="G5480" s="6">
        <v>527085</v>
      </c>
      <c r="H5480" s="6">
        <v>0</v>
      </c>
      <c r="I5480" t="s">
        <v>345</v>
      </c>
    </row>
    <row r="5481" spans="1:9" x14ac:dyDescent="0.25">
      <c r="A5481" t="s">
        <v>269</v>
      </c>
      <c r="B5481" t="s">
        <v>278</v>
      </c>
      <c r="C5481" t="s">
        <v>63</v>
      </c>
      <c r="D5481" s="7">
        <v>63</v>
      </c>
      <c r="E5481" s="8">
        <v>633</v>
      </c>
      <c r="F5481" s="2" t="s">
        <v>66</v>
      </c>
      <c r="G5481" s="6">
        <v>350000</v>
      </c>
      <c r="H5481" s="6">
        <v>7550.92</v>
      </c>
      <c r="I5481" t="s">
        <v>345</v>
      </c>
    </row>
    <row r="5482" spans="1:9" x14ac:dyDescent="0.25">
      <c r="A5482" t="s">
        <v>269</v>
      </c>
      <c r="B5482" t="s">
        <v>282</v>
      </c>
      <c r="C5482" t="s">
        <v>63</v>
      </c>
      <c r="D5482" s="7">
        <v>62</v>
      </c>
      <c r="E5482" s="8">
        <v>623</v>
      </c>
      <c r="F5482" s="2" t="s">
        <v>66</v>
      </c>
      <c r="G5482" s="6">
        <v>1670199</v>
      </c>
      <c r="H5482" s="6">
        <v>12704.78</v>
      </c>
      <c r="I5482" t="s">
        <v>345</v>
      </c>
    </row>
    <row r="5483" spans="1:9" x14ac:dyDescent="0.25">
      <c r="A5483" t="s">
        <v>269</v>
      </c>
      <c r="B5483" t="s">
        <v>276</v>
      </c>
      <c r="C5483" t="s">
        <v>63</v>
      </c>
      <c r="D5483" s="7">
        <v>62</v>
      </c>
      <c r="E5483" s="8">
        <v>625</v>
      </c>
      <c r="F5483" s="2" t="s">
        <v>164</v>
      </c>
      <c r="G5483" s="6">
        <v>80000</v>
      </c>
      <c r="H5483" s="6">
        <v>0</v>
      </c>
      <c r="I5483" t="s">
        <v>345</v>
      </c>
    </row>
    <row r="5484" spans="1:9" x14ac:dyDescent="0.25">
      <c r="A5484" t="s">
        <v>269</v>
      </c>
      <c r="B5484" t="s">
        <v>271</v>
      </c>
      <c r="C5484" t="s">
        <v>63</v>
      </c>
      <c r="D5484" s="7">
        <v>62</v>
      </c>
      <c r="E5484" s="8">
        <v>629</v>
      </c>
      <c r="F5484" s="2" t="s">
        <v>194</v>
      </c>
      <c r="G5484" s="6">
        <v>35000</v>
      </c>
      <c r="H5484" s="6">
        <v>0</v>
      </c>
      <c r="I5484" t="s">
        <v>345</v>
      </c>
    </row>
    <row r="5485" spans="1:9" x14ac:dyDescent="0.25">
      <c r="A5485" t="s">
        <v>269</v>
      </c>
      <c r="B5485" t="s">
        <v>270</v>
      </c>
      <c r="C5485" t="s">
        <v>95</v>
      </c>
      <c r="D5485" s="7">
        <v>83</v>
      </c>
      <c r="E5485" s="8">
        <v>83000</v>
      </c>
      <c r="F5485" s="2" t="s">
        <v>97</v>
      </c>
      <c r="G5485" s="6">
        <v>500</v>
      </c>
      <c r="H5485" s="6">
        <v>0</v>
      </c>
      <c r="I5485" t="s">
        <v>345</v>
      </c>
    </row>
    <row r="5486" spans="1:9" x14ac:dyDescent="0.25">
      <c r="A5486" t="s">
        <v>9</v>
      </c>
      <c r="B5486" t="s">
        <v>10</v>
      </c>
      <c r="C5486" t="s">
        <v>45</v>
      </c>
      <c r="D5486" s="7">
        <v>48</v>
      </c>
      <c r="E5486" s="8">
        <v>48299</v>
      </c>
      <c r="F5486" s="2" t="s">
        <v>62</v>
      </c>
      <c r="G5486" s="6">
        <v>122100</v>
      </c>
      <c r="H5486" s="6">
        <v>22070</v>
      </c>
      <c r="I5486" t="s">
        <v>348</v>
      </c>
    </row>
    <row r="5487" spans="1:9" x14ac:dyDescent="0.25">
      <c r="A5487" t="s">
        <v>9</v>
      </c>
      <c r="B5487" t="s">
        <v>10</v>
      </c>
      <c r="C5487" t="s">
        <v>45</v>
      </c>
      <c r="D5487" s="7">
        <v>48</v>
      </c>
      <c r="E5487" s="8">
        <v>48227</v>
      </c>
      <c r="F5487" s="2" t="s">
        <v>314</v>
      </c>
      <c r="G5487" s="6">
        <v>40000</v>
      </c>
      <c r="H5487" s="6">
        <v>0</v>
      </c>
      <c r="I5487" t="s">
        <v>348</v>
      </c>
    </row>
    <row r="5488" spans="1:9" x14ac:dyDescent="0.25">
      <c r="A5488" t="s">
        <v>9</v>
      </c>
      <c r="B5488" t="s">
        <v>10</v>
      </c>
      <c r="C5488" t="s">
        <v>45</v>
      </c>
      <c r="D5488" s="7">
        <v>48</v>
      </c>
      <c r="E5488" s="8">
        <v>48233</v>
      </c>
      <c r="F5488" s="2" t="s">
        <v>320</v>
      </c>
      <c r="G5488" s="6">
        <v>50000</v>
      </c>
      <c r="H5488" s="6">
        <v>0</v>
      </c>
      <c r="I5488" t="s">
        <v>348</v>
      </c>
    </row>
    <row r="5489" spans="1:9" x14ac:dyDescent="0.25">
      <c r="A5489" t="s">
        <v>183</v>
      </c>
      <c r="B5489" t="s">
        <v>195</v>
      </c>
      <c r="C5489" t="s">
        <v>45</v>
      </c>
      <c r="D5489" s="7">
        <v>48</v>
      </c>
      <c r="E5489" s="8">
        <v>48206</v>
      </c>
      <c r="F5489" s="2" t="s">
        <v>197</v>
      </c>
      <c r="G5489" s="6">
        <v>5000</v>
      </c>
      <c r="H5489" s="6">
        <v>0</v>
      </c>
      <c r="I5489" t="s">
        <v>348</v>
      </c>
    </row>
    <row r="5490" spans="1:9" x14ac:dyDescent="0.25">
      <c r="A5490" t="s">
        <v>183</v>
      </c>
      <c r="B5490" t="s">
        <v>195</v>
      </c>
      <c r="C5490" t="s">
        <v>45</v>
      </c>
      <c r="D5490" s="7">
        <v>48</v>
      </c>
      <c r="E5490" s="8">
        <v>48207</v>
      </c>
      <c r="F5490" s="2" t="s">
        <v>198</v>
      </c>
      <c r="G5490" s="6">
        <v>22000</v>
      </c>
      <c r="H5490" s="6">
        <v>0</v>
      </c>
      <c r="I5490" t="s">
        <v>348</v>
      </c>
    </row>
    <row r="5491" spans="1:9" x14ac:dyDescent="0.25">
      <c r="A5491" t="s">
        <v>9</v>
      </c>
      <c r="B5491" t="s">
        <v>10</v>
      </c>
      <c r="C5491" t="s">
        <v>45</v>
      </c>
      <c r="D5491" s="7">
        <v>48</v>
      </c>
      <c r="E5491" s="8">
        <v>48202</v>
      </c>
      <c r="F5491" s="2" t="s">
        <v>50</v>
      </c>
      <c r="G5491" s="6">
        <v>193000</v>
      </c>
      <c r="H5491" s="6">
        <v>0</v>
      </c>
      <c r="I5491" t="s">
        <v>348</v>
      </c>
    </row>
    <row r="5492" spans="1:9" x14ac:dyDescent="0.25">
      <c r="A5492" t="s">
        <v>9</v>
      </c>
      <c r="B5492" t="s">
        <v>10</v>
      </c>
      <c r="C5492" t="s">
        <v>45</v>
      </c>
      <c r="D5492" s="7">
        <v>48</v>
      </c>
      <c r="E5492" s="8">
        <v>48217</v>
      </c>
      <c r="F5492" s="2" t="s">
        <v>295</v>
      </c>
      <c r="G5492" s="6">
        <v>50000</v>
      </c>
      <c r="H5492" s="6">
        <v>0</v>
      </c>
      <c r="I5492" t="s">
        <v>348</v>
      </c>
    </row>
    <row r="5493" spans="1:9" x14ac:dyDescent="0.25">
      <c r="A5493" t="s">
        <v>9</v>
      </c>
      <c r="B5493" t="s">
        <v>10</v>
      </c>
      <c r="C5493" t="s">
        <v>45</v>
      </c>
      <c r="D5493" s="7">
        <v>48</v>
      </c>
      <c r="E5493" s="8">
        <v>48214</v>
      </c>
      <c r="F5493" s="2" t="s">
        <v>59</v>
      </c>
      <c r="G5493" s="6">
        <v>15000</v>
      </c>
      <c r="H5493" s="6">
        <v>0</v>
      </c>
      <c r="I5493" t="s">
        <v>348</v>
      </c>
    </row>
    <row r="5494" spans="1:9" x14ac:dyDescent="0.25">
      <c r="A5494" t="s">
        <v>9</v>
      </c>
      <c r="B5494" t="s">
        <v>10</v>
      </c>
      <c r="C5494" t="s">
        <v>45</v>
      </c>
      <c r="D5494" s="7">
        <v>48</v>
      </c>
      <c r="E5494" s="8">
        <v>48213</v>
      </c>
      <c r="F5494" s="2" t="s">
        <v>58</v>
      </c>
      <c r="G5494" s="6">
        <v>193000</v>
      </c>
      <c r="H5494" s="6">
        <v>0</v>
      </c>
      <c r="I5494" t="s">
        <v>348</v>
      </c>
    </row>
    <row r="5495" spans="1:9" x14ac:dyDescent="0.25">
      <c r="A5495" t="s">
        <v>9</v>
      </c>
      <c r="B5495" t="s">
        <v>10</v>
      </c>
      <c r="C5495" t="s">
        <v>45</v>
      </c>
      <c r="D5495" s="7">
        <v>48</v>
      </c>
      <c r="E5495" s="8">
        <v>48211</v>
      </c>
      <c r="F5495" s="2" t="s">
        <v>56</v>
      </c>
      <c r="G5495" s="6">
        <v>150000</v>
      </c>
      <c r="H5495" s="6">
        <v>0</v>
      </c>
      <c r="I5495" t="s">
        <v>348</v>
      </c>
    </row>
    <row r="5496" spans="1:9" x14ac:dyDescent="0.25">
      <c r="A5496" t="s">
        <v>9</v>
      </c>
      <c r="B5496" t="s">
        <v>10</v>
      </c>
      <c r="C5496" t="s">
        <v>45</v>
      </c>
      <c r="D5496" s="7">
        <v>48</v>
      </c>
      <c r="E5496" s="8">
        <v>48215</v>
      </c>
      <c r="F5496" s="2" t="s">
        <v>60</v>
      </c>
      <c r="G5496" s="6">
        <v>15000</v>
      </c>
      <c r="H5496" s="6">
        <v>0</v>
      </c>
      <c r="I5496" t="s">
        <v>348</v>
      </c>
    </row>
    <row r="5497" spans="1:9" x14ac:dyDescent="0.25">
      <c r="A5497" t="s">
        <v>222</v>
      </c>
      <c r="B5497" t="s">
        <v>223</v>
      </c>
      <c r="C5497" t="s">
        <v>45</v>
      </c>
      <c r="D5497" s="7">
        <v>48</v>
      </c>
      <c r="E5497" s="8">
        <v>48226</v>
      </c>
      <c r="F5497" s="2" t="s">
        <v>307</v>
      </c>
      <c r="G5497" s="6">
        <v>30000</v>
      </c>
      <c r="H5497" s="6">
        <v>0</v>
      </c>
      <c r="I5497" t="s">
        <v>348</v>
      </c>
    </row>
    <row r="5498" spans="1:9" x14ac:dyDescent="0.25">
      <c r="A5498" t="s">
        <v>9</v>
      </c>
      <c r="B5498" t="s">
        <v>10</v>
      </c>
      <c r="C5498" t="s">
        <v>45</v>
      </c>
      <c r="D5498" s="7">
        <v>48</v>
      </c>
      <c r="E5498" s="8">
        <v>48229</v>
      </c>
      <c r="F5498" s="2" t="s">
        <v>316</v>
      </c>
      <c r="G5498" s="6">
        <v>20000</v>
      </c>
      <c r="H5498" s="6">
        <v>0</v>
      </c>
      <c r="I5498" t="s">
        <v>348</v>
      </c>
    </row>
    <row r="5499" spans="1:9" x14ac:dyDescent="0.25">
      <c r="A5499" t="s">
        <v>9</v>
      </c>
      <c r="B5499" t="s">
        <v>10</v>
      </c>
      <c r="C5499" t="s">
        <v>45</v>
      </c>
      <c r="D5499" s="7">
        <v>48</v>
      </c>
      <c r="E5499" s="8">
        <v>48234</v>
      </c>
      <c r="F5499" s="2" t="s">
        <v>321</v>
      </c>
      <c r="G5499" s="6">
        <v>50000</v>
      </c>
      <c r="H5499" s="6">
        <v>0</v>
      </c>
      <c r="I5499" t="s">
        <v>348</v>
      </c>
    </row>
    <row r="5500" spans="1:9" x14ac:dyDescent="0.25">
      <c r="A5500" t="s">
        <v>105</v>
      </c>
      <c r="B5500" t="s">
        <v>106</v>
      </c>
      <c r="C5500" t="s">
        <v>45</v>
      </c>
      <c r="D5500" s="7">
        <v>48</v>
      </c>
      <c r="E5500" s="8">
        <v>48910</v>
      </c>
      <c r="F5500" s="2" t="s">
        <v>115</v>
      </c>
      <c r="G5500" s="6">
        <v>5708</v>
      </c>
      <c r="H5500" s="6">
        <v>5708</v>
      </c>
      <c r="I5500" t="s">
        <v>348</v>
      </c>
    </row>
    <row r="5501" spans="1:9" x14ac:dyDescent="0.25">
      <c r="A5501" t="s">
        <v>105</v>
      </c>
      <c r="B5501" t="s">
        <v>106</v>
      </c>
      <c r="C5501" t="s">
        <v>45</v>
      </c>
      <c r="D5501" s="7">
        <v>48</v>
      </c>
      <c r="E5501" s="8">
        <v>48913</v>
      </c>
      <c r="F5501" s="2" t="s">
        <v>118</v>
      </c>
      <c r="G5501" s="6">
        <v>34942</v>
      </c>
      <c r="H5501" s="6">
        <v>34941.160000000003</v>
      </c>
      <c r="I5501" t="s">
        <v>348</v>
      </c>
    </row>
    <row r="5502" spans="1:9" x14ac:dyDescent="0.25">
      <c r="A5502" t="s">
        <v>292</v>
      </c>
      <c r="B5502" t="s">
        <v>236</v>
      </c>
      <c r="C5502" t="s">
        <v>45</v>
      </c>
      <c r="D5502" s="7">
        <v>48</v>
      </c>
      <c r="E5502" s="8">
        <v>48978</v>
      </c>
      <c r="F5502" s="2" t="s">
        <v>249</v>
      </c>
      <c r="G5502" s="6">
        <v>3000</v>
      </c>
      <c r="H5502" s="6">
        <v>0</v>
      </c>
      <c r="I5502" t="s">
        <v>348</v>
      </c>
    </row>
    <row r="5503" spans="1:9" x14ac:dyDescent="0.25">
      <c r="A5503" t="s">
        <v>9</v>
      </c>
      <c r="B5503" t="s">
        <v>10</v>
      </c>
      <c r="C5503" t="s">
        <v>45</v>
      </c>
      <c r="D5503" s="7">
        <v>48</v>
      </c>
      <c r="E5503" s="8">
        <v>48232</v>
      </c>
      <c r="F5503" s="2" t="s">
        <v>319</v>
      </c>
      <c r="G5503" s="6">
        <v>10000</v>
      </c>
      <c r="H5503" s="6">
        <v>0</v>
      </c>
      <c r="I5503" t="s">
        <v>348</v>
      </c>
    </row>
    <row r="5504" spans="1:9" x14ac:dyDescent="0.25">
      <c r="A5504" t="s">
        <v>105</v>
      </c>
      <c r="B5504" t="s">
        <v>106</v>
      </c>
      <c r="C5504" t="s">
        <v>45</v>
      </c>
      <c r="D5504" s="7">
        <v>48</v>
      </c>
      <c r="E5504" s="8">
        <v>48914</v>
      </c>
      <c r="F5504" s="2" t="s">
        <v>119</v>
      </c>
      <c r="G5504" s="6">
        <v>193525</v>
      </c>
      <c r="H5504" s="6">
        <v>193524.67</v>
      </c>
      <c r="I5504" t="s">
        <v>348</v>
      </c>
    </row>
    <row r="5505" spans="1:9" x14ac:dyDescent="0.25">
      <c r="A5505" t="s">
        <v>105</v>
      </c>
      <c r="B5505" t="s">
        <v>106</v>
      </c>
      <c r="C5505" t="s">
        <v>45</v>
      </c>
      <c r="D5505" s="7">
        <v>48</v>
      </c>
      <c r="E5505" s="8">
        <v>48909</v>
      </c>
      <c r="F5505" s="2" t="s">
        <v>114</v>
      </c>
      <c r="G5505" s="6">
        <v>123943</v>
      </c>
      <c r="H5505" s="6">
        <v>123942.09</v>
      </c>
      <c r="I5505" t="s">
        <v>348</v>
      </c>
    </row>
    <row r="5506" spans="1:9" x14ac:dyDescent="0.25">
      <c r="A5506" t="s">
        <v>292</v>
      </c>
      <c r="B5506" t="s">
        <v>294</v>
      </c>
      <c r="C5506" t="s">
        <v>45</v>
      </c>
      <c r="D5506" s="7">
        <v>48</v>
      </c>
      <c r="E5506" s="8">
        <v>48939</v>
      </c>
      <c r="F5506" s="2" t="s">
        <v>263</v>
      </c>
      <c r="G5506" s="6">
        <v>3000</v>
      </c>
      <c r="H5506" s="6">
        <v>0</v>
      </c>
      <c r="I5506" t="s">
        <v>348</v>
      </c>
    </row>
    <row r="5507" spans="1:9" x14ac:dyDescent="0.25">
      <c r="A5507" t="s">
        <v>292</v>
      </c>
      <c r="B5507" t="s">
        <v>236</v>
      </c>
      <c r="C5507" t="s">
        <v>45</v>
      </c>
      <c r="D5507" s="7">
        <v>48</v>
      </c>
      <c r="E5507" s="8">
        <v>48974</v>
      </c>
      <c r="F5507" s="2" t="s">
        <v>245</v>
      </c>
      <c r="G5507" s="6">
        <v>5850</v>
      </c>
      <c r="H5507" s="6">
        <v>0</v>
      </c>
      <c r="I5507" t="s">
        <v>348</v>
      </c>
    </row>
    <row r="5508" spans="1:9" x14ac:dyDescent="0.25">
      <c r="A5508" t="s">
        <v>105</v>
      </c>
      <c r="B5508" t="s">
        <v>106</v>
      </c>
      <c r="C5508" t="s">
        <v>45</v>
      </c>
      <c r="D5508" s="7">
        <v>48</v>
      </c>
      <c r="E5508" s="8">
        <v>48917</v>
      </c>
      <c r="F5508" s="2" t="s">
        <v>121</v>
      </c>
      <c r="G5508" s="6">
        <v>10209</v>
      </c>
      <c r="H5508" s="6">
        <v>10207.530000000001</v>
      </c>
      <c r="I5508" t="s">
        <v>348</v>
      </c>
    </row>
    <row r="5509" spans="1:9" x14ac:dyDescent="0.25">
      <c r="A5509" t="s">
        <v>105</v>
      </c>
      <c r="B5509" t="s">
        <v>106</v>
      </c>
      <c r="C5509" t="s">
        <v>45</v>
      </c>
      <c r="D5509" s="7">
        <v>48</v>
      </c>
      <c r="E5509" s="8">
        <v>48916</v>
      </c>
      <c r="F5509" s="2" t="s">
        <v>120</v>
      </c>
      <c r="G5509" s="6">
        <v>141913</v>
      </c>
      <c r="H5509" s="6">
        <v>141912.76</v>
      </c>
      <c r="I5509" t="s">
        <v>348</v>
      </c>
    </row>
    <row r="5510" spans="1:9" x14ac:dyDescent="0.25">
      <c r="A5510" t="s">
        <v>292</v>
      </c>
      <c r="B5510" t="s">
        <v>236</v>
      </c>
      <c r="C5510" t="s">
        <v>45</v>
      </c>
      <c r="D5510" s="7">
        <v>48</v>
      </c>
      <c r="E5510" s="8">
        <v>48982</v>
      </c>
      <c r="F5510" s="2" t="s">
        <v>335</v>
      </c>
      <c r="G5510" s="6">
        <v>6000</v>
      </c>
      <c r="H5510" s="6">
        <v>0</v>
      </c>
      <c r="I5510" t="s">
        <v>348</v>
      </c>
    </row>
    <row r="5511" spans="1:9" x14ac:dyDescent="0.25">
      <c r="A5511" t="s">
        <v>105</v>
      </c>
      <c r="B5511" t="s">
        <v>106</v>
      </c>
      <c r="C5511" t="s">
        <v>45</v>
      </c>
      <c r="D5511" s="7">
        <v>48</v>
      </c>
      <c r="E5511" s="8">
        <v>48904</v>
      </c>
      <c r="F5511" s="2" t="s">
        <v>109</v>
      </c>
      <c r="G5511" s="6">
        <v>10000</v>
      </c>
      <c r="H5511" s="6">
        <v>10000</v>
      </c>
      <c r="I5511" t="s">
        <v>348</v>
      </c>
    </row>
    <row r="5512" spans="1:9" x14ac:dyDescent="0.25">
      <c r="A5512" t="s">
        <v>183</v>
      </c>
      <c r="B5512" t="s">
        <v>190</v>
      </c>
      <c r="C5512" t="s">
        <v>45</v>
      </c>
      <c r="D5512" s="7">
        <v>48</v>
      </c>
      <c r="E5512" s="8">
        <v>48937</v>
      </c>
      <c r="F5512" s="2" t="s">
        <v>326</v>
      </c>
      <c r="G5512" s="6">
        <v>4900</v>
      </c>
      <c r="H5512" s="6">
        <v>0</v>
      </c>
      <c r="I5512" t="s">
        <v>348</v>
      </c>
    </row>
    <row r="5513" spans="1:9" x14ac:dyDescent="0.25">
      <c r="A5513" t="s">
        <v>175</v>
      </c>
      <c r="B5513" t="s">
        <v>178</v>
      </c>
      <c r="C5513" t="s">
        <v>45</v>
      </c>
      <c r="D5513" s="7">
        <v>48</v>
      </c>
      <c r="E5513" s="8">
        <v>48924</v>
      </c>
      <c r="F5513" s="2" t="s">
        <v>181</v>
      </c>
      <c r="G5513" s="6">
        <v>30000</v>
      </c>
      <c r="H5513" s="6">
        <v>24000</v>
      </c>
      <c r="I5513" t="s">
        <v>348</v>
      </c>
    </row>
    <row r="5514" spans="1:9" x14ac:dyDescent="0.25">
      <c r="A5514" t="s">
        <v>183</v>
      </c>
      <c r="B5514" t="s">
        <v>190</v>
      </c>
      <c r="C5514" t="s">
        <v>45</v>
      </c>
      <c r="D5514" s="7">
        <v>48</v>
      </c>
      <c r="E5514" s="8">
        <v>48944</v>
      </c>
      <c r="F5514" s="2" t="s">
        <v>327</v>
      </c>
      <c r="G5514" s="6">
        <v>5000</v>
      </c>
      <c r="H5514" s="6">
        <v>0</v>
      </c>
      <c r="I5514" t="s">
        <v>348</v>
      </c>
    </row>
    <row r="5515" spans="1:9" x14ac:dyDescent="0.25">
      <c r="A5515" t="s">
        <v>183</v>
      </c>
      <c r="B5515" t="s">
        <v>190</v>
      </c>
      <c r="C5515" t="s">
        <v>45</v>
      </c>
      <c r="D5515" s="7">
        <v>48</v>
      </c>
      <c r="E5515" s="8">
        <v>48940</v>
      </c>
      <c r="F5515" s="2" t="s">
        <v>188</v>
      </c>
      <c r="G5515" s="6">
        <v>4000</v>
      </c>
      <c r="H5515" s="6">
        <v>0</v>
      </c>
      <c r="I5515" t="s">
        <v>348</v>
      </c>
    </row>
    <row r="5516" spans="1:9" x14ac:dyDescent="0.25">
      <c r="A5516" t="s">
        <v>183</v>
      </c>
      <c r="B5516" t="s">
        <v>195</v>
      </c>
      <c r="C5516" t="s">
        <v>45</v>
      </c>
      <c r="D5516" s="7">
        <v>48</v>
      </c>
      <c r="E5516" s="8">
        <v>48950</v>
      </c>
      <c r="F5516" s="2" t="s">
        <v>200</v>
      </c>
      <c r="G5516" s="6">
        <v>40000</v>
      </c>
      <c r="H5516" s="6">
        <v>0</v>
      </c>
      <c r="I5516" t="s">
        <v>348</v>
      </c>
    </row>
    <row r="5517" spans="1:9" x14ac:dyDescent="0.25">
      <c r="A5517" t="s">
        <v>292</v>
      </c>
      <c r="B5517" t="s">
        <v>236</v>
      </c>
      <c r="C5517" t="s">
        <v>45</v>
      </c>
      <c r="D5517" s="7">
        <v>48</v>
      </c>
      <c r="E5517" s="8">
        <v>48970</v>
      </c>
      <c r="F5517" s="2" t="s">
        <v>242</v>
      </c>
      <c r="G5517" s="6">
        <v>3500</v>
      </c>
      <c r="H5517" s="6">
        <v>3500</v>
      </c>
      <c r="I5517" t="s">
        <v>348</v>
      </c>
    </row>
    <row r="5518" spans="1:9" x14ac:dyDescent="0.25">
      <c r="A5518" t="s">
        <v>183</v>
      </c>
      <c r="B5518" t="s">
        <v>190</v>
      </c>
      <c r="C5518" t="s">
        <v>45</v>
      </c>
      <c r="D5518" s="7">
        <v>48</v>
      </c>
      <c r="E5518" s="8">
        <v>48935</v>
      </c>
      <c r="F5518" s="2" t="s">
        <v>325</v>
      </c>
      <c r="G5518" s="6">
        <v>4500</v>
      </c>
      <c r="H5518" s="6">
        <v>0</v>
      </c>
      <c r="I5518" t="s">
        <v>348</v>
      </c>
    </row>
    <row r="5519" spans="1:9" x14ac:dyDescent="0.25">
      <c r="A5519" t="s">
        <v>269</v>
      </c>
      <c r="B5519" t="s">
        <v>272</v>
      </c>
      <c r="C5519" t="s">
        <v>45</v>
      </c>
      <c r="D5519" s="7">
        <v>48</v>
      </c>
      <c r="E5519" s="8">
        <v>48987</v>
      </c>
      <c r="F5519" s="2" t="s">
        <v>274</v>
      </c>
      <c r="G5519" s="6">
        <v>7500</v>
      </c>
      <c r="H5519" s="6">
        <v>0</v>
      </c>
      <c r="I5519" t="s">
        <v>348</v>
      </c>
    </row>
    <row r="5520" spans="1:9" x14ac:dyDescent="0.25">
      <c r="A5520" t="s">
        <v>183</v>
      </c>
      <c r="B5520" t="s">
        <v>195</v>
      </c>
      <c r="C5520" t="s">
        <v>45</v>
      </c>
      <c r="D5520" s="7">
        <v>48</v>
      </c>
      <c r="E5520" s="8">
        <v>48953</v>
      </c>
      <c r="F5520" s="2" t="s">
        <v>202</v>
      </c>
      <c r="G5520" s="6">
        <v>20000</v>
      </c>
      <c r="H5520" s="6">
        <v>0</v>
      </c>
      <c r="I5520" t="s">
        <v>348</v>
      </c>
    </row>
    <row r="5521" spans="1:9" x14ac:dyDescent="0.25">
      <c r="A5521" t="s">
        <v>9</v>
      </c>
      <c r="B5521" t="s">
        <v>10</v>
      </c>
      <c r="C5521" t="s">
        <v>45</v>
      </c>
      <c r="D5521" s="7">
        <v>48</v>
      </c>
      <c r="E5521" s="8">
        <v>48210</v>
      </c>
      <c r="F5521" s="2" t="s">
        <v>55</v>
      </c>
      <c r="G5521" s="6">
        <v>35000</v>
      </c>
      <c r="H5521" s="6">
        <v>0</v>
      </c>
      <c r="I5521" t="s">
        <v>348</v>
      </c>
    </row>
    <row r="5522" spans="1:9" x14ac:dyDescent="0.25">
      <c r="A5522" t="s">
        <v>183</v>
      </c>
      <c r="B5522" t="s">
        <v>190</v>
      </c>
      <c r="C5522" t="s">
        <v>45</v>
      </c>
      <c r="D5522" s="7">
        <v>48</v>
      </c>
      <c r="E5522" s="8">
        <v>48943</v>
      </c>
      <c r="F5522" s="2" t="s">
        <v>191</v>
      </c>
      <c r="G5522" s="6">
        <v>12000</v>
      </c>
      <c r="H5522" s="6">
        <v>0</v>
      </c>
      <c r="I5522" t="s">
        <v>348</v>
      </c>
    </row>
    <row r="5523" spans="1:9" x14ac:dyDescent="0.25">
      <c r="A5523" t="s">
        <v>222</v>
      </c>
      <c r="B5523" t="s">
        <v>223</v>
      </c>
      <c r="C5523" t="s">
        <v>45</v>
      </c>
      <c r="D5523" s="7">
        <v>48</v>
      </c>
      <c r="E5523" s="8">
        <v>48954</v>
      </c>
      <c r="F5523" s="2" t="s">
        <v>229</v>
      </c>
      <c r="G5523" s="6">
        <v>9000</v>
      </c>
      <c r="H5523" s="6">
        <v>7000</v>
      </c>
      <c r="I5523" t="s">
        <v>348</v>
      </c>
    </row>
    <row r="5524" spans="1:9" x14ac:dyDescent="0.25">
      <c r="A5524" t="s">
        <v>9</v>
      </c>
      <c r="B5524" t="s">
        <v>10</v>
      </c>
      <c r="C5524" t="s">
        <v>45</v>
      </c>
      <c r="D5524" s="7">
        <v>48</v>
      </c>
      <c r="E5524" s="8">
        <v>48228</v>
      </c>
      <c r="F5524" s="2" t="s">
        <v>315</v>
      </c>
      <c r="G5524" s="6">
        <v>15000</v>
      </c>
      <c r="H5524" s="6">
        <v>0</v>
      </c>
      <c r="I5524" t="s">
        <v>348</v>
      </c>
    </row>
    <row r="5525" spans="1:9" x14ac:dyDescent="0.25">
      <c r="A5525" t="s">
        <v>292</v>
      </c>
      <c r="B5525" t="s">
        <v>236</v>
      </c>
      <c r="C5525" t="s">
        <v>45</v>
      </c>
      <c r="D5525" s="7">
        <v>48</v>
      </c>
      <c r="E5525" s="8">
        <v>48975</v>
      </c>
      <c r="F5525" s="2" t="s">
        <v>246</v>
      </c>
      <c r="G5525" s="6">
        <v>4000</v>
      </c>
      <c r="H5525" s="6">
        <v>0</v>
      </c>
      <c r="I5525" t="s">
        <v>348</v>
      </c>
    </row>
    <row r="5526" spans="1:9" x14ac:dyDescent="0.25">
      <c r="A5526" t="s">
        <v>183</v>
      </c>
      <c r="B5526" t="s">
        <v>192</v>
      </c>
      <c r="C5526" t="s">
        <v>45</v>
      </c>
      <c r="D5526" s="7">
        <v>48</v>
      </c>
      <c r="E5526" s="8">
        <v>48945</v>
      </c>
      <c r="F5526" s="2" t="s">
        <v>193</v>
      </c>
      <c r="G5526" s="6">
        <v>3000</v>
      </c>
      <c r="H5526" s="6">
        <v>0</v>
      </c>
      <c r="I5526" t="s">
        <v>348</v>
      </c>
    </row>
    <row r="5527" spans="1:9" x14ac:dyDescent="0.25">
      <c r="A5527" t="s">
        <v>292</v>
      </c>
      <c r="B5527" t="s">
        <v>294</v>
      </c>
      <c r="C5527" t="s">
        <v>24</v>
      </c>
      <c r="D5527" s="7">
        <v>22</v>
      </c>
      <c r="E5527" s="8">
        <v>22619</v>
      </c>
      <c r="F5527" s="2" t="s">
        <v>258</v>
      </c>
      <c r="G5527" s="6">
        <v>5900</v>
      </c>
      <c r="H5527" s="6">
        <v>0</v>
      </c>
      <c r="I5527" t="s">
        <v>348</v>
      </c>
    </row>
    <row r="5528" spans="1:9" x14ac:dyDescent="0.25">
      <c r="A5528" t="s">
        <v>292</v>
      </c>
      <c r="B5528" t="s">
        <v>294</v>
      </c>
      <c r="C5528" t="s">
        <v>24</v>
      </c>
      <c r="D5528" s="7">
        <v>22</v>
      </c>
      <c r="E5528" s="8">
        <v>22620</v>
      </c>
      <c r="F5528" s="2" t="s">
        <v>259</v>
      </c>
      <c r="G5528" s="6">
        <v>75000</v>
      </c>
      <c r="H5528" s="6">
        <v>29599.26</v>
      </c>
      <c r="I5528" t="s">
        <v>348</v>
      </c>
    </row>
    <row r="5529" spans="1:9" x14ac:dyDescent="0.25">
      <c r="A5529" t="s">
        <v>292</v>
      </c>
      <c r="B5529" t="s">
        <v>236</v>
      </c>
      <c r="C5529" t="s">
        <v>24</v>
      </c>
      <c r="D5529" s="7">
        <v>22</v>
      </c>
      <c r="E5529" s="8">
        <v>22617</v>
      </c>
      <c r="F5529" s="2" t="s">
        <v>239</v>
      </c>
      <c r="G5529" s="6">
        <v>31600</v>
      </c>
      <c r="H5529" s="6">
        <v>1182.71</v>
      </c>
      <c r="I5529" t="s">
        <v>348</v>
      </c>
    </row>
    <row r="5530" spans="1:9" x14ac:dyDescent="0.25">
      <c r="A5530" t="s">
        <v>292</v>
      </c>
      <c r="B5530" t="s">
        <v>253</v>
      </c>
      <c r="C5530" t="s">
        <v>24</v>
      </c>
      <c r="D5530" s="7">
        <v>22</v>
      </c>
      <c r="E5530" s="8">
        <v>22613</v>
      </c>
      <c r="F5530" s="2" t="s">
        <v>254</v>
      </c>
      <c r="G5530" s="6">
        <v>79500</v>
      </c>
      <c r="H5530" s="6">
        <v>2615.35</v>
      </c>
      <c r="I5530" t="s">
        <v>348</v>
      </c>
    </row>
    <row r="5531" spans="1:9" x14ac:dyDescent="0.25">
      <c r="A5531" t="s">
        <v>292</v>
      </c>
      <c r="B5531" t="s">
        <v>294</v>
      </c>
      <c r="C5531" t="s">
        <v>24</v>
      </c>
      <c r="D5531" s="7">
        <v>22</v>
      </c>
      <c r="E5531" s="8">
        <v>22621</v>
      </c>
      <c r="F5531" s="2" t="s">
        <v>260</v>
      </c>
      <c r="G5531" s="6">
        <v>20000</v>
      </c>
      <c r="H5531" s="6">
        <v>0</v>
      </c>
      <c r="I5531" t="s">
        <v>348</v>
      </c>
    </row>
    <row r="5532" spans="1:9" x14ac:dyDescent="0.25">
      <c r="A5532" t="s">
        <v>105</v>
      </c>
      <c r="B5532" t="s">
        <v>106</v>
      </c>
      <c r="C5532" t="s">
        <v>45</v>
      </c>
      <c r="D5532" s="7">
        <v>48</v>
      </c>
      <c r="E5532" s="8">
        <v>48960</v>
      </c>
      <c r="F5532" s="2" t="s">
        <v>124</v>
      </c>
      <c r="G5532" s="6">
        <v>2892</v>
      </c>
      <c r="H5532" s="6">
        <v>2890.18</v>
      </c>
      <c r="I5532" t="s">
        <v>348</v>
      </c>
    </row>
    <row r="5533" spans="1:9" x14ac:dyDescent="0.25">
      <c r="A5533" t="s">
        <v>105</v>
      </c>
      <c r="B5533" t="s">
        <v>135</v>
      </c>
      <c r="C5533" t="s">
        <v>45</v>
      </c>
      <c r="D5533" s="7">
        <v>48</v>
      </c>
      <c r="E5533" s="8">
        <v>48922</v>
      </c>
      <c r="F5533" s="2" t="s">
        <v>139</v>
      </c>
      <c r="G5533" s="6">
        <v>11000</v>
      </c>
      <c r="H5533" s="6">
        <v>0</v>
      </c>
      <c r="I5533" t="s">
        <v>348</v>
      </c>
    </row>
    <row r="5534" spans="1:9" x14ac:dyDescent="0.25">
      <c r="A5534" t="s">
        <v>105</v>
      </c>
      <c r="B5534" t="s">
        <v>106</v>
      </c>
      <c r="C5534" t="s">
        <v>45</v>
      </c>
      <c r="D5534" s="7">
        <v>48</v>
      </c>
      <c r="E5534" s="8">
        <v>48964</v>
      </c>
      <c r="F5534" s="2" t="s">
        <v>126</v>
      </c>
      <c r="G5534" s="6">
        <v>4777</v>
      </c>
      <c r="H5534" s="6">
        <v>4776.7299999999996</v>
      </c>
      <c r="I5534" t="s">
        <v>348</v>
      </c>
    </row>
    <row r="5535" spans="1:9" x14ac:dyDescent="0.25">
      <c r="A5535" t="s">
        <v>183</v>
      </c>
      <c r="B5535" t="s">
        <v>190</v>
      </c>
      <c r="C5535" t="s">
        <v>45</v>
      </c>
      <c r="D5535" s="7">
        <v>48</v>
      </c>
      <c r="E5535" s="8">
        <v>48922</v>
      </c>
      <c r="F5535" s="2" t="s">
        <v>139</v>
      </c>
      <c r="G5535" s="6">
        <v>12000</v>
      </c>
      <c r="H5535" s="6">
        <v>0</v>
      </c>
      <c r="I5535" t="s">
        <v>348</v>
      </c>
    </row>
    <row r="5536" spans="1:9" x14ac:dyDescent="0.25">
      <c r="A5536" t="s">
        <v>222</v>
      </c>
      <c r="B5536" t="s">
        <v>223</v>
      </c>
      <c r="C5536" t="s">
        <v>45</v>
      </c>
      <c r="D5536" s="7">
        <v>48</v>
      </c>
      <c r="E5536" s="8">
        <v>48942</v>
      </c>
      <c r="F5536" s="2" t="s">
        <v>308</v>
      </c>
      <c r="G5536" s="6">
        <v>30000</v>
      </c>
      <c r="H5536" s="6">
        <v>0</v>
      </c>
      <c r="I5536" t="s">
        <v>348</v>
      </c>
    </row>
    <row r="5537" spans="1:9" x14ac:dyDescent="0.25">
      <c r="A5537" t="s">
        <v>292</v>
      </c>
      <c r="B5537" t="s">
        <v>236</v>
      </c>
      <c r="C5537" t="s">
        <v>45</v>
      </c>
      <c r="D5537" s="7">
        <v>48</v>
      </c>
      <c r="E5537" s="8">
        <v>48996</v>
      </c>
      <c r="F5537" s="2" t="s">
        <v>250</v>
      </c>
      <c r="G5537" s="6">
        <v>25000</v>
      </c>
      <c r="H5537" s="6">
        <v>0</v>
      </c>
      <c r="I5537" t="s">
        <v>348</v>
      </c>
    </row>
    <row r="5538" spans="1:9" x14ac:dyDescent="0.25">
      <c r="A5538" t="s">
        <v>105</v>
      </c>
      <c r="B5538" t="s">
        <v>106</v>
      </c>
      <c r="C5538" t="s">
        <v>45</v>
      </c>
      <c r="D5538" s="7">
        <v>48</v>
      </c>
      <c r="E5538" s="8">
        <v>48963</v>
      </c>
      <c r="F5538" s="2" t="s">
        <v>125</v>
      </c>
      <c r="G5538" s="6">
        <v>1950</v>
      </c>
      <c r="H5538" s="6">
        <v>1950</v>
      </c>
      <c r="I5538" t="s">
        <v>348</v>
      </c>
    </row>
    <row r="5539" spans="1:9" x14ac:dyDescent="0.25">
      <c r="A5539" t="s">
        <v>269</v>
      </c>
      <c r="B5539" t="s">
        <v>272</v>
      </c>
      <c r="C5539" t="s">
        <v>45</v>
      </c>
      <c r="D5539" s="7">
        <v>48</v>
      </c>
      <c r="E5539" s="8">
        <v>48988</v>
      </c>
      <c r="F5539" s="2" t="s">
        <v>275</v>
      </c>
      <c r="G5539" s="6">
        <v>10000</v>
      </c>
      <c r="H5539" s="6">
        <v>10000</v>
      </c>
      <c r="I5539" t="s">
        <v>348</v>
      </c>
    </row>
    <row r="5540" spans="1:9" x14ac:dyDescent="0.25">
      <c r="A5540" t="s">
        <v>222</v>
      </c>
      <c r="B5540" t="s">
        <v>223</v>
      </c>
      <c r="C5540" t="s">
        <v>45</v>
      </c>
      <c r="D5540" s="7">
        <v>48</v>
      </c>
      <c r="E5540" s="8">
        <v>48922</v>
      </c>
      <c r="F5540" s="2" t="s">
        <v>139</v>
      </c>
      <c r="G5540" s="6">
        <v>17000</v>
      </c>
      <c r="H5540" s="6">
        <v>0</v>
      </c>
      <c r="I5540" t="s">
        <v>348</v>
      </c>
    </row>
    <row r="5541" spans="1:9" x14ac:dyDescent="0.25">
      <c r="A5541" t="s">
        <v>105</v>
      </c>
      <c r="B5541" t="s">
        <v>106</v>
      </c>
      <c r="C5541" t="s">
        <v>45</v>
      </c>
      <c r="D5541" s="7">
        <v>48</v>
      </c>
      <c r="E5541" s="8">
        <v>48966</v>
      </c>
      <c r="F5541" s="2" t="s">
        <v>128</v>
      </c>
      <c r="G5541" s="6">
        <v>3974</v>
      </c>
      <c r="H5541" s="6">
        <v>3973.81</v>
      </c>
      <c r="I5541" t="s">
        <v>348</v>
      </c>
    </row>
    <row r="5542" spans="1:9" x14ac:dyDescent="0.25">
      <c r="A5542" t="s">
        <v>183</v>
      </c>
      <c r="B5542" t="s">
        <v>195</v>
      </c>
      <c r="C5542" t="s">
        <v>45</v>
      </c>
      <c r="D5542" s="7">
        <v>48</v>
      </c>
      <c r="E5542" s="8">
        <v>48992</v>
      </c>
      <c r="F5542" s="2" t="s">
        <v>204</v>
      </c>
      <c r="G5542" s="6">
        <v>10000</v>
      </c>
      <c r="H5542" s="6">
        <v>0</v>
      </c>
      <c r="I5542" t="s">
        <v>348</v>
      </c>
    </row>
    <row r="5543" spans="1:9" x14ac:dyDescent="0.25">
      <c r="A5543" t="s">
        <v>292</v>
      </c>
      <c r="B5543" t="s">
        <v>294</v>
      </c>
      <c r="C5543" t="s">
        <v>45</v>
      </c>
      <c r="D5543" s="7">
        <v>48</v>
      </c>
      <c r="E5543" s="8">
        <v>48931</v>
      </c>
      <c r="F5543" s="2" t="s">
        <v>261</v>
      </c>
      <c r="G5543" s="6">
        <v>6100</v>
      </c>
      <c r="H5543" s="6">
        <v>0</v>
      </c>
      <c r="I5543" t="s">
        <v>348</v>
      </c>
    </row>
    <row r="5544" spans="1:9" x14ac:dyDescent="0.25">
      <c r="A5544" t="s">
        <v>105</v>
      </c>
      <c r="B5544" t="s">
        <v>106</v>
      </c>
      <c r="C5544" t="s">
        <v>45</v>
      </c>
      <c r="D5544" s="7">
        <v>48</v>
      </c>
      <c r="E5544" s="8">
        <v>48965</v>
      </c>
      <c r="F5544" s="2" t="s">
        <v>127</v>
      </c>
      <c r="G5544" s="6">
        <v>3354</v>
      </c>
      <c r="H5544" s="6">
        <v>3353.75</v>
      </c>
      <c r="I5544" t="s">
        <v>348</v>
      </c>
    </row>
    <row r="5545" spans="1:9" x14ac:dyDescent="0.25">
      <c r="A5545" t="s">
        <v>105</v>
      </c>
      <c r="B5545" t="s">
        <v>106</v>
      </c>
      <c r="C5545" t="s">
        <v>45</v>
      </c>
      <c r="D5545" s="7">
        <v>48</v>
      </c>
      <c r="E5545" s="8">
        <v>48994</v>
      </c>
      <c r="F5545" s="2" t="s">
        <v>130</v>
      </c>
      <c r="G5545" s="6">
        <v>3387</v>
      </c>
      <c r="H5545" s="6">
        <v>3387</v>
      </c>
      <c r="I5545" t="s">
        <v>348</v>
      </c>
    </row>
    <row r="5546" spans="1:9" x14ac:dyDescent="0.25">
      <c r="A5546" t="s">
        <v>105</v>
      </c>
      <c r="B5546" t="s">
        <v>106</v>
      </c>
      <c r="C5546" t="s">
        <v>45</v>
      </c>
      <c r="D5546" s="7">
        <v>48</v>
      </c>
      <c r="E5546" s="8">
        <v>48995</v>
      </c>
      <c r="F5546" s="2" t="s">
        <v>131</v>
      </c>
      <c r="G5546" s="6">
        <v>3846</v>
      </c>
      <c r="H5546" s="6">
        <v>3845.51</v>
      </c>
      <c r="I5546" t="s">
        <v>348</v>
      </c>
    </row>
    <row r="5547" spans="1:9" x14ac:dyDescent="0.25">
      <c r="A5547" t="s">
        <v>105</v>
      </c>
      <c r="B5547" t="s">
        <v>106</v>
      </c>
      <c r="C5547" t="s">
        <v>45</v>
      </c>
      <c r="D5547" s="7">
        <v>48</v>
      </c>
      <c r="E5547" s="8">
        <v>48993</v>
      </c>
      <c r="F5547" s="2" t="s">
        <v>129</v>
      </c>
      <c r="G5547" s="6">
        <v>9447</v>
      </c>
      <c r="H5547" s="6">
        <v>816</v>
      </c>
      <c r="I5547" t="s">
        <v>348</v>
      </c>
    </row>
    <row r="5548" spans="1:9" x14ac:dyDescent="0.25">
      <c r="A5548" t="s">
        <v>9</v>
      </c>
      <c r="B5548" t="s">
        <v>10</v>
      </c>
      <c r="C5548" t="s">
        <v>293</v>
      </c>
      <c r="D5548" s="7">
        <v>11</v>
      </c>
      <c r="E5548" s="8">
        <v>11000</v>
      </c>
      <c r="F5548" s="2" t="s">
        <v>11</v>
      </c>
      <c r="G5548" s="6">
        <v>80476</v>
      </c>
      <c r="H5548" s="6">
        <v>29172.5</v>
      </c>
      <c r="I5548" t="s">
        <v>348</v>
      </c>
    </row>
    <row r="5549" spans="1:9" x14ac:dyDescent="0.25">
      <c r="A5549" t="s">
        <v>9</v>
      </c>
      <c r="B5549" t="s">
        <v>10</v>
      </c>
      <c r="C5549" t="s">
        <v>293</v>
      </c>
      <c r="D5549" s="7">
        <v>12</v>
      </c>
      <c r="E5549" s="8">
        <v>12000</v>
      </c>
      <c r="F5549" s="2" t="s">
        <v>13</v>
      </c>
      <c r="G5549" s="6">
        <v>45219</v>
      </c>
      <c r="H5549" s="6">
        <v>13872.4</v>
      </c>
      <c r="I5549" t="s">
        <v>348</v>
      </c>
    </row>
    <row r="5550" spans="1:9" x14ac:dyDescent="0.25">
      <c r="A5550" t="s">
        <v>9</v>
      </c>
      <c r="B5550" t="s">
        <v>10</v>
      </c>
      <c r="C5550" t="s">
        <v>293</v>
      </c>
      <c r="D5550" s="7">
        <v>12</v>
      </c>
      <c r="E5550" s="8">
        <v>12001</v>
      </c>
      <c r="F5550" s="2" t="s">
        <v>14</v>
      </c>
      <c r="G5550" s="6">
        <v>111337</v>
      </c>
      <c r="H5550" s="6">
        <v>33333.589999999997</v>
      </c>
      <c r="I5550" t="s">
        <v>348</v>
      </c>
    </row>
    <row r="5551" spans="1:9" x14ac:dyDescent="0.25">
      <c r="A5551" t="s">
        <v>9</v>
      </c>
      <c r="B5551" t="s">
        <v>10</v>
      </c>
      <c r="C5551" t="s">
        <v>293</v>
      </c>
      <c r="D5551" s="7">
        <v>12</v>
      </c>
      <c r="E5551" s="8">
        <v>12003</v>
      </c>
      <c r="F5551" s="2" t="s">
        <v>15</v>
      </c>
      <c r="G5551" s="6">
        <v>12182</v>
      </c>
      <c r="H5551" s="6">
        <v>0</v>
      </c>
      <c r="I5551" t="s">
        <v>348</v>
      </c>
    </row>
    <row r="5552" spans="1:9" x14ac:dyDescent="0.25">
      <c r="A5552" t="s">
        <v>9</v>
      </c>
      <c r="B5552" t="s">
        <v>10</v>
      </c>
      <c r="C5552" t="s">
        <v>293</v>
      </c>
      <c r="D5552" s="7">
        <v>12</v>
      </c>
      <c r="E5552" s="8">
        <v>12004</v>
      </c>
      <c r="F5552" s="2" t="s">
        <v>16</v>
      </c>
      <c r="G5552" s="6">
        <v>30977</v>
      </c>
      <c r="H5552" s="6">
        <v>11757.91</v>
      </c>
      <c r="I5552" t="s">
        <v>348</v>
      </c>
    </row>
    <row r="5553" spans="1:9" x14ac:dyDescent="0.25">
      <c r="A5553" t="s">
        <v>9</v>
      </c>
      <c r="B5553" t="s">
        <v>10</v>
      </c>
      <c r="C5553" t="s">
        <v>293</v>
      </c>
      <c r="D5553" s="7">
        <v>12</v>
      </c>
      <c r="E5553" s="8">
        <v>12006</v>
      </c>
      <c r="F5553" s="2" t="s">
        <v>17</v>
      </c>
      <c r="G5553" s="6">
        <v>35675</v>
      </c>
      <c r="H5553" s="6">
        <v>14150.33</v>
      </c>
      <c r="I5553" t="s">
        <v>348</v>
      </c>
    </row>
    <row r="5554" spans="1:9" x14ac:dyDescent="0.25">
      <c r="A5554" t="s">
        <v>9</v>
      </c>
      <c r="B5554" t="s">
        <v>10</v>
      </c>
      <c r="C5554" t="s">
        <v>293</v>
      </c>
      <c r="D5554" s="7">
        <v>12</v>
      </c>
      <c r="E5554" s="8">
        <v>12100</v>
      </c>
      <c r="F5554" s="2" t="s">
        <v>18</v>
      </c>
      <c r="G5554" s="6">
        <v>116551</v>
      </c>
      <c r="H5554" s="6">
        <v>33371.370000000003</v>
      </c>
      <c r="I5554" t="s">
        <v>348</v>
      </c>
    </row>
    <row r="5555" spans="1:9" x14ac:dyDescent="0.25">
      <c r="A5555" t="s">
        <v>9</v>
      </c>
      <c r="B5555" t="s">
        <v>10</v>
      </c>
      <c r="C5555" t="s">
        <v>293</v>
      </c>
      <c r="D5555" s="7">
        <v>12</v>
      </c>
      <c r="E5555" s="8">
        <v>12101</v>
      </c>
      <c r="F5555" s="2" t="s">
        <v>19</v>
      </c>
      <c r="G5555" s="6">
        <v>286572</v>
      </c>
      <c r="H5555" s="6">
        <v>84362.5</v>
      </c>
      <c r="I5555" t="s">
        <v>348</v>
      </c>
    </row>
    <row r="5556" spans="1:9" x14ac:dyDescent="0.25">
      <c r="A5556" t="s">
        <v>9</v>
      </c>
      <c r="B5556" t="s">
        <v>10</v>
      </c>
      <c r="C5556" t="s">
        <v>293</v>
      </c>
      <c r="D5556" s="7">
        <v>12</v>
      </c>
      <c r="E5556" s="8">
        <v>12103</v>
      </c>
      <c r="F5556" s="2" t="s">
        <v>20</v>
      </c>
      <c r="G5556" s="6">
        <v>19692</v>
      </c>
      <c r="H5556" s="6">
        <v>8313.5300000000007</v>
      </c>
      <c r="I5556" t="s">
        <v>348</v>
      </c>
    </row>
    <row r="5557" spans="1:9" x14ac:dyDescent="0.25">
      <c r="A5557" t="s">
        <v>9</v>
      </c>
      <c r="B5557" t="s">
        <v>10</v>
      </c>
      <c r="C5557" t="s">
        <v>293</v>
      </c>
      <c r="D5557" s="7">
        <v>13</v>
      </c>
      <c r="E5557" s="8">
        <v>131</v>
      </c>
      <c r="F5557" s="2" t="s">
        <v>22</v>
      </c>
      <c r="G5557" s="6">
        <v>0</v>
      </c>
      <c r="H5557" s="6">
        <v>16929.12</v>
      </c>
      <c r="I5557" t="s">
        <v>348</v>
      </c>
    </row>
    <row r="5558" spans="1:9" x14ac:dyDescent="0.25">
      <c r="A5558" t="s">
        <v>9</v>
      </c>
      <c r="B5558" t="s">
        <v>10</v>
      </c>
      <c r="C5558" t="s">
        <v>293</v>
      </c>
      <c r="D5558" s="7">
        <v>13</v>
      </c>
      <c r="E5558" s="8">
        <v>13000</v>
      </c>
      <c r="F5558" s="2" t="s">
        <v>11</v>
      </c>
      <c r="G5558" s="6">
        <v>78043</v>
      </c>
      <c r="H5558" s="6">
        <v>27910.76</v>
      </c>
      <c r="I5558" t="s">
        <v>348</v>
      </c>
    </row>
    <row r="5559" spans="1:9" x14ac:dyDescent="0.25">
      <c r="A5559" t="s">
        <v>9</v>
      </c>
      <c r="B5559" t="s">
        <v>10</v>
      </c>
      <c r="C5559" t="s">
        <v>293</v>
      </c>
      <c r="D5559" s="7">
        <v>13</v>
      </c>
      <c r="E5559" s="8">
        <v>13002</v>
      </c>
      <c r="F5559" s="2" t="s">
        <v>21</v>
      </c>
      <c r="G5559" s="6">
        <v>71323</v>
      </c>
      <c r="H5559" s="6">
        <v>27916.18</v>
      </c>
      <c r="I5559" t="s">
        <v>348</v>
      </c>
    </row>
    <row r="5560" spans="1:9" x14ac:dyDescent="0.25">
      <c r="A5560" t="s">
        <v>9</v>
      </c>
      <c r="B5560" t="s">
        <v>10</v>
      </c>
      <c r="C5560" t="s">
        <v>293</v>
      </c>
      <c r="D5560" s="7">
        <v>14</v>
      </c>
      <c r="E5560" s="8">
        <v>143</v>
      </c>
      <c r="F5560" s="2" t="s">
        <v>23</v>
      </c>
      <c r="G5560" s="6">
        <v>360000</v>
      </c>
      <c r="H5560" s="6">
        <v>81500.009999999995</v>
      </c>
      <c r="I5560" t="s">
        <v>348</v>
      </c>
    </row>
    <row r="5561" spans="1:9" x14ac:dyDescent="0.25">
      <c r="A5561" t="s">
        <v>9</v>
      </c>
      <c r="B5561" t="s">
        <v>10</v>
      </c>
      <c r="C5561" t="s">
        <v>24</v>
      </c>
      <c r="D5561" s="7">
        <v>20</v>
      </c>
      <c r="E5561" s="8">
        <v>203</v>
      </c>
      <c r="F5561" s="2" t="s">
        <v>25</v>
      </c>
      <c r="G5561" s="6">
        <v>8200</v>
      </c>
      <c r="H5561" s="6">
        <v>183.34</v>
      </c>
      <c r="I5561" t="s">
        <v>348</v>
      </c>
    </row>
    <row r="5562" spans="1:9" x14ac:dyDescent="0.25">
      <c r="A5562" t="s">
        <v>9</v>
      </c>
      <c r="B5562" t="s">
        <v>10</v>
      </c>
      <c r="C5562" t="s">
        <v>24</v>
      </c>
      <c r="D5562" s="7">
        <v>20</v>
      </c>
      <c r="E5562" s="8">
        <v>204</v>
      </c>
      <c r="F5562" s="2" t="s">
        <v>26</v>
      </c>
      <c r="G5562" s="6">
        <v>900</v>
      </c>
      <c r="H5562" s="6">
        <v>169.09</v>
      </c>
      <c r="I5562" t="s">
        <v>348</v>
      </c>
    </row>
    <row r="5563" spans="1:9" x14ac:dyDescent="0.25">
      <c r="A5563" t="s">
        <v>9</v>
      </c>
      <c r="B5563" t="s">
        <v>10</v>
      </c>
      <c r="C5563" t="s">
        <v>24</v>
      </c>
      <c r="D5563" s="7">
        <v>21</v>
      </c>
      <c r="E5563" s="8">
        <v>212</v>
      </c>
      <c r="F5563" s="2" t="s">
        <v>27</v>
      </c>
      <c r="G5563" s="6">
        <v>10000</v>
      </c>
      <c r="H5563" s="6">
        <v>6406.65</v>
      </c>
      <c r="I5563" t="s">
        <v>348</v>
      </c>
    </row>
    <row r="5564" spans="1:9" x14ac:dyDescent="0.25">
      <c r="A5564" t="s">
        <v>9</v>
      </c>
      <c r="B5564" t="s">
        <v>10</v>
      </c>
      <c r="C5564" t="s">
        <v>24</v>
      </c>
      <c r="D5564" s="7">
        <v>21</v>
      </c>
      <c r="E5564" s="8">
        <v>213</v>
      </c>
      <c r="F5564" s="2" t="s">
        <v>28</v>
      </c>
      <c r="G5564" s="6">
        <v>12000</v>
      </c>
      <c r="H5564" s="6">
        <v>523.16999999999996</v>
      </c>
      <c r="I5564" t="s">
        <v>348</v>
      </c>
    </row>
    <row r="5565" spans="1:9" x14ac:dyDescent="0.25">
      <c r="A5565" t="s">
        <v>9</v>
      </c>
      <c r="B5565" t="s">
        <v>10</v>
      </c>
      <c r="C5565" t="s">
        <v>24</v>
      </c>
      <c r="D5565" s="7">
        <v>21</v>
      </c>
      <c r="E5565" s="8">
        <v>214</v>
      </c>
      <c r="F5565" s="2" t="s">
        <v>29</v>
      </c>
      <c r="G5565" s="6">
        <v>1800</v>
      </c>
      <c r="H5565" s="6">
        <v>616.74</v>
      </c>
      <c r="I5565" t="s">
        <v>348</v>
      </c>
    </row>
    <row r="5566" spans="1:9" x14ac:dyDescent="0.25">
      <c r="A5566" t="s">
        <v>9</v>
      </c>
      <c r="B5566" t="s">
        <v>10</v>
      </c>
      <c r="C5566" t="s">
        <v>24</v>
      </c>
      <c r="D5566" s="7">
        <v>22</v>
      </c>
      <c r="E5566" s="8">
        <v>224</v>
      </c>
      <c r="F5566" s="2" t="s">
        <v>35</v>
      </c>
      <c r="G5566" s="6">
        <v>1000</v>
      </c>
      <c r="H5566" s="6">
        <v>0</v>
      </c>
      <c r="I5566" t="s">
        <v>348</v>
      </c>
    </row>
    <row r="5567" spans="1:9" x14ac:dyDescent="0.25">
      <c r="A5567" t="s">
        <v>9</v>
      </c>
      <c r="B5567" t="s">
        <v>10</v>
      </c>
      <c r="C5567" t="s">
        <v>24</v>
      </c>
      <c r="D5567" s="7">
        <v>22</v>
      </c>
      <c r="E5567" s="8">
        <v>225</v>
      </c>
      <c r="F5567" s="2" t="s">
        <v>90</v>
      </c>
      <c r="G5567" s="6">
        <v>200</v>
      </c>
      <c r="H5567" s="6">
        <v>0</v>
      </c>
      <c r="I5567" t="s">
        <v>348</v>
      </c>
    </row>
    <row r="5568" spans="1:9" x14ac:dyDescent="0.25">
      <c r="A5568" t="s">
        <v>9</v>
      </c>
      <c r="B5568" t="s">
        <v>10</v>
      </c>
      <c r="C5568" t="s">
        <v>24</v>
      </c>
      <c r="D5568" s="7">
        <v>22</v>
      </c>
      <c r="E5568" s="8">
        <v>22000</v>
      </c>
      <c r="F5568" s="2" t="s">
        <v>30</v>
      </c>
      <c r="G5568" s="6">
        <v>500</v>
      </c>
      <c r="H5568" s="6">
        <v>0</v>
      </c>
      <c r="I5568" t="s">
        <v>348</v>
      </c>
    </row>
    <row r="5569" spans="1:9" x14ac:dyDescent="0.25">
      <c r="A5569" t="s">
        <v>9</v>
      </c>
      <c r="B5569" t="s">
        <v>10</v>
      </c>
      <c r="C5569" t="s">
        <v>24</v>
      </c>
      <c r="D5569" s="7">
        <v>22</v>
      </c>
      <c r="E5569" s="8">
        <v>22001</v>
      </c>
      <c r="F5569" s="2" t="s">
        <v>31</v>
      </c>
      <c r="G5569" s="6">
        <v>1500</v>
      </c>
      <c r="H5569" s="6">
        <v>1457.12</v>
      </c>
      <c r="I5569" t="s">
        <v>348</v>
      </c>
    </row>
    <row r="5570" spans="1:9" x14ac:dyDescent="0.25">
      <c r="A5570" t="s">
        <v>9</v>
      </c>
      <c r="B5570" t="s">
        <v>10</v>
      </c>
      <c r="C5570" t="s">
        <v>24</v>
      </c>
      <c r="D5570" s="7">
        <v>22</v>
      </c>
      <c r="E5570" s="8">
        <v>22100</v>
      </c>
      <c r="F5570" s="2" t="s">
        <v>32</v>
      </c>
      <c r="G5570" s="6">
        <v>79200</v>
      </c>
      <c r="H5570" s="6">
        <v>17730.689999999999</v>
      </c>
      <c r="I5570" t="s">
        <v>348</v>
      </c>
    </row>
    <row r="5571" spans="1:9" x14ac:dyDescent="0.25">
      <c r="A5571" t="s">
        <v>9</v>
      </c>
      <c r="B5571" t="s">
        <v>10</v>
      </c>
      <c r="C5571" t="s">
        <v>24</v>
      </c>
      <c r="D5571" s="7">
        <v>22</v>
      </c>
      <c r="E5571" s="8">
        <v>22112</v>
      </c>
      <c r="F5571" s="2" t="s">
        <v>33</v>
      </c>
      <c r="G5571" s="6">
        <v>500</v>
      </c>
      <c r="H5571" s="6">
        <v>0</v>
      </c>
      <c r="I5571" t="s">
        <v>348</v>
      </c>
    </row>
    <row r="5572" spans="1:9" x14ac:dyDescent="0.25">
      <c r="A5572" t="s">
        <v>9</v>
      </c>
      <c r="B5572" t="s">
        <v>10</v>
      </c>
      <c r="C5572" t="s">
        <v>24</v>
      </c>
      <c r="D5572" s="7">
        <v>22</v>
      </c>
      <c r="E5572" s="8">
        <v>22199</v>
      </c>
      <c r="F5572" s="2" t="s">
        <v>34</v>
      </c>
      <c r="G5572" s="6">
        <v>100</v>
      </c>
      <c r="H5572" s="6">
        <v>0</v>
      </c>
      <c r="I5572" t="s">
        <v>348</v>
      </c>
    </row>
    <row r="5573" spans="1:9" x14ac:dyDescent="0.25">
      <c r="A5573" t="s">
        <v>9</v>
      </c>
      <c r="B5573" t="s">
        <v>10</v>
      </c>
      <c r="C5573" t="s">
        <v>24</v>
      </c>
      <c r="D5573" s="7">
        <v>22</v>
      </c>
      <c r="E5573" s="8">
        <v>22602</v>
      </c>
      <c r="F5573" s="2" t="s">
        <v>36</v>
      </c>
      <c r="G5573" s="6">
        <v>50000</v>
      </c>
      <c r="H5573" s="6">
        <v>1815</v>
      </c>
      <c r="I5573" t="s">
        <v>348</v>
      </c>
    </row>
    <row r="5574" spans="1:9" x14ac:dyDescent="0.25">
      <c r="A5574" t="s">
        <v>9</v>
      </c>
      <c r="B5574" t="s">
        <v>10</v>
      </c>
      <c r="C5574" t="s">
        <v>24</v>
      </c>
      <c r="D5574" s="7">
        <v>22</v>
      </c>
      <c r="E5574" s="8">
        <v>22606</v>
      </c>
      <c r="F5574" s="2" t="s">
        <v>37</v>
      </c>
      <c r="G5574" s="6">
        <v>6000</v>
      </c>
      <c r="H5574" s="6">
        <v>0</v>
      </c>
      <c r="I5574" t="s">
        <v>348</v>
      </c>
    </row>
    <row r="5575" spans="1:9" x14ac:dyDescent="0.25">
      <c r="A5575" t="s">
        <v>9</v>
      </c>
      <c r="B5575" t="s">
        <v>10</v>
      </c>
      <c r="C5575" t="s">
        <v>24</v>
      </c>
      <c r="D5575" s="7">
        <v>22</v>
      </c>
      <c r="E5575" s="8">
        <v>22609</v>
      </c>
      <c r="F5575" s="2" t="s">
        <v>136</v>
      </c>
      <c r="G5575" s="6">
        <v>0</v>
      </c>
      <c r="H5575" s="6">
        <v>0</v>
      </c>
      <c r="I5575" t="s">
        <v>348</v>
      </c>
    </row>
    <row r="5576" spans="1:9" x14ac:dyDescent="0.25">
      <c r="A5576" t="s">
        <v>9</v>
      </c>
      <c r="B5576" t="s">
        <v>10</v>
      </c>
      <c r="C5576" t="s">
        <v>24</v>
      </c>
      <c r="D5576" s="7">
        <v>22</v>
      </c>
      <c r="E5576" s="8">
        <v>22699</v>
      </c>
      <c r="F5576" s="2" t="s">
        <v>38</v>
      </c>
      <c r="G5576" s="6">
        <v>85000</v>
      </c>
      <c r="H5576" s="6">
        <v>30985.72</v>
      </c>
      <c r="I5576" t="s">
        <v>348</v>
      </c>
    </row>
    <row r="5577" spans="1:9" x14ac:dyDescent="0.25">
      <c r="A5577" t="s">
        <v>9</v>
      </c>
      <c r="B5577" t="s">
        <v>10</v>
      </c>
      <c r="C5577" t="s">
        <v>24</v>
      </c>
      <c r="D5577" s="7">
        <v>22</v>
      </c>
      <c r="E5577" s="8">
        <v>22700</v>
      </c>
      <c r="F5577" s="2" t="s">
        <v>39</v>
      </c>
      <c r="G5577" s="6">
        <v>90807</v>
      </c>
      <c r="H5577" s="6">
        <v>22046.28</v>
      </c>
      <c r="I5577" t="s">
        <v>348</v>
      </c>
    </row>
    <row r="5578" spans="1:9" x14ac:dyDescent="0.25">
      <c r="A5578" t="s">
        <v>9</v>
      </c>
      <c r="B5578" t="s">
        <v>10</v>
      </c>
      <c r="C5578" t="s">
        <v>24</v>
      </c>
      <c r="D5578" s="7">
        <v>22</v>
      </c>
      <c r="E5578" s="8">
        <v>22706</v>
      </c>
      <c r="F5578" s="2" t="s">
        <v>40</v>
      </c>
      <c r="G5578" s="6">
        <v>146000</v>
      </c>
      <c r="H5578" s="6">
        <v>0</v>
      </c>
      <c r="I5578" t="s">
        <v>348</v>
      </c>
    </row>
    <row r="5579" spans="1:9" x14ac:dyDescent="0.25">
      <c r="A5579" t="s">
        <v>9</v>
      </c>
      <c r="B5579" t="s">
        <v>10</v>
      </c>
      <c r="C5579" t="s">
        <v>24</v>
      </c>
      <c r="D5579" s="7">
        <v>22</v>
      </c>
      <c r="E5579" s="8">
        <v>22799</v>
      </c>
      <c r="F5579" s="2" t="s">
        <v>41</v>
      </c>
      <c r="G5579" s="6">
        <v>1067000</v>
      </c>
      <c r="H5579" s="6">
        <v>91202.53</v>
      </c>
      <c r="I5579" t="s">
        <v>348</v>
      </c>
    </row>
    <row r="5580" spans="1:9" x14ac:dyDescent="0.25">
      <c r="A5580" t="s">
        <v>9</v>
      </c>
      <c r="B5580" t="s">
        <v>10</v>
      </c>
      <c r="C5580" t="s">
        <v>24</v>
      </c>
      <c r="D5580" s="7">
        <v>23</v>
      </c>
      <c r="E5580" s="8">
        <v>233</v>
      </c>
      <c r="F5580" s="2" t="s">
        <v>44</v>
      </c>
      <c r="G5580" s="6">
        <v>700</v>
      </c>
      <c r="H5580" s="6">
        <v>0</v>
      </c>
      <c r="I5580" t="s">
        <v>348</v>
      </c>
    </row>
    <row r="5581" spans="1:9" x14ac:dyDescent="0.25">
      <c r="A5581" t="s">
        <v>9</v>
      </c>
      <c r="B5581" t="s">
        <v>10</v>
      </c>
      <c r="C5581" t="s">
        <v>24</v>
      </c>
      <c r="D5581" s="7">
        <v>23</v>
      </c>
      <c r="E5581" s="8">
        <v>23020</v>
      </c>
      <c r="F5581" s="2" t="s">
        <v>42</v>
      </c>
      <c r="G5581" s="6">
        <v>10000</v>
      </c>
      <c r="H5581" s="6">
        <v>1301.98</v>
      </c>
      <c r="I5581" t="s">
        <v>348</v>
      </c>
    </row>
    <row r="5582" spans="1:9" x14ac:dyDescent="0.25">
      <c r="A5582" t="s">
        <v>9</v>
      </c>
      <c r="B5582" t="s">
        <v>10</v>
      </c>
      <c r="C5582" t="s">
        <v>24</v>
      </c>
      <c r="D5582" s="7">
        <v>23</v>
      </c>
      <c r="E5582" s="8">
        <v>23120</v>
      </c>
      <c r="F5582" s="2" t="s">
        <v>43</v>
      </c>
      <c r="G5582" s="6">
        <v>18000</v>
      </c>
      <c r="H5582" s="6">
        <v>1727.89</v>
      </c>
      <c r="I5582" t="s">
        <v>348</v>
      </c>
    </row>
    <row r="5583" spans="1:9" x14ac:dyDescent="0.25">
      <c r="A5583" t="s">
        <v>9</v>
      </c>
      <c r="B5583" t="s">
        <v>10</v>
      </c>
      <c r="C5583" t="s">
        <v>142</v>
      </c>
      <c r="D5583" s="7">
        <v>35</v>
      </c>
      <c r="E5583" s="8">
        <v>352</v>
      </c>
      <c r="F5583" s="2" t="s">
        <v>303</v>
      </c>
      <c r="G5583" s="6">
        <v>1000</v>
      </c>
      <c r="H5583" s="6">
        <v>0</v>
      </c>
      <c r="I5583" t="s">
        <v>348</v>
      </c>
    </row>
    <row r="5584" spans="1:9" x14ac:dyDescent="0.25">
      <c r="A5584" t="s">
        <v>9</v>
      </c>
      <c r="B5584" t="s">
        <v>10</v>
      </c>
      <c r="C5584" t="s">
        <v>45</v>
      </c>
      <c r="D5584" s="7">
        <v>47</v>
      </c>
      <c r="E5584" s="8">
        <v>47903</v>
      </c>
      <c r="F5584" s="2" t="s">
        <v>46</v>
      </c>
      <c r="G5584" s="6">
        <v>70000</v>
      </c>
      <c r="H5584" s="6">
        <v>0</v>
      </c>
      <c r="I5584" t="s">
        <v>348</v>
      </c>
    </row>
    <row r="5585" spans="1:9" x14ac:dyDescent="0.25">
      <c r="A5585" t="s">
        <v>9</v>
      </c>
      <c r="B5585" t="s">
        <v>10</v>
      </c>
      <c r="C5585" t="s">
        <v>45</v>
      </c>
      <c r="D5585" s="7">
        <v>47</v>
      </c>
      <c r="E5585" s="8">
        <v>47999</v>
      </c>
      <c r="F5585" s="2" t="s">
        <v>47</v>
      </c>
      <c r="G5585" s="6">
        <v>450000</v>
      </c>
      <c r="H5585" s="6">
        <v>0</v>
      </c>
      <c r="I5585" t="s">
        <v>348</v>
      </c>
    </row>
    <row r="5586" spans="1:9" x14ac:dyDescent="0.25">
      <c r="A5586" t="s">
        <v>9</v>
      </c>
      <c r="B5586" t="s">
        <v>10</v>
      </c>
      <c r="C5586" t="s">
        <v>45</v>
      </c>
      <c r="D5586" s="7">
        <v>48</v>
      </c>
      <c r="E5586" s="8">
        <v>481</v>
      </c>
      <c r="F5586" s="2" t="s">
        <v>48</v>
      </c>
      <c r="G5586" s="6">
        <v>117000</v>
      </c>
      <c r="H5586" s="6">
        <v>0</v>
      </c>
      <c r="I5586" t="s">
        <v>348</v>
      </c>
    </row>
    <row r="5587" spans="1:9" x14ac:dyDescent="0.25">
      <c r="A5587" t="s">
        <v>9</v>
      </c>
      <c r="B5587" t="s">
        <v>10</v>
      </c>
      <c r="C5587" t="s">
        <v>45</v>
      </c>
      <c r="D5587" s="7">
        <v>48</v>
      </c>
      <c r="E5587" s="8">
        <v>48201</v>
      </c>
      <c r="F5587" s="2" t="s">
        <v>49</v>
      </c>
      <c r="G5587" s="6">
        <v>471000</v>
      </c>
      <c r="H5587" s="6">
        <v>0</v>
      </c>
      <c r="I5587" t="s">
        <v>348</v>
      </c>
    </row>
    <row r="5588" spans="1:9" x14ac:dyDescent="0.25">
      <c r="A5588" t="s">
        <v>9</v>
      </c>
      <c r="B5588" t="s">
        <v>10</v>
      </c>
      <c r="C5588" t="s">
        <v>45</v>
      </c>
      <c r="D5588" s="7">
        <v>48</v>
      </c>
      <c r="E5588" s="8">
        <v>48209</v>
      </c>
      <c r="F5588" s="2" t="s">
        <v>54</v>
      </c>
      <c r="G5588" s="6">
        <v>54800</v>
      </c>
      <c r="H5588" s="6">
        <v>0</v>
      </c>
      <c r="I5588" t="s">
        <v>348</v>
      </c>
    </row>
    <row r="5589" spans="1:9" x14ac:dyDescent="0.25">
      <c r="A5589" t="s">
        <v>9</v>
      </c>
      <c r="B5589" t="s">
        <v>10</v>
      </c>
      <c r="C5589" t="s">
        <v>45</v>
      </c>
      <c r="D5589" s="7">
        <v>48</v>
      </c>
      <c r="E5589" s="8">
        <v>48203</v>
      </c>
      <c r="F5589" s="2" t="s">
        <v>51</v>
      </c>
      <c r="G5589" s="6">
        <v>160000</v>
      </c>
      <c r="H5589" s="6">
        <v>0</v>
      </c>
      <c r="I5589" t="s">
        <v>348</v>
      </c>
    </row>
    <row r="5590" spans="1:9" x14ac:dyDescent="0.25">
      <c r="A5590" t="s">
        <v>9</v>
      </c>
      <c r="B5590" t="s">
        <v>10</v>
      </c>
      <c r="C5590" t="s">
        <v>45</v>
      </c>
      <c r="D5590" s="7">
        <v>48</v>
      </c>
      <c r="E5590" s="8">
        <v>48208</v>
      </c>
      <c r="F5590" s="2" t="s">
        <v>53</v>
      </c>
      <c r="G5590" s="6">
        <v>160000</v>
      </c>
      <c r="H5590" s="6">
        <v>0</v>
      </c>
      <c r="I5590" t="s">
        <v>348</v>
      </c>
    </row>
    <row r="5591" spans="1:9" x14ac:dyDescent="0.25">
      <c r="A5591" t="s">
        <v>9</v>
      </c>
      <c r="B5591" t="s">
        <v>10</v>
      </c>
      <c r="C5591" t="s">
        <v>45</v>
      </c>
      <c r="D5591" s="7">
        <v>48</v>
      </c>
      <c r="E5591" s="8">
        <v>48216</v>
      </c>
      <c r="F5591" s="2" t="s">
        <v>61</v>
      </c>
      <c r="G5591" s="6">
        <v>20000</v>
      </c>
      <c r="H5591" s="6">
        <v>0</v>
      </c>
      <c r="I5591" t="s">
        <v>348</v>
      </c>
    </row>
    <row r="5592" spans="1:9" x14ac:dyDescent="0.25">
      <c r="A5592" t="s">
        <v>9</v>
      </c>
      <c r="B5592" t="s">
        <v>10</v>
      </c>
      <c r="C5592" t="s">
        <v>45</v>
      </c>
      <c r="D5592" s="7">
        <v>48</v>
      </c>
      <c r="E5592" s="8">
        <v>48212</v>
      </c>
      <c r="F5592" s="2" t="s">
        <v>57</v>
      </c>
      <c r="G5592" s="6">
        <v>30000</v>
      </c>
      <c r="H5592" s="6">
        <v>18000</v>
      </c>
      <c r="I5592" t="s">
        <v>348</v>
      </c>
    </row>
    <row r="5593" spans="1:9" x14ac:dyDescent="0.25">
      <c r="A5593" t="s">
        <v>9</v>
      </c>
      <c r="B5593" t="s">
        <v>10</v>
      </c>
      <c r="C5593" t="s">
        <v>45</v>
      </c>
      <c r="D5593" s="7">
        <v>48</v>
      </c>
      <c r="E5593" s="8">
        <v>48219</v>
      </c>
      <c r="F5593" s="2" t="s">
        <v>297</v>
      </c>
      <c r="G5593" s="6">
        <v>50000</v>
      </c>
      <c r="H5593" s="6">
        <v>0</v>
      </c>
      <c r="I5593" t="s">
        <v>348</v>
      </c>
    </row>
    <row r="5594" spans="1:9" x14ac:dyDescent="0.25">
      <c r="A5594" t="s">
        <v>9</v>
      </c>
      <c r="B5594" t="s">
        <v>10</v>
      </c>
      <c r="C5594" t="s">
        <v>45</v>
      </c>
      <c r="D5594" s="7">
        <v>48</v>
      </c>
      <c r="E5594" s="8">
        <v>48220</v>
      </c>
      <c r="F5594" s="2" t="s">
        <v>298</v>
      </c>
      <c r="G5594" s="6">
        <v>50000</v>
      </c>
      <c r="H5594" s="6">
        <v>50000</v>
      </c>
      <c r="I5594" t="s">
        <v>348</v>
      </c>
    </row>
    <row r="5595" spans="1:9" x14ac:dyDescent="0.25">
      <c r="A5595" t="s">
        <v>9</v>
      </c>
      <c r="B5595" t="s">
        <v>10</v>
      </c>
      <c r="C5595" t="s">
        <v>45</v>
      </c>
      <c r="D5595" s="7">
        <v>48</v>
      </c>
      <c r="E5595" s="8">
        <v>48218</v>
      </c>
      <c r="F5595" s="2" t="s">
        <v>296</v>
      </c>
      <c r="G5595" s="6">
        <v>90000</v>
      </c>
      <c r="H5595" s="6">
        <v>0</v>
      </c>
      <c r="I5595" t="s">
        <v>348</v>
      </c>
    </row>
    <row r="5596" spans="1:9" x14ac:dyDescent="0.25">
      <c r="A5596" t="s">
        <v>9</v>
      </c>
      <c r="B5596" t="s">
        <v>10</v>
      </c>
      <c r="C5596" t="s">
        <v>45</v>
      </c>
      <c r="D5596" s="7">
        <v>48</v>
      </c>
      <c r="E5596" s="8">
        <v>48230</v>
      </c>
      <c r="F5596" s="2" t="s">
        <v>317</v>
      </c>
      <c r="G5596" s="6">
        <v>60000</v>
      </c>
      <c r="H5596" s="6">
        <v>54000</v>
      </c>
      <c r="I5596" t="s">
        <v>348</v>
      </c>
    </row>
    <row r="5597" spans="1:9" x14ac:dyDescent="0.25">
      <c r="A5597" t="s">
        <v>9</v>
      </c>
      <c r="B5597" t="s">
        <v>10</v>
      </c>
      <c r="C5597" t="s">
        <v>45</v>
      </c>
      <c r="D5597" s="7">
        <v>48</v>
      </c>
      <c r="E5597" s="8">
        <v>48225</v>
      </c>
      <c r="F5597" s="2" t="s">
        <v>301</v>
      </c>
      <c r="G5597" s="6">
        <v>80000</v>
      </c>
      <c r="H5597" s="6">
        <v>0</v>
      </c>
      <c r="I5597" t="s">
        <v>348</v>
      </c>
    </row>
    <row r="5598" spans="1:9" x14ac:dyDescent="0.25">
      <c r="A5598" t="s">
        <v>9</v>
      </c>
      <c r="B5598" t="s">
        <v>10</v>
      </c>
      <c r="C5598" t="s">
        <v>45</v>
      </c>
      <c r="D5598" s="7">
        <v>48</v>
      </c>
      <c r="E5598" s="8">
        <v>48221</v>
      </c>
      <c r="F5598" s="2" t="s">
        <v>299</v>
      </c>
      <c r="G5598" s="6">
        <v>30000</v>
      </c>
      <c r="H5598" s="6">
        <v>0</v>
      </c>
      <c r="I5598" t="s">
        <v>348</v>
      </c>
    </row>
    <row r="5599" spans="1:9" x14ac:dyDescent="0.25">
      <c r="A5599" t="s">
        <v>269</v>
      </c>
      <c r="B5599" t="s">
        <v>276</v>
      </c>
      <c r="C5599" t="s">
        <v>45</v>
      </c>
      <c r="D5599" s="7">
        <v>48</v>
      </c>
      <c r="E5599" s="8">
        <v>48902</v>
      </c>
      <c r="F5599" s="2" t="s">
        <v>277</v>
      </c>
      <c r="G5599" s="6">
        <v>2000</v>
      </c>
      <c r="H5599" s="6">
        <v>0</v>
      </c>
      <c r="I5599" t="s">
        <v>348</v>
      </c>
    </row>
    <row r="5600" spans="1:9" x14ac:dyDescent="0.25">
      <c r="A5600" t="s">
        <v>105</v>
      </c>
      <c r="B5600" t="s">
        <v>106</v>
      </c>
      <c r="C5600" t="s">
        <v>45</v>
      </c>
      <c r="D5600" s="7">
        <v>48</v>
      </c>
      <c r="E5600" s="8">
        <v>48905</v>
      </c>
      <c r="F5600" s="2" t="s">
        <v>110</v>
      </c>
      <c r="G5600" s="6">
        <v>1170</v>
      </c>
      <c r="H5600" s="6">
        <v>1170</v>
      </c>
      <c r="I5600" t="s">
        <v>348</v>
      </c>
    </row>
    <row r="5601" spans="1:9" x14ac:dyDescent="0.25">
      <c r="A5601" t="s">
        <v>105</v>
      </c>
      <c r="B5601" t="s">
        <v>106</v>
      </c>
      <c r="C5601" t="s">
        <v>45</v>
      </c>
      <c r="D5601" s="7">
        <v>48</v>
      </c>
      <c r="E5601" s="8">
        <v>48901</v>
      </c>
      <c r="F5601" s="2" t="s">
        <v>323</v>
      </c>
      <c r="G5601" s="6">
        <v>5415</v>
      </c>
      <c r="H5601" s="6">
        <v>5415</v>
      </c>
      <c r="I5601" t="s">
        <v>348</v>
      </c>
    </row>
    <row r="5602" spans="1:9" x14ac:dyDescent="0.25">
      <c r="A5602" t="s">
        <v>105</v>
      </c>
      <c r="B5602" t="s">
        <v>106</v>
      </c>
      <c r="C5602" t="s">
        <v>45</v>
      </c>
      <c r="D5602" s="7">
        <v>48</v>
      </c>
      <c r="E5602" s="8">
        <v>48918</v>
      </c>
      <c r="F5602" s="2" t="s">
        <v>122</v>
      </c>
      <c r="G5602" s="6">
        <v>9000</v>
      </c>
      <c r="H5602" s="6">
        <v>9000</v>
      </c>
      <c r="I5602" t="s">
        <v>348</v>
      </c>
    </row>
    <row r="5603" spans="1:9" x14ac:dyDescent="0.25">
      <c r="A5603" t="s">
        <v>9</v>
      </c>
      <c r="B5603" t="s">
        <v>10</v>
      </c>
      <c r="C5603" t="s">
        <v>63</v>
      </c>
      <c r="D5603" s="7">
        <v>62</v>
      </c>
      <c r="E5603" s="8">
        <v>623</v>
      </c>
      <c r="F5603" s="2" t="s">
        <v>66</v>
      </c>
      <c r="G5603" s="6">
        <v>120000</v>
      </c>
      <c r="H5603" s="6">
        <v>0</v>
      </c>
      <c r="I5603" t="s">
        <v>348</v>
      </c>
    </row>
    <row r="5604" spans="1:9" x14ac:dyDescent="0.25">
      <c r="A5604" t="s">
        <v>9</v>
      </c>
      <c r="B5604" t="s">
        <v>10</v>
      </c>
      <c r="C5604" t="s">
        <v>63</v>
      </c>
      <c r="D5604" s="7">
        <v>62</v>
      </c>
      <c r="E5604" s="8">
        <v>625</v>
      </c>
      <c r="F5604" s="2" t="s">
        <v>164</v>
      </c>
      <c r="G5604" s="6">
        <v>349190.67</v>
      </c>
      <c r="H5604" s="6">
        <v>349190.67</v>
      </c>
      <c r="I5604" t="s">
        <v>348</v>
      </c>
    </row>
    <row r="5605" spans="1:9" x14ac:dyDescent="0.25">
      <c r="A5605" t="s">
        <v>9</v>
      </c>
      <c r="B5605" t="s">
        <v>10</v>
      </c>
      <c r="C5605" t="s">
        <v>63</v>
      </c>
      <c r="D5605" s="7">
        <v>62</v>
      </c>
      <c r="E5605" s="8">
        <v>626</v>
      </c>
      <c r="F5605" s="2" t="s">
        <v>161</v>
      </c>
      <c r="G5605" s="6">
        <v>1458703</v>
      </c>
      <c r="H5605" s="6">
        <v>992853</v>
      </c>
      <c r="I5605" t="s">
        <v>348</v>
      </c>
    </row>
    <row r="5606" spans="1:9" x14ac:dyDescent="0.25">
      <c r="A5606" t="s">
        <v>9</v>
      </c>
      <c r="B5606" t="s">
        <v>67</v>
      </c>
      <c r="C5606" t="s">
        <v>293</v>
      </c>
      <c r="D5606" s="7">
        <v>10</v>
      </c>
      <c r="E5606" s="8">
        <v>10000</v>
      </c>
      <c r="F5606" s="2" t="s">
        <v>68</v>
      </c>
      <c r="G5606" s="6">
        <v>1415133</v>
      </c>
      <c r="H5606" s="6">
        <v>513429.12</v>
      </c>
      <c r="I5606" t="s">
        <v>348</v>
      </c>
    </row>
    <row r="5607" spans="1:9" x14ac:dyDescent="0.25">
      <c r="A5607" t="s">
        <v>9</v>
      </c>
      <c r="B5607" t="s">
        <v>67</v>
      </c>
      <c r="C5607" t="s">
        <v>293</v>
      </c>
      <c r="D5607" s="7">
        <v>11</v>
      </c>
      <c r="E5607" s="8">
        <v>11000</v>
      </c>
      <c r="F5607" s="2" t="s">
        <v>11</v>
      </c>
      <c r="G5607" s="6">
        <v>883719</v>
      </c>
      <c r="H5607" s="6">
        <v>311130.08</v>
      </c>
      <c r="I5607" t="s">
        <v>348</v>
      </c>
    </row>
    <row r="5608" spans="1:9" x14ac:dyDescent="0.25">
      <c r="A5608" t="s">
        <v>9</v>
      </c>
      <c r="B5608" t="s">
        <v>67</v>
      </c>
      <c r="C5608" t="s">
        <v>293</v>
      </c>
      <c r="D5608" s="7">
        <v>12</v>
      </c>
      <c r="E5608" s="8">
        <v>12000</v>
      </c>
      <c r="F5608" s="2" t="s">
        <v>13</v>
      </c>
      <c r="G5608" s="6">
        <v>18088</v>
      </c>
      <c r="H5608" s="6">
        <v>6936.2</v>
      </c>
      <c r="I5608" t="s">
        <v>348</v>
      </c>
    </row>
    <row r="5609" spans="1:9" x14ac:dyDescent="0.25">
      <c r="A5609" t="s">
        <v>9</v>
      </c>
      <c r="B5609" t="s">
        <v>67</v>
      </c>
      <c r="C5609" t="s">
        <v>293</v>
      </c>
      <c r="D5609" s="7">
        <v>12</v>
      </c>
      <c r="E5609" s="8">
        <v>12003</v>
      </c>
      <c r="F5609" s="2" t="s">
        <v>15</v>
      </c>
      <c r="G5609" s="6">
        <v>48727</v>
      </c>
      <c r="H5609" s="6">
        <v>14644.99</v>
      </c>
      <c r="I5609" t="s">
        <v>348</v>
      </c>
    </row>
    <row r="5610" spans="1:9" x14ac:dyDescent="0.25">
      <c r="A5610" t="s">
        <v>9</v>
      </c>
      <c r="B5610" t="s">
        <v>67</v>
      </c>
      <c r="C5610" t="s">
        <v>293</v>
      </c>
      <c r="D5610" s="7">
        <v>12</v>
      </c>
      <c r="E5610" s="8">
        <v>12004</v>
      </c>
      <c r="F5610" s="2" t="s">
        <v>16</v>
      </c>
      <c r="G5610" s="6">
        <v>0</v>
      </c>
      <c r="H5610" s="6">
        <v>2998.32</v>
      </c>
      <c r="I5610" t="s">
        <v>348</v>
      </c>
    </row>
    <row r="5611" spans="1:9" x14ac:dyDescent="0.25">
      <c r="A5611" t="s">
        <v>9</v>
      </c>
      <c r="B5611" t="s">
        <v>67</v>
      </c>
      <c r="C5611" t="s">
        <v>293</v>
      </c>
      <c r="D5611" s="7">
        <v>12</v>
      </c>
      <c r="E5611" s="8">
        <v>12006</v>
      </c>
      <c r="F5611" s="2" t="s">
        <v>17</v>
      </c>
      <c r="G5611" s="6">
        <v>21583</v>
      </c>
      <c r="H5611" s="6">
        <v>8170.59</v>
      </c>
      <c r="I5611" t="s">
        <v>348</v>
      </c>
    </row>
    <row r="5612" spans="1:9" x14ac:dyDescent="0.25">
      <c r="A5612" t="s">
        <v>9</v>
      </c>
      <c r="B5612" t="s">
        <v>67</v>
      </c>
      <c r="C5612" t="s">
        <v>293</v>
      </c>
      <c r="D5612" s="7">
        <v>12</v>
      </c>
      <c r="E5612" s="8">
        <v>12100</v>
      </c>
      <c r="F5612" s="2" t="s">
        <v>18</v>
      </c>
      <c r="G5612" s="6">
        <v>46285</v>
      </c>
      <c r="H5612" s="6">
        <v>16697.16</v>
      </c>
      <c r="I5612" t="s">
        <v>348</v>
      </c>
    </row>
    <row r="5613" spans="1:9" x14ac:dyDescent="0.25">
      <c r="A5613" t="s">
        <v>9</v>
      </c>
      <c r="B5613" t="s">
        <v>67</v>
      </c>
      <c r="C5613" t="s">
        <v>293</v>
      </c>
      <c r="D5613" s="7">
        <v>12</v>
      </c>
      <c r="E5613" s="8">
        <v>12101</v>
      </c>
      <c r="F5613" s="2" t="s">
        <v>19</v>
      </c>
      <c r="G5613" s="6">
        <v>122810</v>
      </c>
      <c r="H5613" s="6">
        <v>49994.13</v>
      </c>
      <c r="I5613" t="s">
        <v>348</v>
      </c>
    </row>
    <row r="5614" spans="1:9" x14ac:dyDescent="0.25">
      <c r="A5614" t="s">
        <v>9</v>
      </c>
      <c r="B5614" t="s">
        <v>67</v>
      </c>
      <c r="C5614" t="s">
        <v>293</v>
      </c>
      <c r="D5614" s="7">
        <v>12</v>
      </c>
      <c r="E5614" s="8">
        <v>12103</v>
      </c>
      <c r="F5614" s="2" t="s">
        <v>20</v>
      </c>
      <c r="G5614" s="6">
        <v>4755</v>
      </c>
      <c r="H5614" s="6">
        <v>4609.4799999999996</v>
      </c>
      <c r="I5614" t="s">
        <v>348</v>
      </c>
    </row>
    <row r="5615" spans="1:9" x14ac:dyDescent="0.25">
      <c r="A5615" t="s">
        <v>9</v>
      </c>
      <c r="B5615" t="s">
        <v>67</v>
      </c>
      <c r="C5615" t="s">
        <v>24</v>
      </c>
      <c r="D5615" s="7">
        <v>22</v>
      </c>
      <c r="E5615" s="8">
        <v>223</v>
      </c>
      <c r="F5615" s="2" t="s">
        <v>69</v>
      </c>
      <c r="G5615" s="6">
        <v>1000</v>
      </c>
      <c r="H5615" s="6">
        <v>0</v>
      </c>
      <c r="I5615" t="s">
        <v>348</v>
      </c>
    </row>
    <row r="5616" spans="1:9" x14ac:dyDescent="0.25">
      <c r="A5616" t="s">
        <v>9</v>
      </c>
      <c r="B5616" t="s">
        <v>67</v>
      </c>
      <c r="C5616" t="s">
        <v>24</v>
      </c>
      <c r="D5616" s="7">
        <v>22</v>
      </c>
      <c r="E5616" s="8">
        <v>22000</v>
      </c>
      <c r="F5616" s="2" t="s">
        <v>30</v>
      </c>
      <c r="G5616" s="6">
        <v>1000</v>
      </c>
      <c r="H5616" s="6">
        <v>0</v>
      </c>
      <c r="I5616" t="s">
        <v>348</v>
      </c>
    </row>
    <row r="5617" spans="1:9" x14ac:dyDescent="0.25">
      <c r="A5617" t="s">
        <v>9</v>
      </c>
      <c r="B5617" t="s">
        <v>67</v>
      </c>
      <c r="C5617" t="s">
        <v>24</v>
      </c>
      <c r="D5617" s="7">
        <v>22</v>
      </c>
      <c r="E5617" s="8">
        <v>22001</v>
      </c>
      <c r="F5617" s="2" t="s">
        <v>31</v>
      </c>
      <c r="G5617" s="6">
        <v>1000</v>
      </c>
      <c r="H5617" s="6">
        <v>0</v>
      </c>
      <c r="I5617" t="s">
        <v>348</v>
      </c>
    </row>
    <row r="5618" spans="1:9" x14ac:dyDescent="0.25">
      <c r="A5618" t="s">
        <v>9</v>
      </c>
      <c r="B5618" t="s">
        <v>67</v>
      </c>
      <c r="C5618" t="s">
        <v>24</v>
      </c>
      <c r="D5618" s="7">
        <v>22</v>
      </c>
      <c r="E5618" s="8">
        <v>22601</v>
      </c>
      <c r="F5618" s="2" t="s">
        <v>70</v>
      </c>
      <c r="G5618" s="6">
        <v>70000</v>
      </c>
      <c r="H5618" s="6">
        <v>16117.94</v>
      </c>
      <c r="I5618" t="s">
        <v>348</v>
      </c>
    </row>
    <row r="5619" spans="1:9" x14ac:dyDescent="0.25">
      <c r="A5619" t="s">
        <v>9</v>
      </c>
      <c r="B5619" t="s">
        <v>67</v>
      </c>
      <c r="C5619" t="s">
        <v>24</v>
      </c>
      <c r="D5619" s="7">
        <v>22</v>
      </c>
      <c r="E5619" s="8">
        <v>22699</v>
      </c>
      <c r="F5619" s="2" t="s">
        <v>38</v>
      </c>
      <c r="G5619" s="6">
        <v>0</v>
      </c>
      <c r="H5619" s="6">
        <v>47.96</v>
      </c>
      <c r="I5619" t="s">
        <v>348</v>
      </c>
    </row>
    <row r="5620" spans="1:9" x14ac:dyDescent="0.25">
      <c r="A5620" t="s">
        <v>9</v>
      </c>
      <c r="B5620" t="s">
        <v>67</v>
      </c>
      <c r="C5620" t="s">
        <v>24</v>
      </c>
      <c r="D5620" s="7">
        <v>23</v>
      </c>
      <c r="E5620" s="8">
        <v>23000</v>
      </c>
      <c r="F5620" s="2" t="s">
        <v>71</v>
      </c>
      <c r="G5620" s="6">
        <v>13000</v>
      </c>
      <c r="H5620" s="6">
        <v>1131.93</v>
      </c>
      <c r="I5620" t="s">
        <v>348</v>
      </c>
    </row>
    <row r="5621" spans="1:9" x14ac:dyDescent="0.25">
      <c r="A5621" t="s">
        <v>9</v>
      </c>
      <c r="B5621" t="s">
        <v>67</v>
      </c>
      <c r="C5621" t="s">
        <v>24</v>
      </c>
      <c r="D5621" s="7">
        <v>23</v>
      </c>
      <c r="E5621" s="8">
        <v>23010</v>
      </c>
      <c r="F5621" s="2" t="s">
        <v>72</v>
      </c>
      <c r="G5621" s="6">
        <v>1000</v>
      </c>
      <c r="H5621" s="6">
        <v>0</v>
      </c>
      <c r="I5621" t="s">
        <v>348</v>
      </c>
    </row>
    <row r="5622" spans="1:9" x14ac:dyDescent="0.25">
      <c r="A5622" t="s">
        <v>9</v>
      </c>
      <c r="B5622" t="s">
        <v>67</v>
      </c>
      <c r="C5622" t="s">
        <v>24</v>
      </c>
      <c r="D5622" s="7">
        <v>23</v>
      </c>
      <c r="E5622" s="8">
        <v>23020</v>
      </c>
      <c r="F5622" s="2" t="s">
        <v>42</v>
      </c>
      <c r="G5622" s="6">
        <v>900</v>
      </c>
      <c r="H5622" s="6">
        <v>685</v>
      </c>
      <c r="I5622" t="s">
        <v>348</v>
      </c>
    </row>
    <row r="5623" spans="1:9" x14ac:dyDescent="0.25">
      <c r="A5623" t="s">
        <v>9</v>
      </c>
      <c r="B5623" t="s">
        <v>67</v>
      </c>
      <c r="C5623" t="s">
        <v>24</v>
      </c>
      <c r="D5623" s="7">
        <v>23</v>
      </c>
      <c r="E5623" s="8">
        <v>23100</v>
      </c>
      <c r="F5623" s="2" t="s">
        <v>71</v>
      </c>
      <c r="G5623" s="6">
        <v>13000</v>
      </c>
      <c r="H5623" s="6">
        <v>1676.47</v>
      </c>
      <c r="I5623" t="s">
        <v>348</v>
      </c>
    </row>
    <row r="5624" spans="1:9" x14ac:dyDescent="0.25">
      <c r="A5624" t="s">
        <v>9</v>
      </c>
      <c r="B5624" t="s">
        <v>67</v>
      </c>
      <c r="C5624" t="s">
        <v>24</v>
      </c>
      <c r="D5624" s="7">
        <v>23</v>
      </c>
      <c r="E5624" s="8">
        <v>23110</v>
      </c>
      <c r="F5624" s="2" t="s">
        <v>72</v>
      </c>
      <c r="G5624" s="6">
        <v>2000</v>
      </c>
      <c r="H5624" s="6">
        <v>0</v>
      </c>
      <c r="I5624" t="s">
        <v>348</v>
      </c>
    </row>
    <row r="5625" spans="1:9" x14ac:dyDescent="0.25">
      <c r="A5625" t="s">
        <v>9</v>
      </c>
      <c r="B5625" t="s">
        <v>67</v>
      </c>
      <c r="C5625" t="s">
        <v>24</v>
      </c>
      <c r="D5625" s="7">
        <v>23</v>
      </c>
      <c r="E5625" s="8">
        <v>23120</v>
      </c>
      <c r="F5625" s="2" t="s">
        <v>43</v>
      </c>
      <c r="G5625" s="6">
        <v>500</v>
      </c>
      <c r="H5625" s="6">
        <v>2202</v>
      </c>
      <c r="I5625" t="s">
        <v>348</v>
      </c>
    </row>
    <row r="5626" spans="1:9" x14ac:dyDescent="0.25">
      <c r="A5626" t="s">
        <v>9</v>
      </c>
      <c r="B5626" t="s">
        <v>67</v>
      </c>
      <c r="C5626" t="s">
        <v>45</v>
      </c>
      <c r="D5626" s="7">
        <v>48</v>
      </c>
      <c r="E5626" s="8">
        <v>48999</v>
      </c>
      <c r="F5626" s="2" t="s">
        <v>73</v>
      </c>
      <c r="G5626" s="6">
        <v>87165</v>
      </c>
      <c r="H5626" s="6">
        <v>36318.699999999997</v>
      </c>
      <c r="I5626" t="s">
        <v>348</v>
      </c>
    </row>
    <row r="5627" spans="1:9" x14ac:dyDescent="0.25">
      <c r="A5627" t="s">
        <v>9</v>
      </c>
      <c r="B5627" t="s">
        <v>74</v>
      </c>
      <c r="C5627" t="s">
        <v>293</v>
      </c>
      <c r="D5627" s="7">
        <v>12</v>
      </c>
      <c r="E5627" s="8">
        <v>12000</v>
      </c>
      <c r="F5627" s="2" t="s">
        <v>13</v>
      </c>
      <c r="G5627" s="6">
        <v>253228</v>
      </c>
      <c r="H5627" s="6">
        <v>87164.87</v>
      </c>
      <c r="I5627" t="s">
        <v>348</v>
      </c>
    </row>
    <row r="5628" spans="1:9" x14ac:dyDescent="0.25">
      <c r="A5628" t="s">
        <v>9</v>
      </c>
      <c r="B5628" t="s">
        <v>74</v>
      </c>
      <c r="C5628" t="s">
        <v>293</v>
      </c>
      <c r="D5628" s="7">
        <v>12</v>
      </c>
      <c r="E5628" s="8">
        <v>12001</v>
      </c>
      <c r="F5628" s="2" t="s">
        <v>14</v>
      </c>
      <c r="G5628" s="6">
        <v>15905</v>
      </c>
      <c r="H5628" s="6">
        <v>5997.6</v>
      </c>
      <c r="I5628" t="s">
        <v>348</v>
      </c>
    </row>
    <row r="5629" spans="1:9" x14ac:dyDescent="0.25">
      <c r="A5629" t="s">
        <v>9</v>
      </c>
      <c r="B5629" t="s">
        <v>74</v>
      </c>
      <c r="C5629" t="s">
        <v>293</v>
      </c>
      <c r="D5629" s="7">
        <v>12</v>
      </c>
      <c r="E5629" s="8">
        <v>12003</v>
      </c>
      <c r="F5629" s="2" t="s">
        <v>15</v>
      </c>
      <c r="G5629" s="6">
        <v>85272</v>
      </c>
      <c r="H5629" s="6">
        <v>22515.75</v>
      </c>
      <c r="I5629" t="s">
        <v>348</v>
      </c>
    </row>
    <row r="5630" spans="1:9" x14ac:dyDescent="0.25">
      <c r="A5630" t="s">
        <v>9</v>
      </c>
      <c r="B5630" t="s">
        <v>74</v>
      </c>
      <c r="C5630" t="s">
        <v>293</v>
      </c>
      <c r="D5630" s="7">
        <v>12</v>
      </c>
      <c r="E5630" s="8">
        <v>12004</v>
      </c>
      <c r="F5630" s="2" t="s">
        <v>16</v>
      </c>
      <c r="G5630" s="6">
        <v>30977</v>
      </c>
      <c r="H5630" s="6">
        <v>10245.709999999999</v>
      </c>
      <c r="I5630" t="s">
        <v>348</v>
      </c>
    </row>
    <row r="5631" spans="1:9" x14ac:dyDescent="0.25">
      <c r="A5631" t="s">
        <v>9</v>
      </c>
      <c r="B5631" t="s">
        <v>74</v>
      </c>
      <c r="C5631" t="s">
        <v>293</v>
      </c>
      <c r="D5631" s="7">
        <v>12</v>
      </c>
      <c r="E5631" s="8">
        <v>12006</v>
      </c>
      <c r="F5631" s="2" t="s">
        <v>17</v>
      </c>
      <c r="G5631" s="6">
        <v>88286</v>
      </c>
      <c r="H5631" s="6">
        <v>35682.86</v>
      </c>
      <c r="I5631" t="s">
        <v>348</v>
      </c>
    </row>
    <row r="5632" spans="1:9" x14ac:dyDescent="0.25">
      <c r="A5632" t="s">
        <v>9</v>
      </c>
      <c r="B5632" t="s">
        <v>74</v>
      </c>
      <c r="C5632" t="s">
        <v>293</v>
      </c>
      <c r="D5632" s="7">
        <v>12</v>
      </c>
      <c r="E5632" s="8">
        <v>12100</v>
      </c>
      <c r="F5632" s="2" t="s">
        <v>18</v>
      </c>
      <c r="G5632" s="6">
        <v>267335</v>
      </c>
      <c r="H5632" s="6">
        <v>86709.14</v>
      </c>
      <c r="I5632" t="s">
        <v>348</v>
      </c>
    </row>
    <row r="5633" spans="1:9" x14ac:dyDescent="0.25">
      <c r="A5633" t="s">
        <v>9</v>
      </c>
      <c r="B5633" t="s">
        <v>74</v>
      </c>
      <c r="C5633" t="s">
        <v>293</v>
      </c>
      <c r="D5633" s="7">
        <v>12</v>
      </c>
      <c r="E5633" s="8">
        <v>12101</v>
      </c>
      <c r="F5633" s="2" t="s">
        <v>19</v>
      </c>
      <c r="G5633" s="6">
        <v>709253</v>
      </c>
      <c r="H5633" s="6">
        <v>233549.37</v>
      </c>
      <c r="I5633" t="s">
        <v>348</v>
      </c>
    </row>
    <row r="5634" spans="1:9" x14ac:dyDescent="0.25">
      <c r="A5634" t="s">
        <v>9</v>
      </c>
      <c r="B5634" t="s">
        <v>74</v>
      </c>
      <c r="C5634" t="s">
        <v>293</v>
      </c>
      <c r="D5634" s="7">
        <v>12</v>
      </c>
      <c r="E5634" s="8">
        <v>12103</v>
      </c>
      <c r="F5634" s="2" t="s">
        <v>20</v>
      </c>
      <c r="G5634" s="6">
        <v>25630</v>
      </c>
      <c r="H5634" s="6">
        <v>17658.169999999998</v>
      </c>
      <c r="I5634" t="s">
        <v>348</v>
      </c>
    </row>
    <row r="5635" spans="1:9" x14ac:dyDescent="0.25">
      <c r="A5635" t="s">
        <v>9</v>
      </c>
      <c r="B5635" t="s">
        <v>74</v>
      </c>
      <c r="C5635" t="s">
        <v>293</v>
      </c>
      <c r="D5635" s="7">
        <v>15</v>
      </c>
      <c r="E5635" s="8">
        <v>151</v>
      </c>
      <c r="F5635" s="2" t="s">
        <v>78</v>
      </c>
      <c r="G5635" s="6">
        <v>3000</v>
      </c>
      <c r="H5635" s="6">
        <v>0</v>
      </c>
      <c r="I5635" t="s">
        <v>348</v>
      </c>
    </row>
    <row r="5636" spans="1:9" x14ac:dyDescent="0.25">
      <c r="A5636" t="s">
        <v>9</v>
      </c>
      <c r="B5636" t="s">
        <v>74</v>
      </c>
      <c r="C5636" t="s">
        <v>24</v>
      </c>
      <c r="D5636" s="7">
        <v>20</v>
      </c>
      <c r="E5636" s="8">
        <v>203</v>
      </c>
      <c r="F5636" s="2" t="s">
        <v>25</v>
      </c>
      <c r="G5636" s="6">
        <v>8200</v>
      </c>
      <c r="H5636" s="6">
        <v>162.41</v>
      </c>
      <c r="I5636" t="s">
        <v>348</v>
      </c>
    </row>
    <row r="5637" spans="1:9" x14ac:dyDescent="0.25">
      <c r="A5637" t="s">
        <v>9</v>
      </c>
      <c r="B5637" t="s">
        <v>74</v>
      </c>
      <c r="C5637" t="s">
        <v>24</v>
      </c>
      <c r="D5637" s="7">
        <v>22</v>
      </c>
      <c r="E5637" s="8">
        <v>22104</v>
      </c>
      <c r="F5637" s="2" t="s">
        <v>80</v>
      </c>
      <c r="G5637" s="6">
        <v>1000</v>
      </c>
      <c r="H5637" s="6">
        <v>0</v>
      </c>
      <c r="I5637" t="s">
        <v>348</v>
      </c>
    </row>
    <row r="5638" spans="1:9" x14ac:dyDescent="0.25">
      <c r="A5638" t="s">
        <v>9</v>
      </c>
      <c r="B5638" t="s">
        <v>74</v>
      </c>
      <c r="C5638" t="s">
        <v>24</v>
      </c>
      <c r="D5638" s="7">
        <v>22</v>
      </c>
      <c r="E5638" s="8">
        <v>22604</v>
      </c>
      <c r="F5638" s="2" t="s">
        <v>75</v>
      </c>
      <c r="G5638" s="6">
        <v>119760</v>
      </c>
      <c r="H5638" s="6">
        <v>35346.269999999997</v>
      </c>
      <c r="I5638" t="s">
        <v>348</v>
      </c>
    </row>
    <row r="5639" spans="1:9" x14ac:dyDescent="0.25">
      <c r="A5639" t="s">
        <v>9</v>
      </c>
      <c r="B5639" t="s">
        <v>74</v>
      </c>
      <c r="C5639" t="s">
        <v>24</v>
      </c>
      <c r="D5639" s="7">
        <v>22</v>
      </c>
      <c r="E5639" s="8">
        <v>22706</v>
      </c>
      <c r="F5639" s="2" t="s">
        <v>40</v>
      </c>
      <c r="G5639" s="6">
        <v>41800</v>
      </c>
      <c r="H5639" s="6">
        <v>0</v>
      </c>
      <c r="I5639" t="s">
        <v>348</v>
      </c>
    </row>
    <row r="5640" spans="1:9" x14ac:dyDescent="0.25">
      <c r="A5640" t="s">
        <v>9</v>
      </c>
      <c r="B5640" t="s">
        <v>74</v>
      </c>
      <c r="C5640" t="s">
        <v>24</v>
      </c>
      <c r="D5640" s="7">
        <v>22</v>
      </c>
      <c r="E5640" s="8">
        <v>22799</v>
      </c>
      <c r="F5640" s="2" t="s">
        <v>41</v>
      </c>
      <c r="G5640" s="6">
        <v>62000</v>
      </c>
      <c r="H5640" s="6">
        <v>10782.92</v>
      </c>
      <c r="I5640" t="s">
        <v>348</v>
      </c>
    </row>
    <row r="5641" spans="1:9" x14ac:dyDescent="0.25">
      <c r="A5641" t="s">
        <v>9</v>
      </c>
      <c r="B5641" t="s">
        <v>74</v>
      </c>
      <c r="C5641" t="s">
        <v>24</v>
      </c>
      <c r="D5641" s="7">
        <v>23</v>
      </c>
      <c r="E5641" s="8">
        <v>23020</v>
      </c>
      <c r="F5641" s="2" t="s">
        <v>42</v>
      </c>
      <c r="G5641" s="6">
        <v>1845</v>
      </c>
      <c r="H5641" s="6">
        <v>0</v>
      </c>
      <c r="I5641" t="s">
        <v>348</v>
      </c>
    </row>
    <row r="5642" spans="1:9" x14ac:dyDescent="0.25">
      <c r="A5642" t="s">
        <v>9</v>
      </c>
      <c r="B5642" t="s">
        <v>76</v>
      </c>
      <c r="C5642" t="s">
        <v>293</v>
      </c>
      <c r="D5642" s="7">
        <v>12</v>
      </c>
      <c r="E5642" s="8">
        <v>12003</v>
      </c>
      <c r="F5642" s="2" t="s">
        <v>15</v>
      </c>
      <c r="G5642" s="6">
        <v>36545</v>
      </c>
      <c r="H5642" s="6">
        <v>9006.2999999999993</v>
      </c>
      <c r="I5642" t="s">
        <v>348</v>
      </c>
    </row>
    <row r="5643" spans="1:9" x14ac:dyDescent="0.25">
      <c r="A5643" t="s">
        <v>9</v>
      </c>
      <c r="B5643" t="s">
        <v>76</v>
      </c>
      <c r="C5643" t="s">
        <v>293</v>
      </c>
      <c r="D5643" s="7">
        <v>12</v>
      </c>
      <c r="E5643" s="8">
        <v>12004</v>
      </c>
      <c r="F5643" s="2" t="s">
        <v>16</v>
      </c>
      <c r="G5643" s="6">
        <v>72279</v>
      </c>
      <c r="H5643" s="6">
        <v>23744.36</v>
      </c>
      <c r="I5643" t="s">
        <v>348</v>
      </c>
    </row>
    <row r="5644" spans="1:9" x14ac:dyDescent="0.25">
      <c r="A5644" t="s">
        <v>9</v>
      </c>
      <c r="B5644" t="s">
        <v>76</v>
      </c>
      <c r="C5644" t="s">
        <v>293</v>
      </c>
      <c r="D5644" s="7">
        <v>12</v>
      </c>
      <c r="E5644" s="8">
        <v>12006</v>
      </c>
      <c r="F5644" s="2" t="s">
        <v>17</v>
      </c>
      <c r="G5644" s="6">
        <v>27042</v>
      </c>
      <c r="H5644" s="6">
        <v>9990.52</v>
      </c>
      <c r="I5644" t="s">
        <v>348</v>
      </c>
    </row>
    <row r="5645" spans="1:9" x14ac:dyDescent="0.25">
      <c r="A5645" t="s">
        <v>9</v>
      </c>
      <c r="B5645" t="s">
        <v>76</v>
      </c>
      <c r="C5645" t="s">
        <v>293</v>
      </c>
      <c r="D5645" s="7">
        <v>12</v>
      </c>
      <c r="E5645" s="8">
        <v>12100</v>
      </c>
      <c r="F5645" s="2" t="s">
        <v>18</v>
      </c>
      <c r="G5645" s="6">
        <v>58051</v>
      </c>
      <c r="H5645" s="6">
        <v>17312.18</v>
      </c>
      <c r="I5645" t="s">
        <v>348</v>
      </c>
    </row>
    <row r="5646" spans="1:9" x14ac:dyDescent="0.25">
      <c r="A5646" t="s">
        <v>9</v>
      </c>
      <c r="B5646" t="s">
        <v>76</v>
      </c>
      <c r="C5646" t="s">
        <v>293</v>
      </c>
      <c r="D5646" s="7">
        <v>12</v>
      </c>
      <c r="E5646" s="8">
        <v>12101</v>
      </c>
      <c r="F5646" s="2" t="s">
        <v>19</v>
      </c>
      <c r="G5646" s="6">
        <v>156623</v>
      </c>
      <c r="H5646" s="6">
        <v>48965.14</v>
      </c>
      <c r="I5646" t="s">
        <v>348</v>
      </c>
    </row>
    <row r="5647" spans="1:9" x14ac:dyDescent="0.25">
      <c r="A5647" t="s">
        <v>9</v>
      </c>
      <c r="B5647" t="s">
        <v>76</v>
      </c>
      <c r="C5647" t="s">
        <v>293</v>
      </c>
      <c r="D5647" s="7">
        <v>12</v>
      </c>
      <c r="E5647" s="8">
        <v>12103</v>
      </c>
      <c r="F5647" s="2" t="s">
        <v>20</v>
      </c>
      <c r="G5647" s="6">
        <v>22238</v>
      </c>
      <c r="H5647" s="6">
        <v>8914.81</v>
      </c>
      <c r="I5647" t="s">
        <v>348</v>
      </c>
    </row>
    <row r="5648" spans="1:9" x14ac:dyDescent="0.25">
      <c r="A5648" t="s">
        <v>9</v>
      </c>
      <c r="B5648" t="s">
        <v>76</v>
      </c>
      <c r="C5648" t="s">
        <v>293</v>
      </c>
      <c r="D5648" s="7">
        <v>13</v>
      </c>
      <c r="E5648" s="8">
        <v>131</v>
      </c>
      <c r="F5648" s="2" t="s">
        <v>22</v>
      </c>
      <c r="G5648" s="6">
        <v>2000</v>
      </c>
      <c r="H5648" s="6">
        <v>0</v>
      </c>
      <c r="I5648" t="s">
        <v>348</v>
      </c>
    </row>
    <row r="5649" spans="1:9" x14ac:dyDescent="0.25">
      <c r="A5649" t="s">
        <v>9</v>
      </c>
      <c r="B5649" t="s">
        <v>76</v>
      </c>
      <c r="C5649" t="s">
        <v>293</v>
      </c>
      <c r="D5649" s="7">
        <v>13</v>
      </c>
      <c r="E5649" s="8">
        <v>13000</v>
      </c>
      <c r="F5649" s="2" t="s">
        <v>11</v>
      </c>
      <c r="G5649" s="6">
        <v>240305</v>
      </c>
      <c r="H5649" s="6">
        <v>80722.399999999994</v>
      </c>
      <c r="I5649" t="s">
        <v>348</v>
      </c>
    </row>
    <row r="5650" spans="1:9" x14ac:dyDescent="0.25">
      <c r="A5650" t="s">
        <v>9</v>
      </c>
      <c r="B5650" t="s">
        <v>76</v>
      </c>
      <c r="C5650" t="s">
        <v>293</v>
      </c>
      <c r="D5650" s="7">
        <v>13</v>
      </c>
      <c r="E5650" s="8">
        <v>13001</v>
      </c>
      <c r="F5650" s="2" t="s">
        <v>77</v>
      </c>
      <c r="G5650" s="6">
        <v>15000</v>
      </c>
      <c r="H5650" s="6">
        <v>2861.31</v>
      </c>
      <c r="I5650" t="s">
        <v>348</v>
      </c>
    </row>
    <row r="5651" spans="1:9" x14ac:dyDescent="0.25">
      <c r="A5651" t="s">
        <v>9</v>
      </c>
      <c r="B5651" t="s">
        <v>76</v>
      </c>
      <c r="C5651" t="s">
        <v>293</v>
      </c>
      <c r="D5651" s="7">
        <v>13</v>
      </c>
      <c r="E5651" s="8">
        <v>13002</v>
      </c>
      <c r="F5651" s="2" t="s">
        <v>21</v>
      </c>
      <c r="G5651" s="6">
        <v>202881</v>
      </c>
      <c r="H5651" s="6">
        <v>87456.960000000006</v>
      </c>
      <c r="I5651" t="s">
        <v>348</v>
      </c>
    </row>
    <row r="5652" spans="1:9" x14ac:dyDescent="0.25">
      <c r="A5652" t="s">
        <v>9</v>
      </c>
      <c r="B5652" t="s">
        <v>76</v>
      </c>
      <c r="C5652" t="s">
        <v>293</v>
      </c>
      <c r="D5652" s="7">
        <v>15</v>
      </c>
      <c r="E5652" s="8">
        <v>151</v>
      </c>
      <c r="F5652" s="2" t="s">
        <v>78</v>
      </c>
      <c r="G5652" s="6">
        <v>18000</v>
      </c>
      <c r="H5652" s="6">
        <v>11953.48</v>
      </c>
      <c r="I5652" t="s">
        <v>348</v>
      </c>
    </row>
    <row r="5653" spans="1:9" x14ac:dyDescent="0.25">
      <c r="A5653" t="s">
        <v>9</v>
      </c>
      <c r="B5653" t="s">
        <v>76</v>
      </c>
      <c r="C5653" t="s">
        <v>24</v>
      </c>
      <c r="D5653" s="7">
        <v>20</v>
      </c>
      <c r="E5653" s="8">
        <v>203</v>
      </c>
      <c r="F5653" s="2" t="s">
        <v>25</v>
      </c>
      <c r="G5653" s="6">
        <v>5000</v>
      </c>
      <c r="H5653" s="6">
        <v>1415.7</v>
      </c>
      <c r="I5653" t="s">
        <v>348</v>
      </c>
    </row>
    <row r="5654" spans="1:9" x14ac:dyDescent="0.25">
      <c r="A5654" t="s">
        <v>9</v>
      </c>
      <c r="B5654" t="s">
        <v>76</v>
      </c>
      <c r="C5654" t="s">
        <v>24</v>
      </c>
      <c r="D5654" s="7">
        <v>21</v>
      </c>
      <c r="E5654" s="8">
        <v>213</v>
      </c>
      <c r="F5654" s="2" t="s">
        <v>28</v>
      </c>
      <c r="G5654" s="6">
        <v>10000</v>
      </c>
      <c r="H5654" s="6">
        <v>0</v>
      </c>
      <c r="I5654" t="s">
        <v>348</v>
      </c>
    </row>
    <row r="5655" spans="1:9" x14ac:dyDescent="0.25">
      <c r="A5655" t="s">
        <v>9</v>
      </c>
      <c r="B5655" t="s">
        <v>76</v>
      </c>
      <c r="C5655" t="s">
        <v>24</v>
      </c>
      <c r="D5655" s="7">
        <v>21</v>
      </c>
      <c r="E5655" s="8">
        <v>214</v>
      </c>
      <c r="F5655" s="2" t="s">
        <v>29</v>
      </c>
      <c r="G5655" s="6">
        <v>5500</v>
      </c>
      <c r="H5655" s="6">
        <v>484.03</v>
      </c>
      <c r="I5655" t="s">
        <v>348</v>
      </c>
    </row>
    <row r="5656" spans="1:9" x14ac:dyDescent="0.25">
      <c r="A5656" t="s">
        <v>9</v>
      </c>
      <c r="B5656" t="s">
        <v>76</v>
      </c>
      <c r="C5656" t="s">
        <v>24</v>
      </c>
      <c r="D5656" s="7">
        <v>21</v>
      </c>
      <c r="E5656" s="8">
        <v>215</v>
      </c>
      <c r="F5656" s="2" t="s">
        <v>164</v>
      </c>
      <c r="G5656" s="6">
        <v>2000</v>
      </c>
      <c r="H5656" s="6">
        <v>535.80999999999995</v>
      </c>
      <c r="I5656" t="s">
        <v>348</v>
      </c>
    </row>
    <row r="5657" spans="1:9" x14ac:dyDescent="0.25">
      <c r="A5657" t="s">
        <v>9</v>
      </c>
      <c r="B5657" t="s">
        <v>76</v>
      </c>
      <c r="C5657" t="s">
        <v>24</v>
      </c>
      <c r="D5657" s="7">
        <v>22</v>
      </c>
      <c r="E5657" s="8">
        <v>223</v>
      </c>
      <c r="F5657" s="2" t="s">
        <v>69</v>
      </c>
      <c r="G5657" s="6">
        <v>1000</v>
      </c>
      <c r="H5657" s="6">
        <v>57.89</v>
      </c>
      <c r="I5657" t="s">
        <v>348</v>
      </c>
    </row>
    <row r="5658" spans="1:9" x14ac:dyDescent="0.25">
      <c r="A5658" t="s">
        <v>9</v>
      </c>
      <c r="B5658" t="s">
        <v>76</v>
      </c>
      <c r="C5658" t="s">
        <v>24</v>
      </c>
      <c r="D5658" s="7">
        <v>22</v>
      </c>
      <c r="E5658" s="8">
        <v>22000</v>
      </c>
      <c r="F5658" s="2" t="s">
        <v>30</v>
      </c>
      <c r="G5658" s="6">
        <v>110000</v>
      </c>
      <c r="H5658" s="6">
        <v>9727.2900000000009</v>
      </c>
      <c r="I5658" t="s">
        <v>348</v>
      </c>
    </row>
    <row r="5659" spans="1:9" x14ac:dyDescent="0.25">
      <c r="A5659" t="s">
        <v>9</v>
      </c>
      <c r="B5659" t="s">
        <v>76</v>
      </c>
      <c r="C5659" t="s">
        <v>24</v>
      </c>
      <c r="D5659" s="7">
        <v>22</v>
      </c>
      <c r="E5659" s="8">
        <v>22103</v>
      </c>
      <c r="F5659" s="2" t="s">
        <v>79</v>
      </c>
      <c r="G5659" s="6">
        <v>9000</v>
      </c>
      <c r="H5659" s="6">
        <v>1213.9100000000001</v>
      </c>
      <c r="I5659" t="s">
        <v>348</v>
      </c>
    </row>
    <row r="5660" spans="1:9" x14ac:dyDescent="0.25">
      <c r="A5660" t="s">
        <v>9</v>
      </c>
      <c r="B5660" t="s">
        <v>76</v>
      </c>
      <c r="C5660" t="s">
        <v>24</v>
      </c>
      <c r="D5660" s="7">
        <v>22</v>
      </c>
      <c r="E5660" s="8">
        <v>22104</v>
      </c>
      <c r="F5660" s="2" t="s">
        <v>80</v>
      </c>
      <c r="G5660" s="6">
        <v>14000</v>
      </c>
      <c r="H5660" s="6">
        <v>0</v>
      </c>
      <c r="I5660" t="s">
        <v>348</v>
      </c>
    </row>
    <row r="5661" spans="1:9" x14ac:dyDescent="0.25">
      <c r="A5661" t="s">
        <v>9</v>
      </c>
      <c r="B5661" t="s">
        <v>76</v>
      </c>
      <c r="C5661" t="s">
        <v>24</v>
      </c>
      <c r="D5661" s="7">
        <v>22</v>
      </c>
      <c r="E5661" s="8">
        <v>22110</v>
      </c>
      <c r="F5661" s="2" t="s">
        <v>81</v>
      </c>
      <c r="G5661" s="6">
        <v>500</v>
      </c>
      <c r="H5661" s="6">
        <v>0</v>
      </c>
      <c r="I5661" t="s">
        <v>348</v>
      </c>
    </row>
    <row r="5662" spans="1:9" x14ac:dyDescent="0.25">
      <c r="A5662" t="s">
        <v>9</v>
      </c>
      <c r="B5662" t="s">
        <v>76</v>
      </c>
      <c r="C5662" t="s">
        <v>24</v>
      </c>
      <c r="D5662" s="7">
        <v>22</v>
      </c>
      <c r="E5662" s="8">
        <v>22199</v>
      </c>
      <c r="F5662" s="2" t="s">
        <v>34</v>
      </c>
      <c r="G5662" s="6">
        <v>500</v>
      </c>
      <c r="H5662" s="6">
        <v>0</v>
      </c>
      <c r="I5662" t="s">
        <v>348</v>
      </c>
    </row>
    <row r="5663" spans="1:9" x14ac:dyDescent="0.25">
      <c r="A5663" t="s">
        <v>9</v>
      </c>
      <c r="B5663" t="s">
        <v>76</v>
      </c>
      <c r="C5663" t="s">
        <v>24</v>
      </c>
      <c r="D5663" s="7">
        <v>22</v>
      </c>
      <c r="E5663" s="8">
        <v>22601</v>
      </c>
      <c r="F5663" s="2" t="s">
        <v>70</v>
      </c>
      <c r="G5663" s="6">
        <v>12500</v>
      </c>
      <c r="H5663" s="6">
        <v>3655.19</v>
      </c>
      <c r="I5663" t="s">
        <v>348</v>
      </c>
    </row>
    <row r="5664" spans="1:9" x14ac:dyDescent="0.25">
      <c r="A5664" t="s">
        <v>9</v>
      </c>
      <c r="B5664" t="s">
        <v>76</v>
      </c>
      <c r="C5664" t="s">
        <v>24</v>
      </c>
      <c r="D5664" s="7">
        <v>22</v>
      </c>
      <c r="E5664" s="8">
        <v>22602</v>
      </c>
      <c r="F5664" s="2" t="s">
        <v>36</v>
      </c>
      <c r="G5664" s="6">
        <v>3000</v>
      </c>
      <c r="H5664" s="6">
        <v>0</v>
      </c>
      <c r="I5664" t="s">
        <v>348</v>
      </c>
    </row>
    <row r="5665" spans="1:9" x14ac:dyDescent="0.25">
      <c r="A5665" t="s">
        <v>9</v>
      </c>
      <c r="B5665" t="s">
        <v>76</v>
      </c>
      <c r="C5665" t="s">
        <v>24</v>
      </c>
      <c r="D5665" s="7">
        <v>22</v>
      </c>
      <c r="E5665" s="8">
        <v>22605</v>
      </c>
      <c r="F5665" s="2" t="s">
        <v>302</v>
      </c>
      <c r="G5665" s="6">
        <v>500</v>
      </c>
      <c r="H5665" s="6">
        <v>0</v>
      </c>
      <c r="I5665" t="s">
        <v>348</v>
      </c>
    </row>
    <row r="5666" spans="1:9" x14ac:dyDescent="0.25">
      <c r="A5666" t="s">
        <v>9</v>
      </c>
      <c r="B5666" t="s">
        <v>76</v>
      </c>
      <c r="C5666" t="s">
        <v>24</v>
      </c>
      <c r="D5666" s="7">
        <v>22</v>
      </c>
      <c r="E5666" s="8">
        <v>22699</v>
      </c>
      <c r="F5666" s="2" t="s">
        <v>38</v>
      </c>
      <c r="G5666" s="6">
        <v>9500</v>
      </c>
      <c r="H5666" s="6">
        <v>1938.71</v>
      </c>
      <c r="I5666" t="s">
        <v>348</v>
      </c>
    </row>
    <row r="5667" spans="1:9" x14ac:dyDescent="0.25">
      <c r="A5667" t="s">
        <v>9</v>
      </c>
      <c r="B5667" t="s">
        <v>76</v>
      </c>
      <c r="C5667" t="s">
        <v>24</v>
      </c>
      <c r="D5667" s="7">
        <v>22</v>
      </c>
      <c r="E5667" s="8">
        <v>22799</v>
      </c>
      <c r="F5667" s="2" t="s">
        <v>41</v>
      </c>
      <c r="G5667" s="6">
        <v>8500</v>
      </c>
      <c r="H5667" s="6">
        <v>0</v>
      </c>
      <c r="I5667" t="s">
        <v>348</v>
      </c>
    </row>
    <row r="5668" spans="1:9" x14ac:dyDescent="0.25">
      <c r="A5668" t="s">
        <v>9</v>
      </c>
      <c r="B5668" t="s">
        <v>76</v>
      </c>
      <c r="C5668" t="s">
        <v>24</v>
      </c>
      <c r="D5668" s="7">
        <v>23</v>
      </c>
      <c r="E5668" s="8">
        <v>23020</v>
      </c>
      <c r="F5668" s="2" t="s">
        <v>42</v>
      </c>
      <c r="G5668" s="6">
        <v>1000</v>
      </c>
      <c r="H5668" s="6">
        <v>183.38</v>
      </c>
      <c r="I5668" t="s">
        <v>348</v>
      </c>
    </row>
    <row r="5669" spans="1:9" x14ac:dyDescent="0.25">
      <c r="A5669" t="s">
        <v>9</v>
      </c>
      <c r="B5669" t="s">
        <v>76</v>
      </c>
      <c r="C5669" t="s">
        <v>24</v>
      </c>
      <c r="D5669" s="7">
        <v>23</v>
      </c>
      <c r="E5669" s="8">
        <v>23120</v>
      </c>
      <c r="F5669" s="2" t="s">
        <v>43</v>
      </c>
      <c r="G5669" s="6">
        <v>500</v>
      </c>
      <c r="H5669" s="6">
        <v>275.85000000000002</v>
      </c>
      <c r="I5669" t="s">
        <v>348</v>
      </c>
    </row>
    <row r="5670" spans="1:9" x14ac:dyDescent="0.25">
      <c r="A5670" t="s">
        <v>9</v>
      </c>
      <c r="B5670" t="s">
        <v>82</v>
      </c>
      <c r="C5670" t="s">
        <v>293</v>
      </c>
      <c r="D5670" s="7">
        <v>13</v>
      </c>
      <c r="E5670" s="8">
        <v>13000</v>
      </c>
      <c r="F5670" s="2" t="s">
        <v>11</v>
      </c>
      <c r="G5670" s="6">
        <v>47972</v>
      </c>
      <c r="H5670" s="6">
        <v>16169.83</v>
      </c>
      <c r="I5670" t="s">
        <v>348</v>
      </c>
    </row>
    <row r="5671" spans="1:9" x14ac:dyDescent="0.25">
      <c r="A5671" t="s">
        <v>9</v>
      </c>
      <c r="B5671" t="s">
        <v>82</v>
      </c>
      <c r="C5671" t="s">
        <v>293</v>
      </c>
      <c r="D5671" s="7">
        <v>13</v>
      </c>
      <c r="E5671" s="8">
        <v>13002</v>
      </c>
      <c r="F5671" s="2" t="s">
        <v>21</v>
      </c>
      <c r="G5671" s="6">
        <v>48447</v>
      </c>
      <c r="H5671" s="6">
        <v>19645.330000000002</v>
      </c>
      <c r="I5671" t="s">
        <v>348</v>
      </c>
    </row>
    <row r="5672" spans="1:9" x14ac:dyDescent="0.25">
      <c r="A5672" t="s">
        <v>9</v>
      </c>
      <c r="B5672" t="s">
        <v>82</v>
      </c>
      <c r="C5672" t="s">
        <v>24</v>
      </c>
      <c r="D5672" s="7">
        <v>20</v>
      </c>
      <c r="E5672" s="8">
        <v>203</v>
      </c>
      <c r="F5672" s="2" t="s">
        <v>25</v>
      </c>
      <c r="G5672" s="6">
        <v>12000</v>
      </c>
      <c r="H5672" s="6">
        <v>3293</v>
      </c>
      <c r="I5672" t="s">
        <v>348</v>
      </c>
    </row>
    <row r="5673" spans="1:9" x14ac:dyDescent="0.25">
      <c r="A5673" t="s">
        <v>9</v>
      </c>
      <c r="B5673" t="s">
        <v>82</v>
      </c>
      <c r="C5673" t="s">
        <v>24</v>
      </c>
      <c r="D5673" s="7">
        <v>21</v>
      </c>
      <c r="E5673" s="8">
        <v>213</v>
      </c>
      <c r="F5673" s="2" t="s">
        <v>28</v>
      </c>
      <c r="G5673" s="6">
        <v>9000</v>
      </c>
      <c r="H5673" s="6">
        <v>9.92</v>
      </c>
      <c r="I5673" t="s">
        <v>348</v>
      </c>
    </row>
    <row r="5674" spans="1:9" x14ac:dyDescent="0.25">
      <c r="A5674" t="s">
        <v>9</v>
      </c>
      <c r="B5674" t="s">
        <v>82</v>
      </c>
      <c r="C5674" t="s">
        <v>24</v>
      </c>
      <c r="D5674" s="7">
        <v>21</v>
      </c>
      <c r="E5674" s="8">
        <v>214</v>
      </c>
      <c r="F5674" s="2" t="s">
        <v>29</v>
      </c>
      <c r="G5674" s="6">
        <v>500</v>
      </c>
      <c r="H5674" s="6">
        <v>0</v>
      </c>
      <c r="I5674" t="s">
        <v>348</v>
      </c>
    </row>
    <row r="5675" spans="1:9" x14ac:dyDescent="0.25">
      <c r="A5675" t="s">
        <v>9</v>
      </c>
      <c r="B5675" t="s">
        <v>82</v>
      </c>
      <c r="C5675" t="s">
        <v>24</v>
      </c>
      <c r="D5675" s="7">
        <v>22</v>
      </c>
      <c r="E5675" s="8">
        <v>22100</v>
      </c>
      <c r="F5675" s="2" t="s">
        <v>32</v>
      </c>
      <c r="G5675" s="6">
        <v>6000</v>
      </c>
      <c r="H5675" s="6">
        <v>1159.81</v>
      </c>
      <c r="I5675" t="s">
        <v>348</v>
      </c>
    </row>
    <row r="5676" spans="1:9" x14ac:dyDescent="0.25">
      <c r="A5676" t="s">
        <v>9</v>
      </c>
      <c r="B5676" t="s">
        <v>82</v>
      </c>
      <c r="C5676" t="s">
        <v>24</v>
      </c>
      <c r="D5676" s="7">
        <v>22</v>
      </c>
      <c r="E5676" s="8">
        <v>22104</v>
      </c>
      <c r="F5676" s="2" t="s">
        <v>80</v>
      </c>
      <c r="G5676" s="6">
        <v>2000</v>
      </c>
      <c r="H5676" s="6">
        <v>0</v>
      </c>
      <c r="I5676" t="s">
        <v>348</v>
      </c>
    </row>
    <row r="5677" spans="1:9" x14ac:dyDescent="0.25">
      <c r="A5677" t="s">
        <v>9</v>
      </c>
      <c r="B5677" t="s">
        <v>82</v>
      </c>
      <c r="C5677" t="s">
        <v>24</v>
      </c>
      <c r="D5677" s="7">
        <v>22</v>
      </c>
      <c r="E5677" s="8">
        <v>22199</v>
      </c>
      <c r="F5677" s="2" t="s">
        <v>34</v>
      </c>
      <c r="G5677" s="6">
        <v>103200</v>
      </c>
      <c r="H5677" s="6">
        <v>5141.2299999999996</v>
      </c>
      <c r="I5677" t="s">
        <v>348</v>
      </c>
    </row>
    <row r="5678" spans="1:9" x14ac:dyDescent="0.25">
      <c r="A5678" t="s">
        <v>9</v>
      </c>
      <c r="B5678" t="s">
        <v>82</v>
      </c>
      <c r="C5678" t="s">
        <v>24</v>
      </c>
      <c r="D5678" s="7">
        <v>22</v>
      </c>
      <c r="E5678" s="8">
        <v>22699</v>
      </c>
      <c r="F5678" s="2" t="s">
        <v>38</v>
      </c>
      <c r="G5678" s="6">
        <v>2000</v>
      </c>
      <c r="H5678" s="6">
        <v>0</v>
      </c>
      <c r="I5678" t="s">
        <v>348</v>
      </c>
    </row>
    <row r="5679" spans="1:9" x14ac:dyDescent="0.25">
      <c r="A5679" t="s">
        <v>9</v>
      </c>
      <c r="B5679" t="s">
        <v>82</v>
      </c>
      <c r="C5679" t="s">
        <v>63</v>
      </c>
      <c r="D5679" s="7">
        <v>62</v>
      </c>
      <c r="E5679" s="8">
        <v>623</v>
      </c>
      <c r="F5679" s="2" t="s">
        <v>66</v>
      </c>
      <c r="G5679" s="6">
        <v>3000</v>
      </c>
      <c r="H5679" s="6">
        <v>2676.52</v>
      </c>
      <c r="I5679" t="s">
        <v>348</v>
      </c>
    </row>
    <row r="5680" spans="1:9" x14ac:dyDescent="0.25">
      <c r="A5680" t="s">
        <v>9</v>
      </c>
      <c r="B5680" t="s">
        <v>83</v>
      </c>
      <c r="C5680" t="s">
        <v>293</v>
      </c>
      <c r="D5680" s="7">
        <v>12</v>
      </c>
      <c r="E5680" s="8">
        <v>12000</v>
      </c>
      <c r="F5680" s="2" t="s">
        <v>13</v>
      </c>
      <c r="G5680" s="6">
        <v>18088</v>
      </c>
      <c r="H5680" s="6">
        <v>6936.2</v>
      </c>
      <c r="I5680" t="s">
        <v>348</v>
      </c>
    </row>
    <row r="5681" spans="1:9" x14ac:dyDescent="0.25">
      <c r="A5681" t="s">
        <v>9</v>
      </c>
      <c r="B5681" t="s">
        <v>83</v>
      </c>
      <c r="C5681" t="s">
        <v>293</v>
      </c>
      <c r="D5681" s="7">
        <v>12</v>
      </c>
      <c r="E5681" s="8">
        <v>12001</v>
      </c>
      <c r="F5681" s="2" t="s">
        <v>14</v>
      </c>
      <c r="G5681" s="6">
        <v>95432</v>
      </c>
      <c r="H5681" s="6">
        <v>31021.16</v>
      </c>
      <c r="I5681" t="s">
        <v>348</v>
      </c>
    </row>
    <row r="5682" spans="1:9" x14ac:dyDescent="0.25">
      <c r="A5682" t="s">
        <v>9</v>
      </c>
      <c r="B5682" t="s">
        <v>83</v>
      </c>
      <c r="C5682" t="s">
        <v>293</v>
      </c>
      <c r="D5682" s="7">
        <v>12</v>
      </c>
      <c r="E5682" s="8">
        <v>12003</v>
      </c>
      <c r="F5682" s="2" t="s">
        <v>15</v>
      </c>
      <c r="G5682" s="6">
        <v>12182</v>
      </c>
      <c r="H5682" s="6">
        <v>4503.1499999999996</v>
      </c>
      <c r="I5682" t="s">
        <v>348</v>
      </c>
    </row>
    <row r="5683" spans="1:9" x14ac:dyDescent="0.25">
      <c r="A5683" t="s">
        <v>9</v>
      </c>
      <c r="B5683" t="s">
        <v>83</v>
      </c>
      <c r="C5683" t="s">
        <v>293</v>
      </c>
      <c r="D5683" s="7">
        <v>12</v>
      </c>
      <c r="E5683" s="8">
        <v>12004</v>
      </c>
      <c r="F5683" s="2" t="s">
        <v>16</v>
      </c>
      <c r="G5683" s="6">
        <v>10326</v>
      </c>
      <c r="H5683" s="6">
        <v>6809.46</v>
      </c>
      <c r="I5683" t="s">
        <v>348</v>
      </c>
    </row>
    <row r="5684" spans="1:9" x14ac:dyDescent="0.25">
      <c r="A5684" t="s">
        <v>9</v>
      </c>
      <c r="B5684" t="s">
        <v>83</v>
      </c>
      <c r="C5684" t="s">
        <v>293</v>
      </c>
      <c r="D5684" s="7">
        <v>12</v>
      </c>
      <c r="E5684" s="8">
        <v>12006</v>
      </c>
      <c r="F5684" s="2" t="s">
        <v>17</v>
      </c>
      <c r="G5684" s="6">
        <v>25681</v>
      </c>
      <c r="H5684" s="6">
        <v>10525.52</v>
      </c>
      <c r="I5684" t="s">
        <v>348</v>
      </c>
    </row>
    <row r="5685" spans="1:9" x14ac:dyDescent="0.25">
      <c r="A5685" t="s">
        <v>9</v>
      </c>
      <c r="B5685" t="s">
        <v>83</v>
      </c>
      <c r="C5685" t="s">
        <v>293</v>
      </c>
      <c r="D5685" s="7">
        <v>12</v>
      </c>
      <c r="E5685" s="8">
        <v>12100</v>
      </c>
      <c r="F5685" s="2" t="s">
        <v>18</v>
      </c>
      <c r="G5685" s="6">
        <v>80771</v>
      </c>
      <c r="H5685" s="6">
        <v>27794.080000000002</v>
      </c>
      <c r="I5685" t="s">
        <v>348</v>
      </c>
    </row>
    <row r="5686" spans="1:9" x14ac:dyDescent="0.25">
      <c r="A5686" t="s">
        <v>9</v>
      </c>
      <c r="B5686" t="s">
        <v>83</v>
      </c>
      <c r="C5686" t="s">
        <v>293</v>
      </c>
      <c r="D5686" s="7">
        <v>12</v>
      </c>
      <c r="E5686" s="8">
        <v>12101</v>
      </c>
      <c r="F5686" s="2" t="s">
        <v>19</v>
      </c>
      <c r="G5686" s="6">
        <v>202084</v>
      </c>
      <c r="H5686" s="6">
        <v>72495.070000000007</v>
      </c>
      <c r="I5686" t="s">
        <v>348</v>
      </c>
    </row>
    <row r="5687" spans="1:9" x14ac:dyDescent="0.25">
      <c r="A5687" t="s">
        <v>9</v>
      </c>
      <c r="B5687" t="s">
        <v>83</v>
      </c>
      <c r="C5687" t="s">
        <v>293</v>
      </c>
      <c r="D5687" s="7">
        <v>12</v>
      </c>
      <c r="E5687" s="8">
        <v>12103</v>
      </c>
      <c r="F5687" s="2" t="s">
        <v>20</v>
      </c>
      <c r="G5687" s="6">
        <v>10470</v>
      </c>
      <c r="H5687" s="6">
        <v>5370.63</v>
      </c>
      <c r="I5687" t="s">
        <v>348</v>
      </c>
    </row>
    <row r="5688" spans="1:9" x14ac:dyDescent="0.25">
      <c r="A5688" t="s">
        <v>9</v>
      </c>
      <c r="B5688" t="s">
        <v>83</v>
      </c>
      <c r="C5688" t="s">
        <v>293</v>
      </c>
      <c r="D5688" s="7">
        <v>13</v>
      </c>
      <c r="E5688" s="8">
        <v>13000</v>
      </c>
      <c r="F5688" s="2" t="s">
        <v>11</v>
      </c>
      <c r="G5688" s="6">
        <v>40760</v>
      </c>
      <c r="H5688" s="6">
        <v>12277.3</v>
      </c>
      <c r="I5688" t="s">
        <v>348</v>
      </c>
    </row>
    <row r="5689" spans="1:9" x14ac:dyDescent="0.25">
      <c r="A5689" t="s">
        <v>9</v>
      </c>
      <c r="B5689" t="s">
        <v>83</v>
      </c>
      <c r="C5689" t="s">
        <v>293</v>
      </c>
      <c r="D5689" s="7">
        <v>13</v>
      </c>
      <c r="E5689" s="8">
        <v>13002</v>
      </c>
      <c r="F5689" s="2" t="s">
        <v>21</v>
      </c>
      <c r="G5689" s="6">
        <v>40137</v>
      </c>
      <c r="H5689" s="6">
        <v>12865.63</v>
      </c>
      <c r="I5689" t="s">
        <v>348</v>
      </c>
    </row>
    <row r="5690" spans="1:9" x14ac:dyDescent="0.25">
      <c r="A5690" t="s">
        <v>9</v>
      </c>
      <c r="B5690" t="s">
        <v>83</v>
      </c>
      <c r="C5690" t="s">
        <v>24</v>
      </c>
      <c r="D5690" s="7">
        <v>20</v>
      </c>
      <c r="E5690" s="8">
        <v>203</v>
      </c>
      <c r="F5690" s="2" t="s">
        <v>25</v>
      </c>
      <c r="G5690" s="6">
        <v>3223</v>
      </c>
      <c r="H5690" s="6">
        <v>0</v>
      </c>
      <c r="I5690" t="s">
        <v>348</v>
      </c>
    </row>
    <row r="5691" spans="1:9" x14ac:dyDescent="0.25">
      <c r="A5691" t="s">
        <v>9</v>
      </c>
      <c r="B5691" t="s">
        <v>83</v>
      </c>
      <c r="C5691" t="s">
        <v>24</v>
      </c>
      <c r="D5691" s="7">
        <v>21</v>
      </c>
      <c r="E5691" s="8">
        <v>213</v>
      </c>
      <c r="F5691" s="2" t="s">
        <v>28</v>
      </c>
      <c r="G5691" s="6">
        <v>500</v>
      </c>
      <c r="H5691" s="6">
        <v>0</v>
      </c>
      <c r="I5691" t="s">
        <v>348</v>
      </c>
    </row>
    <row r="5692" spans="1:9" x14ac:dyDescent="0.25">
      <c r="A5692" t="s">
        <v>9</v>
      </c>
      <c r="B5692" t="s">
        <v>83</v>
      </c>
      <c r="C5692" t="s">
        <v>24</v>
      </c>
      <c r="D5692" s="7">
        <v>22</v>
      </c>
      <c r="E5692" s="8">
        <v>223</v>
      </c>
      <c r="F5692" s="2" t="s">
        <v>69</v>
      </c>
      <c r="G5692" s="6">
        <v>0</v>
      </c>
      <c r="H5692" s="6">
        <v>302.5</v>
      </c>
      <c r="I5692" t="s">
        <v>348</v>
      </c>
    </row>
    <row r="5693" spans="1:9" x14ac:dyDescent="0.25">
      <c r="A5693" t="s">
        <v>9</v>
      </c>
      <c r="B5693" t="s">
        <v>83</v>
      </c>
      <c r="C5693" t="s">
        <v>24</v>
      </c>
      <c r="D5693" s="7">
        <v>22</v>
      </c>
      <c r="E5693" s="8">
        <v>22000</v>
      </c>
      <c r="F5693" s="2" t="s">
        <v>30</v>
      </c>
      <c r="G5693" s="6">
        <v>910</v>
      </c>
      <c r="H5693" s="6">
        <v>0</v>
      </c>
      <c r="I5693" t="s">
        <v>348</v>
      </c>
    </row>
    <row r="5694" spans="1:9" x14ac:dyDescent="0.25">
      <c r="A5694" t="s">
        <v>9</v>
      </c>
      <c r="B5694" t="s">
        <v>83</v>
      </c>
      <c r="C5694" t="s">
        <v>24</v>
      </c>
      <c r="D5694" s="7">
        <v>22</v>
      </c>
      <c r="E5694" s="8">
        <v>22001</v>
      </c>
      <c r="F5694" s="2" t="s">
        <v>31</v>
      </c>
      <c r="G5694" s="6">
        <v>59000</v>
      </c>
      <c r="H5694" s="6">
        <v>56644.6</v>
      </c>
      <c r="I5694" t="s">
        <v>348</v>
      </c>
    </row>
    <row r="5695" spans="1:9" x14ac:dyDescent="0.25">
      <c r="A5695" t="s">
        <v>9</v>
      </c>
      <c r="B5695" t="s">
        <v>83</v>
      </c>
      <c r="C5695" t="s">
        <v>24</v>
      </c>
      <c r="D5695" s="7">
        <v>22</v>
      </c>
      <c r="E5695" s="8">
        <v>22199</v>
      </c>
      <c r="F5695" s="2" t="s">
        <v>34</v>
      </c>
      <c r="G5695" s="6">
        <v>1000</v>
      </c>
      <c r="H5695" s="6">
        <v>624.77</v>
      </c>
      <c r="I5695" t="s">
        <v>348</v>
      </c>
    </row>
    <row r="5696" spans="1:9" x14ac:dyDescent="0.25">
      <c r="A5696" t="s">
        <v>9</v>
      </c>
      <c r="B5696" t="s">
        <v>83</v>
      </c>
      <c r="C5696" t="s">
        <v>24</v>
      </c>
      <c r="D5696" s="7">
        <v>22</v>
      </c>
      <c r="E5696" s="8">
        <v>22602</v>
      </c>
      <c r="F5696" s="2" t="s">
        <v>36</v>
      </c>
      <c r="G5696" s="6">
        <v>3000</v>
      </c>
      <c r="H5696" s="6">
        <v>0</v>
      </c>
      <c r="I5696" t="s">
        <v>348</v>
      </c>
    </row>
    <row r="5697" spans="1:9" x14ac:dyDescent="0.25">
      <c r="A5697" t="s">
        <v>9</v>
      </c>
      <c r="B5697" t="s">
        <v>83</v>
      </c>
      <c r="C5697" t="s">
        <v>24</v>
      </c>
      <c r="D5697" s="7">
        <v>22</v>
      </c>
      <c r="E5697" s="8">
        <v>22606</v>
      </c>
      <c r="F5697" s="2" t="s">
        <v>37</v>
      </c>
      <c r="G5697" s="6">
        <v>4500</v>
      </c>
      <c r="H5697" s="6">
        <v>0</v>
      </c>
      <c r="I5697" t="s">
        <v>348</v>
      </c>
    </row>
    <row r="5698" spans="1:9" x14ac:dyDescent="0.25">
      <c r="A5698" t="s">
        <v>9</v>
      </c>
      <c r="B5698" t="s">
        <v>83</v>
      </c>
      <c r="C5698" t="s">
        <v>24</v>
      </c>
      <c r="D5698" s="7">
        <v>22</v>
      </c>
      <c r="E5698" s="8">
        <v>22706</v>
      </c>
      <c r="F5698" s="2" t="s">
        <v>40</v>
      </c>
      <c r="G5698" s="6">
        <v>106582</v>
      </c>
      <c r="H5698" s="6">
        <v>34523.67</v>
      </c>
      <c r="I5698" t="s">
        <v>348</v>
      </c>
    </row>
    <row r="5699" spans="1:9" x14ac:dyDescent="0.25">
      <c r="A5699" t="s">
        <v>9</v>
      </c>
      <c r="B5699" t="s">
        <v>83</v>
      </c>
      <c r="C5699" t="s">
        <v>24</v>
      </c>
      <c r="D5699" s="7">
        <v>22</v>
      </c>
      <c r="E5699" s="8">
        <v>22799</v>
      </c>
      <c r="F5699" s="2" t="s">
        <v>41</v>
      </c>
      <c r="G5699" s="6">
        <v>58100</v>
      </c>
      <c r="H5699" s="6">
        <v>7205.56</v>
      </c>
      <c r="I5699" t="s">
        <v>348</v>
      </c>
    </row>
    <row r="5700" spans="1:9" x14ac:dyDescent="0.25">
      <c r="A5700" t="s">
        <v>9</v>
      </c>
      <c r="B5700" t="s">
        <v>84</v>
      </c>
      <c r="C5700" t="s">
        <v>293</v>
      </c>
      <c r="D5700" s="7">
        <v>12</v>
      </c>
      <c r="E5700" s="8">
        <v>12000</v>
      </c>
      <c r="F5700" s="2" t="s">
        <v>13</v>
      </c>
      <c r="G5700" s="6">
        <v>18088</v>
      </c>
      <c r="H5700" s="6">
        <v>6936.2</v>
      </c>
      <c r="I5700" t="s">
        <v>348</v>
      </c>
    </row>
    <row r="5701" spans="1:9" x14ac:dyDescent="0.25">
      <c r="A5701" t="s">
        <v>9</v>
      </c>
      <c r="B5701" t="s">
        <v>84</v>
      </c>
      <c r="C5701" t="s">
        <v>293</v>
      </c>
      <c r="D5701" s="7">
        <v>12</v>
      </c>
      <c r="E5701" s="8">
        <v>12003</v>
      </c>
      <c r="F5701" s="2" t="s">
        <v>15</v>
      </c>
      <c r="G5701" s="6">
        <v>12182</v>
      </c>
      <c r="H5701" s="6">
        <v>6266.73</v>
      </c>
      <c r="I5701" t="s">
        <v>348</v>
      </c>
    </row>
    <row r="5702" spans="1:9" x14ac:dyDescent="0.25">
      <c r="A5702" t="s">
        <v>9</v>
      </c>
      <c r="B5702" t="s">
        <v>84</v>
      </c>
      <c r="C5702" t="s">
        <v>293</v>
      </c>
      <c r="D5702" s="7">
        <v>12</v>
      </c>
      <c r="E5702" s="8">
        <v>12004</v>
      </c>
      <c r="F5702" s="2" t="s">
        <v>16</v>
      </c>
      <c r="G5702" s="6">
        <v>10326</v>
      </c>
      <c r="H5702" s="6">
        <v>749.58</v>
      </c>
      <c r="I5702" t="s">
        <v>348</v>
      </c>
    </row>
    <row r="5703" spans="1:9" x14ac:dyDescent="0.25">
      <c r="A5703" t="s">
        <v>9</v>
      </c>
      <c r="B5703" t="s">
        <v>84</v>
      </c>
      <c r="C5703" t="s">
        <v>293</v>
      </c>
      <c r="D5703" s="7">
        <v>12</v>
      </c>
      <c r="E5703" s="8">
        <v>12006</v>
      </c>
      <c r="F5703" s="2" t="s">
        <v>17</v>
      </c>
      <c r="G5703" s="6">
        <v>16481</v>
      </c>
      <c r="H5703" s="6">
        <v>6295.45</v>
      </c>
      <c r="I5703" t="s">
        <v>348</v>
      </c>
    </row>
    <row r="5704" spans="1:9" x14ac:dyDescent="0.25">
      <c r="A5704" t="s">
        <v>9</v>
      </c>
      <c r="B5704" t="s">
        <v>84</v>
      </c>
      <c r="C5704" t="s">
        <v>293</v>
      </c>
      <c r="D5704" s="7">
        <v>12</v>
      </c>
      <c r="E5704" s="8">
        <v>12100</v>
      </c>
      <c r="F5704" s="2" t="s">
        <v>18</v>
      </c>
      <c r="G5704" s="6">
        <v>28760</v>
      </c>
      <c r="H5704" s="6">
        <v>9527.02</v>
      </c>
      <c r="I5704" t="s">
        <v>348</v>
      </c>
    </row>
    <row r="5705" spans="1:9" x14ac:dyDescent="0.25">
      <c r="A5705" t="s">
        <v>9</v>
      </c>
      <c r="B5705" t="s">
        <v>84</v>
      </c>
      <c r="C5705" t="s">
        <v>293</v>
      </c>
      <c r="D5705" s="7">
        <v>12</v>
      </c>
      <c r="E5705" s="8">
        <v>12101</v>
      </c>
      <c r="F5705" s="2" t="s">
        <v>19</v>
      </c>
      <c r="G5705" s="6">
        <v>65384</v>
      </c>
      <c r="H5705" s="6">
        <v>21655.37</v>
      </c>
      <c r="I5705" t="s">
        <v>348</v>
      </c>
    </row>
    <row r="5706" spans="1:9" x14ac:dyDescent="0.25">
      <c r="A5706" t="s">
        <v>9</v>
      </c>
      <c r="B5706" t="s">
        <v>84</v>
      </c>
      <c r="C5706" t="s">
        <v>293</v>
      </c>
      <c r="D5706" s="7">
        <v>12</v>
      </c>
      <c r="E5706" s="8">
        <v>12103</v>
      </c>
      <c r="F5706" s="2" t="s">
        <v>20</v>
      </c>
      <c r="G5706" s="6">
        <v>7752</v>
      </c>
      <c r="H5706" s="6">
        <v>3249.17</v>
      </c>
      <c r="I5706" t="s">
        <v>348</v>
      </c>
    </row>
    <row r="5707" spans="1:9" x14ac:dyDescent="0.25">
      <c r="A5707" t="s">
        <v>9</v>
      </c>
      <c r="B5707" t="s">
        <v>84</v>
      </c>
      <c r="C5707" t="s">
        <v>24</v>
      </c>
      <c r="D5707" s="7">
        <v>20</v>
      </c>
      <c r="E5707" s="8">
        <v>203</v>
      </c>
      <c r="F5707" s="2" t="s">
        <v>25</v>
      </c>
      <c r="G5707" s="6">
        <v>10000</v>
      </c>
      <c r="H5707" s="6">
        <v>356.52</v>
      </c>
      <c r="I5707" t="s">
        <v>348</v>
      </c>
    </row>
    <row r="5708" spans="1:9" x14ac:dyDescent="0.25">
      <c r="A5708" t="s">
        <v>9</v>
      </c>
      <c r="B5708" t="s">
        <v>84</v>
      </c>
      <c r="C5708" t="s">
        <v>24</v>
      </c>
      <c r="D5708" s="7">
        <v>21</v>
      </c>
      <c r="E5708" s="8">
        <v>213</v>
      </c>
      <c r="F5708" s="2" t="s">
        <v>28</v>
      </c>
      <c r="G5708" s="6">
        <v>3500</v>
      </c>
      <c r="H5708" s="6">
        <v>192.8</v>
      </c>
      <c r="I5708" t="s">
        <v>348</v>
      </c>
    </row>
    <row r="5709" spans="1:9" x14ac:dyDescent="0.25">
      <c r="A5709" t="s">
        <v>9</v>
      </c>
      <c r="B5709" t="s">
        <v>84</v>
      </c>
      <c r="C5709" t="s">
        <v>24</v>
      </c>
      <c r="D5709" s="7">
        <v>22</v>
      </c>
      <c r="E5709" s="8">
        <v>22001</v>
      </c>
      <c r="F5709" s="2" t="s">
        <v>31</v>
      </c>
      <c r="G5709" s="6">
        <v>50500</v>
      </c>
      <c r="H5709" s="6">
        <v>18717.689999999999</v>
      </c>
      <c r="I5709" t="s">
        <v>348</v>
      </c>
    </row>
    <row r="5710" spans="1:9" x14ac:dyDescent="0.25">
      <c r="A5710" t="s">
        <v>9</v>
      </c>
      <c r="B5710" t="s">
        <v>84</v>
      </c>
      <c r="C5710" t="s">
        <v>24</v>
      </c>
      <c r="D5710" s="7">
        <v>22</v>
      </c>
      <c r="E5710" s="8">
        <v>22602</v>
      </c>
      <c r="F5710" s="2" t="s">
        <v>36</v>
      </c>
      <c r="G5710" s="6">
        <v>59000</v>
      </c>
      <c r="H5710" s="6">
        <v>21658.98</v>
      </c>
      <c r="I5710" t="s">
        <v>348</v>
      </c>
    </row>
    <row r="5711" spans="1:9" x14ac:dyDescent="0.25">
      <c r="A5711" t="s">
        <v>9</v>
      </c>
      <c r="B5711" t="s">
        <v>84</v>
      </c>
      <c r="C5711" t="s">
        <v>24</v>
      </c>
      <c r="D5711" s="7">
        <v>22</v>
      </c>
      <c r="E5711" s="8">
        <v>22699</v>
      </c>
      <c r="F5711" s="2" t="s">
        <v>38</v>
      </c>
      <c r="G5711" s="6">
        <v>58000</v>
      </c>
      <c r="H5711" s="6">
        <v>41256.36</v>
      </c>
      <c r="I5711" t="s">
        <v>348</v>
      </c>
    </row>
    <row r="5712" spans="1:9" x14ac:dyDescent="0.25">
      <c r="A5712" t="s">
        <v>9</v>
      </c>
      <c r="B5712" t="s">
        <v>84</v>
      </c>
      <c r="C5712" t="s">
        <v>24</v>
      </c>
      <c r="D5712" s="7">
        <v>23</v>
      </c>
      <c r="E5712" s="8">
        <v>233</v>
      </c>
      <c r="F5712" s="2" t="s">
        <v>44</v>
      </c>
      <c r="G5712" s="6">
        <v>15180</v>
      </c>
      <c r="H5712" s="6">
        <v>11040</v>
      </c>
      <c r="I5712" t="s">
        <v>348</v>
      </c>
    </row>
    <row r="5713" spans="1:9" x14ac:dyDescent="0.25">
      <c r="A5713" t="s">
        <v>9</v>
      </c>
      <c r="B5713" t="s">
        <v>84</v>
      </c>
      <c r="C5713" t="s">
        <v>45</v>
      </c>
      <c r="D5713" s="7">
        <v>46</v>
      </c>
      <c r="E5713" s="8">
        <v>463</v>
      </c>
      <c r="F5713" s="2" t="s">
        <v>85</v>
      </c>
      <c r="G5713" s="6">
        <v>13700</v>
      </c>
      <c r="H5713" s="6">
        <v>13000</v>
      </c>
      <c r="I5713" t="s">
        <v>348</v>
      </c>
    </row>
    <row r="5714" spans="1:9" x14ac:dyDescent="0.25">
      <c r="A5714" t="s">
        <v>9</v>
      </c>
      <c r="B5714" t="s">
        <v>84</v>
      </c>
      <c r="C5714" t="s">
        <v>45</v>
      </c>
      <c r="D5714" s="7">
        <v>46</v>
      </c>
      <c r="E5714" s="8">
        <v>466</v>
      </c>
      <c r="F5714" s="2" t="s">
        <v>86</v>
      </c>
      <c r="G5714" s="6">
        <v>13000</v>
      </c>
      <c r="H5714" s="6">
        <v>12109.56</v>
      </c>
      <c r="I5714" t="s">
        <v>348</v>
      </c>
    </row>
    <row r="5715" spans="1:9" x14ac:dyDescent="0.25">
      <c r="A5715" t="s">
        <v>9</v>
      </c>
      <c r="B5715" t="s">
        <v>87</v>
      </c>
      <c r="C5715" t="s">
        <v>293</v>
      </c>
      <c r="D5715" s="7">
        <v>12</v>
      </c>
      <c r="E5715" s="8">
        <v>12000</v>
      </c>
      <c r="F5715" s="2" t="s">
        <v>13</v>
      </c>
      <c r="G5715" s="6">
        <v>140179</v>
      </c>
      <c r="H5715" s="6">
        <v>44900.38</v>
      </c>
      <c r="I5715" t="s">
        <v>348</v>
      </c>
    </row>
    <row r="5716" spans="1:9" x14ac:dyDescent="0.25">
      <c r="A5716" t="s">
        <v>9</v>
      </c>
      <c r="B5716" t="s">
        <v>87</v>
      </c>
      <c r="C5716" t="s">
        <v>293</v>
      </c>
      <c r="D5716" s="7">
        <v>12</v>
      </c>
      <c r="E5716" s="8">
        <v>12001</v>
      </c>
      <c r="F5716" s="2" t="s">
        <v>14</v>
      </c>
      <c r="G5716" s="6">
        <v>31811</v>
      </c>
      <c r="H5716" s="6">
        <v>5997.6</v>
      </c>
      <c r="I5716" t="s">
        <v>348</v>
      </c>
    </row>
    <row r="5717" spans="1:9" x14ac:dyDescent="0.25">
      <c r="A5717" t="s">
        <v>9</v>
      </c>
      <c r="B5717" t="s">
        <v>87</v>
      </c>
      <c r="C5717" t="s">
        <v>293</v>
      </c>
      <c r="D5717" s="7">
        <v>12</v>
      </c>
      <c r="E5717" s="8">
        <v>12003</v>
      </c>
      <c r="F5717" s="2" t="s">
        <v>15</v>
      </c>
      <c r="G5717" s="6">
        <v>170544</v>
      </c>
      <c r="H5717" s="6">
        <v>43678.6</v>
      </c>
      <c r="I5717" t="s">
        <v>348</v>
      </c>
    </row>
    <row r="5718" spans="1:9" x14ac:dyDescent="0.25">
      <c r="A5718" t="s">
        <v>9</v>
      </c>
      <c r="B5718" t="s">
        <v>87</v>
      </c>
      <c r="C5718" t="s">
        <v>293</v>
      </c>
      <c r="D5718" s="7">
        <v>12</v>
      </c>
      <c r="E5718" s="8">
        <v>12004</v>
      </c>
      <c r="F5718" s="2" t="s">
        <v>16</v>
      </c>
      <c r="G5718" s="6">
        <v>20651</v>
      </c>
      <c r="H5718" s="6">
        <v>12476.83</v>
      </c>
      <c r="I5718" t="s">
        <v>348</v>
      </c>
    </row>
    <row r="5719" spans="1:9" x14ac:dyDescent="0.25">
      <c r="A5719" t="s">
        <v>9</v>
      </c>
      <c r="B5719" t="s">
        <v>87</v>
      </c>
      <c r="C5719" t="s">
        <v>293</v>
      </c>
      <c r="D5719" s="7">
        <v>12</v>
      </c>
      <c r="E5719" s="8">
        <v>12006</v>
      </c>
      <c r="F5719" s="2" t="s">
        <v>17</v>
      </c>
      <c r="G5719" s="6">
        <v>92491</v>
      </c>
      <c r="H5719" s="6">
        <v>30185.81</v>
      </c>
      <c r="I5719" t="s">
        <v>348</v>
      </c>
    </row>
    <row r="5720" spans="1:9" x14ac:dyDescent="0.25">
      <c r="A5720" t="s">
        <v>9</v>
      </c>
      <c r="B5720" t="s">
        <v>87</v>
      </c>
      <c r="C5720" t="s">
        <v>293</v>
      </c>
      <c r="D5720" s="7">
        <v>12</v>
      </c>
      <c r="E5720" s="8">
        <v>12100</v>
      </c>
      <c r="F5720" s="2" t="s">
        <v>18</v>
      </c>
      <c r="G5720" s="6">
        <v>233067</v>
      </c>
      <c r="H5720" s="6">
        <v>69238.02</v>
      </c>
      <c r="I5720" t="s">
        <v>348</v>
      </c>
    </row>
    <row r="5721" spans="1:9" x14ac:dyDescent="0.25">
      <c r="A5721" t="s">
        <v>9</v>
      </c>
      <c r="B5721" t="s">
        <v>87</v>
      </c>
      <c r="C5721" t="s">
        <v>293</v>
      </c>
      <c r="D5721" s="7">
        <v>12</v>
      </c>
      <c r="E5721" s="8">
        <v>12101</v>
      </c>
      <c r="F5721" s="2" t="s">
        <v>19</v>
      </c>
      <c r="G5721" s="6">
        <v>596143</v>
      </c>
      <c r="H5721" s="6">
        <v>194838.15</v>
      </c>
      <c r="I5721" t="s">
        <v>348</v>
      </c>
    </row>
    <row r="5722" spans="1:9" x14ac:dyDescent="0.25">
      <c r="A5722" t="s">
        <v>9</v>
      </c>
      <c r="B5722" t="s">
        <v>87</v>
      </c>
      <c r="C5722" t="s">
        <v>293</v>
      </c>
      <c r="D5722" s="7">
        <v>12</v>
      </c>
      <c r="E5722" s="8">
        <v>12103</v>
      </c>
      <c r="F5722" s="2" t="s">
        <v>20</v>
      </c>
      <c r="G5722" s="6">
        <v>41491</v>
      </c>
      <c r="H5722" s="6">
        <v>15510.31</v>
      </c>
      <c r="I5722" t="s">
        <v>348</v>
      </c>
    </row>
    <row r="5723" spans="1:9" x14ac:dyDescent="0.25">
      <c r="A5723" t="s">
        <v>9</v>
      </c>
      <c r="B5723" t="s">
        <v>87</v>
      </c>
      <c r="C5723" t="s">
        <v>24</v>
      </c>
      <c r="D5723" s="7">
        <v>20</v>
      </c>
      <c r="E5723" s="8">
        <v>203</v>
      </c>
      <c r="F5723" s="2" t="s">
        <v>25</v>
      </c>
      <c r="G5723" s="6">
        <v>2078</v>
      </c>
      <c r="H5723" s="6">
        <v>91.57</v>
      </c>
      <c r="I5723" t="s">
        <v>348</v>
      </c>
    </row>
    <row r="5724" spans="1:9" x14ac:dyDescent="0.25">
      <c r="A5724" t="s">
        <v>9</v>
      </c>
      <c r="B5724" t="s">
        <v>87</v>
      </c>
      <c r="C5724" t="s">
        <v>24</v>
      </c>
      <c r="D5724" s="7">
        <v>21</v>
      </c>
      <c r="E5724" s="8">
        <v>213</v>
      </c>
      <c r="F5724" s="2" t="s">
        <v>28</v>
      </c>
      <c r="G5724" s="6">
        <v>122</v>
      </c>
      <c r="H5724" s="6">
        <v>0</v>
      </c>
      <c r="I5724" t="s">
        <v>348</v>
      </c>
    </row>
    <row r="5725" spans="1:9" x14ac:dyDescent="0.25">
      <c r="A5725" t="s">
        <v>9</v>
      </c>
      <c r="B5725" t="s">
        <v>87</v>
      </c>
      <c r="C5725" t="s">
        <v>24</v>
      </c>
      <c r="D5725" s="7">
        <v>22</v>
      </c>
      <c r="E5725" s="8">
        <v>22602</v>
      </c>
      <c r="F5725" s="2" t="s">
        <v>36</v>
      </c>
      <c r="G5725" s="6">
        <v>100</v>
      </c>
      <c r="H5725" s="6">
        <v>0</v>
      </c>
      <c r="I5725" t="s">
        <v>348</v>
      </c>
    </row>
    <row r="5726" spans="1:9" x14ac:dyDescent="0.25">
      <c r="A5726" t="s">
        <v>9</v>
      </c>
      <c r="B5726" t="s">
        <v>87</v>
      </c>
      <c r="C5726" t="s">
        <v>24</v>
      </c>
      <c r="D5726" s="7">
        <v>22</v>
      </c>
      <c r="E5726" s="8">
        <v>22699</v>
      </c>
      <c r="F5726" s="2" t="s">
        <v>38</v>
      </c>
      <c r="G5726" s="6">
        <v>1000</v>
      </c>
      <c r="H5726" s="6">
        <v>0</v>
      </c>
      <c r="I5726" t="s">
        <v>348</v>
      </c>
    </row>
    <row r="5727" spans="1:9" x14ac:dyDescent="0.25">
      <c r="A5727" t="s">
        <v>9</v>
      </c>
      <c r="B5727" t="s">
        <v>87</v>
      </c>
      <c r="C5727" t="s">
        <v>24</v>
      </c>
      <c r="D5727" s="7">
        <v>22</v>
      </c>
      <c r="E5727" s="8">
        <v>22706</v>
      </c>
      <c r="F5727" s="2" t="s">
        <v>40</v>
      </c>
      <c r="G5727" s="6">
        <v>65060</v>
      </c>
      <c r="H5727" s="6">
        <v>0</v>
      </c>
      <c r="I5727" t="s">
        <v>348</v>
      </c>
    </row>
    <row r="5728" spans="1:9" x14ac:dyDescent="0.25">
      <c r="A5728" t="s">
        <v>9</v>
      </c>
      <c r="B5728" t="s">
        <v>87</v>
      </c>
      <c r="C5728" t="s">
        <v>24</v>
      </c>
      <c r="D5728" s="7">
        <v>23</v>
      </c>
      <c r="E5728" s="8">
        <v>233</v>
      </c>
      <c r="F5728" s="2" t="s">
        <v>44</v>
      </c>
      <c r="G5728" s="6">
        <v>200</v>
      </c>
      <c r="H5728" s="6">
        <v>0</v>
      </c>
      <c r="I5728" t="s">
        <v>348</v>
      </c>
    </row>
    <row r="5729" spans="1:9" x14ac:dyDescent="0.25">
      <c r="A5729" t="s">
        <v>9</v>
      </c>
      <c r="B5729" t="s">
        <v>87</v>
      </c>
      <c r="C5729" t="s">
        <v>24</v>
      </c>
      <c r="D5729" s="7">
        <v>23</v>
      </c>
      <c r="E5729" s="8">
        <v>23020</v>
      </c>
      <c r="F5729" s="2" t="s">
        <v>42</v>
      </c>
      <c r="G5729" s="6">
        <v>400</v>
      </c>
      <c r="H5729" s="6">
        <v>0</v>
      </c>
      <c r="I5729" t="s">
        <v>348</v>
      </c>
    </row>
    <row r="5730" spans="1:9" x14ac:dyDescent="0.25">
      <c r="A5730" t="s">
        <v>9</v>
      </c>
      <c r="B5730" t="s">
        <v>87</v>
      </c>
      <c r="C5730" t="s">
        <v>24</v>
      </c>
      <c r="D5730" s="7">
        <v>23</v>
      </c>
      <c r="E5730" s="8">
        <v>23120</v>
      </c>
      <c r="F5730" s="2" t="s">
        <v>43</v>
      </c>
      <c r="G5730" s="6">
        <v>400</v>
      </c>
      <c r="H5730" s="6">
        <v>0</v>
      </c>
      <c r="I5730" t="s">
        <v>348</v>
      </c>
    </row>
    <row r="5731" spans="1:9" x14ac:dyDescent="0.25">
      <c r="A5731" t="s">
        <v>88</v>
      </c>
      <c r="B5731" t="s">
        <v>89</v>
      </c>
      <c r="C5731" t="s">
        <v>293</v>
      </c>
      <c r="D5731" s="7">
        <v>12</v>
      </c>
      <c r="E5731" s="8">
        <v>12000</v>
      </c>
      <c r="F5731" s="2" t="s">
        <v>13</v>
      </c>
      <c r="G5731" s="6">
        <v>82399</v>
      </c>
      <c r="H5731" s="6">
        <v>20584.84</v>
      </c>
      <c r="I5731" t="s">
        <v>348</v>
      </c>
    </row>
    <row r="5732" spans="1:9" x14ac:dyDescent="0.25">
      <c r="A5732" t="s">
        <v>88</v>
      </c>
      <c r="B5732" t="s">
        <v>89</v>
      </c>
      <c r="C5732" t="s">
        <v>293</v>
      </c>
      <c r="D5732" s="7">
        <v>12</v>
      </c>
      <c r="E5732" s="8">
        <v>12003</v>
      </c>
      <c r="F5732" s="2" t="s">
        <v>15</v>
      </c>
      <c r="G5732" s="6">
        <v>48727</v>
      </c>
      <c r="H5732" s="6">
        <v>9687.6299999999992</v>
      </c>
      <c r="I5732" t="s">
        <v>348</v>
      </c>
    </row>
    <row r="5733" spans="1:9" x14ac:dyDescent="0.25">
      <c r="A5733" t="s">
        <v>88</v>
      </c>
      <c r="B5733" t="s">
        <v>89</v>
      </c>
      <c r="C5733" t="s">
        <v>293</v>
      </c>
      <c r="D5733" s="7">
        <v>12</v>
      </c>
      <c r="E5733" s="8">
        <v>12006</v>
      </c>
      <c r="F5733" s="2" t="s">
        <v>17</v>
      </c>
      <c r="G5733" s="6">
        <v>30721</v>
      </c>
      <c r="H5733" s="6">
        <v>10094.17</v>
      </c>
      <c r="I5733" t="s">
        <v>348</v>
      </c>
    </row>
    <row r="5734" spans="1:9" x14ac:dyDescent="0.25">
      <c r="A5734" t="s">
        <v>88</v>
      </c>
      <c r="B5734" t="s">
        <v>89</v>
      </c>
      <c r="C5734" t="s">
        <v>293</v>
      </c>
      <c r="D5734" s="7">
        <v>12</v>
      </c>
      <c r="E5734" s="8">
        <v>12100</v>
      </c>
      <c r="F5734" s="2" t="s">
        <v>18</v>
      </c>
      <c r="G5734" s="6">
        <v>91944</v>
      </c>
      <c r="H5734" s="6">
        <v>21145.68</v>
      </c>
      <c r="I5734" t="s">
        <v>348</v>
      </c>
    </row>
    <row r="5735" spans="1:9" x14ac:dyDescent="0.25">
      <c r="A5735" t="s">
        <v>88</v>
      </c>
      <c r="B5735" t="s">
        <v>89</v>
      </c>
      <c r="C5735" t="s">
        <v>293</v>
      </c>
      <c r="D5735" s="7">
        <v>12</v>
      </c>
      <c r="E5735" s="8">
        <v>12101</v>
      </c>
      <c r="F5735" s="2" t="s">
        <v>19</v>
      </c>
      <c r="G5735" s="6">
        <v>221363</v>
      </c>
      <c r="H5735" s="6">
        <v>51894.27</v>
      </c>
      <c r="I5735" t="s">
        <v>348</v>
      </c>
    </row>
    <row r="5736" spans="1:9" x14ac:dyDescent="0.25">
      <c r="A5736" t="s">
        <v>88</v>
      </c>
      <c r="B5736" t="s">
        <v>89</v>
      </c>
      <c r="C5736" t="s">
        <v>293</v>
      </c>
      <c r="D5736" s="7">
        <v>12</v>
      </c>
      <c r="E5736" s="8">
        <v>12103</v>
      </c>
      <c r="F5736" s="2" t="s">
        <v>20</v>
      </c>
      <c r="G5736" s="6">
        <v>15213</v>
      </c>
      <c r="H5736" s="6">
        <v>5249.51</v>
      </c>
      <c r="I5736" t="s">
        <v>348</v>
      </c>
    </row>
    <row r="5737" spans="1:9" x14ac:dyDescent="0.25">
      <c r="A5737" t="s">
        <v>88</v>
      </c>
      <c r="B5737" t="s">
        <v>89</v>
      </c>
      <c r="C5737" t="s">
        <v>24</v>
      </c>
      <c r="D5737" s="7">
        <v>20</v>
      </c>
      <c r="E5737" s="8">
        <v>203</v>
      </c>
      <c r="F5737" s="2" t="s">
        <v>25</v>
      </c>
      <c r="G5737" s="6">
        <v>19350</v>
      </c>
      <c r="H5737" s="6">
        <v>377.75</v>
      </c>
      <c r="I5737" t="s">
        <v>348</v>
      </c>
    </row>
    <row r="5738" spans="1:9" x14ac:dyDescent="0.25">
      <c r="A5738" t="s">
        <v>88</v>
      </c>
      <c r="B5738" t="s">
        <v>89</v>
      </c>
      <c r="C5738" t="s">
        <v>24</v>
      </c>
      <c r="D5738" s="7">
        <v>22</v>
      </c>
      <c r="E5738" s="8">
        <v>225</v>
      </c>
      <c r="F5738" s="2" t="s">
        <v>90</v>
      </c>
      <c r="G5738" s="6">
        <v>2000</v>
      </c>
      <c r="H5738" s="6">
        <v>0</v>
      </c>
      <c r="I5738" t="s">
        <v>348</v>
      </c>
    </row>
    <row r="5739" spans="1:9" x14ac:dyDescent="0.25">
      <c r="A5739" t="s">
        <v>88</v>
      </c>
      <c r="B5739" t="s">
        <v>89</v>
      </c>
      <c r="C5739" t="s">
        <v>24</v>
      </c>
      <c r="D5739" s="7">
        <v>22</v>
      </c>
      <c r="E5739" s="8">
        <v>22000</v>
      </c>
      <c r="F5739" s="2" t="s">
        <v>30</v>
      </c>
      <c r="G5739" s="6">
        <v>0</v>
      </c>
      <c r="H5739" s="6">
        <v>0</v>
      </c>
      <c r="I5739" t="s">
        <v>348</v>
      </c>
    </row>
    <row r="5740" spans="1:9" x14ac:dyDescent="0.25">
      <c r="A5740" t="s">
        <v>88</v>
      </c>
      <c r="B5740" t="s">
        <v>89</v>
      </c>
      <c r="C5740" t="s">
        <v>24</v>
      </c>
      <c r="D5740" s="7">
        <v>22</v>
      </c>
      <c r="E5740" s="8">
        <v>22199</v>
      </c>
      <c r="F5740" s="2" t="s">
        <v>34</v>
      </c>
      <c r="G5740" s="6">
        <v>0</v>
      </c>
      <c r="H5740" s="6">
        <v>0</v>
      </c>
      <c r="I5740" t="s">
        <v>348</v>
      </c>
    </row>
    <row r="5741" spans="1:9" x14ac:dyDescent="0.25">
      <c r="A5741" t="s">
        <v>88</v>
      </c>
      <c r="B5741" t="s">
        <v>89</v>
      </c>
      <c r="C5741" t="s">
        <v>24</v>
      </c>
      <c r="D5741" s="7">
        <v>22</v>
      </c>
      <c r="E5741" s="8">
        <v>22602</v>
      </c>
      <c r="F5741" s="2" t="s">
        <v>36</v>
      </c>
      <c r="G5741" s="6">
        <v>10000</v>
      </c>
      <c r="H5741" s="6">
        <v>0</v>
      </c>
      <c r="I5741" t="s">
        <v>348</v>
      </c>
    </row>
    <row r="5742" spans="1:9" x14ac:dyDescent="0.25">
      <c r="A5742" t="s">
        <v>88</v>
      </c>
      <c r="B5742" t="s">
        <v>89</v>
      </c>
      <c r="C5742" t="s">
        <v>24</v>
      </c>
      <c r="D5742" s="7">
        <v>22</v>
      </c>
      <c r="E5742" s="8">
        <v>22604</v>
      </c>
      <c r="F5742" s="2" t="s">
        <v>75</v>
      </c>
      <c r="G5742" s="6">
        <v>2000</v>
      </c>
      <c r="H5742" s="6">
        <v>0</v>
      </c>
      <c r="I5742" t="s">
        <v>348</v>
      </c>
    </row>
    <row r="5743" spans="1:9" x14ac:dyDescent="0.25">
      <c r="A5743" t="s">
        <v>88</v>
      </c>
      <c r="B5743" t="s">
        <v>89</v>
      </c>
      <c r="C5743" t="s">
        <v>24</v>
      </c>
      <c r="D5743" s="7">
        <v>22</v>
      </c>
      <c r="E5743" s="8">
        <v>22699</v>
      </c>
      <c r="F5743" s="2" t="s">
        <v>38</v>
      </c>
      <c r="G5743" s="6">
        <v>13000</v>
      </c>
      <c r="H5743" s="6">
        <v>0</v>
      </c>
      <c r="I5743" t="s">
        <v>348</v>
      </c>
    </row>
    <row r="5744" spans="1:9" x14ac:dyDescent="0.25">
      <c r="A5744" t="s">
        <v>88</v>
      </c>
      <c r="B5744" t="s">
        <v>89</v>
      </c>
      <c r="C5744" t="s">
        <v>24</v>
      </c>
      <c r="D5744" s="7">
        <v>22</v>
      </c>
      <c r="E5744" s="8">
        <v>22706</v>
      </c>
      <c r="F5744" s="2" t="s">
        <v>40</v>
      </c>
      <c r="G5744" s="6">
        <v>100000</v>
      </c>
      <c r="H5744" s="6">
        <v>0</v>
      </c>
      <c r="I5744" t="s">
        <v>348</v>
      </c>
    </row>
    <row r="5745" spans="1:9" x14ac:dyDescent="0.25">
      <c r="A5745" t="s">
        <v>88</v>
      </c>
      <c r="B5745" t="s">
        <v>89</v>
      </c>
      <c r="C5745" t="s">
        <v>24</v>
      </c>
      <c r="D5745" s="7">
        <v>22</v>
      </c>
      <c r="E5745" s="8">
        <v>22799</v>
      </c>
      <c r="F5745" s="2" t="s">
        <v>41</v>
      </c>
      <c r="G5745" s="6">
        <v>35750</v>
      </c>
      <c r="H5745" s="6">
        <v>3509</v>
      </c>
      <c r="I5745" t="s">
        <v>348</v>
      </c>
    </row>
    <row r="5746" spans="1:9" x14ac:dyDescent="0.25">
      <c r="A5746" t="s">
        <v>88</v>
      </c>
      <c r="B5746" t="s">
        <v>89</v>
      </c>
      <c r="C5746" t="s">
        <v>24</v>
      </c>
      <c r="D5746" s="7">
        <v>23</v>
      </c>
      <c r="E5746" s="8">
        <v>23020</v>
      </c>
      <c r="F5746" s="2" t="s">
        <v>42</v>
      </c>
      <c r="G5746" s="6">
        <v>500</v>
      </c>
      <c r="H5746" s="6">
        <v>0</v>
      </c>
      <c r="I5746" t="s">
        <v>348</v>
      </c>
    </row>
    <row r="5747" spans="1:9" x14ac:dyDescent="0.25">
      <c r="A5747" t="s">
        <v>88</v>
      </c>
      <c r="B5747" t="s">
        <v>89</v>
      </c>
      <c r="C5747" t="s">
        <v>24</v>
      </c>
      <c r="D5747" s="7">
        <v>23</v>
      </c>
      <c r="E5747" s="8">
        <v>23120</v>
      </c>
      <c r="F5747" s="2" t="s">
        <v>43</v>
      </c>
      <c r="G5747" s="6">
        <v>500</v>
      </c>
      <c r="H5747" s="6">
        <v>0</v>
      </c>
      <c r="I5747" t="s">
        <v>348</v>
      </c>
    </row>
    <row r="5748" spans="1:9" x14ac:dyDescent="0.25">
      <c r="A5748" t="s">
        <v>88</v>
      </c>
      <c r="B5748" t="s">
        <v>89</v>
      </c>
      <c r="C5748" t="s">
        <v>142</v>
      </c>
      <c r="D5748" s="7">
        <v>35</v>
      </c>
      <c r="E5748" s="8">
        <v>352</v>
      </c>
      <c r="F5748" s="2" t="s">
        <v>303</v>
      </c>
      <c r="G5748" s="6">
        <v>5000</v>
      </c>
      <c r="H5748" s="6">
        <v>4967.25</v>
      </c>
      <c r="I5748" t="s">
        <v>348</v>
      </c>
    </row>
    <row r="5749" spans="1:9" x14ac:dyDescent="0.25">
      <c r="A5749" t="s">
        <v>88</v>
      </c>
      <c r="B5749" t="s">
        <v>89</v>
      </c>
      <c r="C5749" t="s">
        <v>45</v>
      </c>
      <c r="D5749" s="7">
        <v>44</v>
      </c>
      <c r="E5749" s="8">
        <v>44905</v>
      </c>
      <c r="F5749" s="2" t="s">
        <v>91</v>
      </c>
      <c r="G5749" s="6">
        <v>740000</v>
      </c>
      <c r="H5749" s="6">
        <v>0</v>
      </c>
      <c r="I5749" t="s">
        <v>348</v>
      </c>
    </row>
    <row r="5750" spans="1:9" x14ac:dyDescent="0.25">
      <c r="A5750" t="s">
        <v>88</v>
      </c>
      <c r="B5750" t="s">
        <v>89</v>
      </c>
      <c r="C5750" t="s">
        <v>63</v>
      </c>
      <c r="D5750" s="7">
        <v>61</v>
      </c>
      <c r="E5750" s="8">
        <v>619</v>
      </c>
      <c r="F5750" s="2" t="s">
        <v>92</v>
      </c>
      <c r="G5750" s="6">
        <v>56870</v>
      </c>
      <c r="H5750" s="6">
        <v>18956.740000000002</v>
      </c>
      <c r="I5750" t="s">
        <v>348</v>
      </c>
    </row>
    <row r="5751" spans="1:9" x14ac:dyDescent="0.25">
      <c r="A5751" t="s">
        <v>88</v>
      </c>
      <c r="B5751" t="s">
        <v>89</v>
      </c>
      <c r="C5751" t="s">
        <v>63</v>
      </c>
      <c r="D5751" s="7">
        <v>64</v>
      </c>
      <c r="E5751" s="8">
        <v>640</v>
      </c>
      <c r="F5751" s="2" t="s">
        <v>287</v>
      </c>
      <c r="G5751" s="6">
        <v>143188</v>
      </c>
      <c r="H5751" s="6">
        <v>0</v>
      </c>
      <c r="I5751" t="s">
        <v>348</v>
      </c>
    </row>
    <row r="5752" spans="1:9" x14ac:dyDescent="0.25">
      <c r="A5752" t="s">
        <v>88</v>
      </c>
      <c r="B5752" t="s">
        <v>89</v>
      </c>
      <c r="C5752" t="s">
        <v>93</v>
      </c>
      <c r="D5752" s="7">
        <v>74</v>
      </c>
      <c r="E5752" s="8">
        <v>74905</v>
      </c>
      <c r="F5752" s="2" t="s">
        <v>94</v>
      </c>
      <c r="G5752" s="6">
        <v>3707000</v>
      </c>
      <c r="H5752" s="6">
        <v>0</v>
      </c>
      <c r="I5752" t="s">
        <v>348</v>
      </c>
    </row>
    <row r="5753" spans="1:9" x14ac:dyDescent="0.25">
      <c r="A5753" t="s">
        <v>88</v>
      </c>
      <c r="B5753" t="s">
        <v>89</v>
      </c>
      <c r="C5753" t="s">
        <v>93</v>
      </c>
      <c r="D5753" s="7">
        <v>78</v>
      </c>
      <c r="E5753" s="8">
        <v>780</v>
      </c>
      <c r="F5753" s="2" t="s">
        <v>313</v>
      </c>
      <c r="G5753" s="6">
        <v>450000</v>
      </c>
      <c r="H5753" s="6">
        <v>0</v>
      </c>
      <c r="I5753" t="s">
        <v>348</v>
      </c>
    </row>
    <row r="5754" spans="1:9" x14ac:dyDescent="0.25">
      <c r="A5754" t="s">
        <v>88</v>
      </c>
      <c r="B5754" t="s">
        <v>89</v>
      </c>
      <c r="C5754" t="s">
        <v>95</v>
      </c>
      <c r="D5754" s="7">
        <v>82</v>
      </c>
      <c r="E5754" s="8">
        <v>82190</v>
      </c>
      <c r="F5754" s="2" t="s">
        <v>96</v>
      </c>
      <c r="G5754" s="6">
        <v>8858560</v>
      </c>
      <c r="H5754" s="6">
        <v>0</v>
      </c>
      <c r="I5754" t="s">
        <v>348</v>
      </c>
    </row>
    <row r="5755" spans="1:9" x14ac:dyDescent="0.25">
      <c r="A5755" t="s">
        <v>88</v>
      </c>
      <c r="B5755" t="s">
        <v>89</v>
      </c>
      <c r="C5755" t="s">
        <v>95</v>
      </c>
      <c r="D5755" s="7">
        <v>83</v>
      </c>
      <c r="E5755" s="8">
        <v>83000</v>
      </c>
      <c r="F5755" s="2" t="s">
        <v>97</v>
      </c>
      <c r="G5755" s="6">
        <v>5000</v>
      </c>
      <c r="H5755" s="6">
        <v>0</v>
      </c>
      <c r="I5755" t="s">
        <v>348</v>
      </c>
    </row>
    <row r="5756" spans="1:9" x14ac:dyDescent="0.25">
      <c r="A5756" t="s">
        <v>88</v>
      </c>
      <c r="B5756" t="s">
        <v>98</v>
      </c>
      <c r="C5756" t="s">
        <v>293</v>
      </c>
      <c r="D5756" s="7">
        <v>12</v>
      </c>
      <c r="E5756" s="8">
        <v>12000</v>
      </c>
      <c r="F5756" s="2" t="s">
        <v>13</v>
      </c>
      <c r="G5756" s="6">
        <v>263276</v>
      </c>
      <c r="H5756" s="6">
        <v>75746.48</v>
      </c>
      <c r="I5756" t="s">
        <v>348</v>
      </c>
    </row>
    <row r="5757" spans="1:9" x14ac:dyDescent="0.25">
      <c r="A5757" t="s">
        <v>88</v>
      </c>
      <c r="B5757" t="s">
        <v>98</v>
      </c>
      <c r="C5757" t="s">
        <v>293</v>
      </c>
      <c r="D5757" s="7">
        <v>12</v>
      </c>
      <c r="E5757" s="8">
        <v>12001</v>
      </c>
      <c r="F5757" s="2" t="s">
        <v>14</v>
      </c>
      <c r="G5757" s="6">
        <v>40647</v>
      </c>
      <c r="H5757" s="6">
        <v>11995.2</v>
      </c>
      <c r="I5757" t="s">
        <v>348</v>
      </c>
    </row>
    <row r="5758" spans="1:9" x14ac:dyDescent="0.25">
      <c r="A5758" t="s">
        <v>88</v>
      </c>
      <c r="B5758" t="s">
        <v>98</v>
      </c>
      <c r="C5758" t="s">
        <v>293</v>
      </c>
      <c r="D5758" s="7">
        <v>12</v>
      </c>
      <c r="E5758" s="8">
        <v>12003</v>
      </c>
      <c r="F5758" s="2" t="s">
        <v>15</v>
      </c>
      <c r="G5758" s="6">
        <v>133998</v>
      </c>
      <c r="H5758" s="6">
        <v>46649.75</v>
      </c>
      <c r="I5758" t="s">
        <v>348</v>
      </c>
    </row>
    <row r="5759" spans="1:9" x14ac:dyDescent="0.25">
      <c r="A5759" t="s">
        <v>88</v>
      </c>
      <c r="B5759" t="s">
        <v>98</v>
      </c>
      <c r="C5759" t="s">
        <v>293</v>
      </c>
      <c r="D5759" s="7">
        <v>12</v>
      </c>
      <c r="E5759" s="8">
        <v>12004</v>
      </c>
      <c r="F5759" s="2" t="s">
        <v>16</v>
      </c>
      <c r="G5759" s="6">
        <v>51628</v>
      </c>
      <c r="H5759" s="6">
        <v>10654.91</v>
      </c>
      <c r="I5759" t="s">
        <v>348</v>
      </c>
    </row>
    <row r="5760" spans="1:9" x14ac:dyDescent="0.25">
      <c r="A5760" t="s">
        <v>88</v>
      </c>
      <c r="B5760" t="s">
        <v>98</v>
      </c>
      <c r="C5760" t="s">
        <v>293</v>
      </c>
      <c r="D5760" s="7">
        <v>12</v>
      </c>
      <c r="E5760" s="8">
        <v>12006</v>
      </c>
      <c r="F5760" s="2" t="s">
        <v>17</v>
      </c>
      <c r="G5760" s="6">
        <v>101477</v>
      </c>
      <c r="H5760" s="6">
        <v>36198.230000000003</v>
      </c>
      <c r="I5760" t="s">
        <v>348</v>
      </c>
    </row>
    <row r="5761" spans="1:9" x14ac:dyDescent="0.25">
      <c r="A5761" t="s">
        <v>88</v>
      </c>
      <c r="B5761" t="s">
        <v>98</v>
      </c>
      <c r="C5761" t="s">
        <v>293</v>
      </c>
      <c r="D5761" s="7">
        <v>12</v>
      </c>
      <c r="E5761" s="8">
        <v>12100</v>
      </c>
      <c r="F5761" s="2" t="s">
        <v>18</v>
      </c>
      <c r="G5761" s="6">
        <v>300988</v>
      </c>
      <c r="H5761" s="6">
        <v>87686.8</v>
      </c>
      <c r="I5761" t="s">
        <v>348</v>
      </c>
    </row>
    <row r="5762" spans="1:9" x14ac:dyDescent="0.25">
      <c r="A5762" t="s">
        <v>88</v>
      </c>
      <c r="B5762" t="s">
        <v>98</v>
      </c>
      <c r="C5762" t="s">
        <v>293</v>
      </c>
      <c r="D5762" s="7">
        <v>12</v>
      </c>
      <c r="E5762" s="8">
        <v>12101</v>
      </c>
      <c r="F5762" s="2" t="s">
        <v>19</v>
      </c>
      <c r="G5762" s="6">
        <v>751412</v>
      </c>
      <c r="H5762" s="6">
        <v>250834.59</v>
      </c>
      <c r="I5762" t="s">
        <v>348</v>
      </c>
    </row>
    <row r="5763" spans="1:9" x14ac:dyDescent="0.25">
      <c r="A5763" t="s">
        <v>88</v>
      </c>
      <c r="B5763" t="s">
        <v>98</v>
      </c>
      <c r="C5763" t="s">
        <v>293</v>
      </c>
      <c r="D5763" s="7">
        <v>12</v>
      </c>
      <c r="E5763" s="8">
        <v>12103</v>
      </c>
      <c r="F5763" s="2" t="s">
        <v>20</v>
      </c>
      <c r="G5763" s="6">
        <v>49218</v>
      </c>
      <c r="H5763" s="6">
        <v>19430.400000000001</v>
      </c>
      <c r="I5763" t="s">
        <v>348</v>
      </c>
    </row>
    <row r="5764" spans="1:9" x14ac:dyDescent="0.25">
      <c r="A5764" t="s">
        <v>88</v>
      </c>
      <c r="B5764" t="s">
        <v>98</v>
      </c>
      <c r="C5764" t="s">
        <v>293</v>
      </c>
      <c r="D5764" s="7">
        <v>13</v>
      </c>
      <c r="E5764" s="8">
        <v>13000</v>
      </c>
      <c r="F5764" s="2" t="s">
        <v>11</v>
      </c>
      <c r="G5764" s="6">
        <v>38249</v>
      </c>
      <c r="H5764" s="6">
        <v>13865.4</v>
      </c>
      <c r="I5764" t="s">
        <v>348</v>
      </c>
    </row>
    <row r="5765" spans="1:9" x14ac:dyDescent="0.25">
      <c r="A5765" t="s">
        <v>88</v>
      </c>
      <c r="B5765" t="s">
        <v>98</v>
      </c>
      <c r="C5765" t="s">
        <v>293</v>
      </c>
      <c r="D5765" s="7">
        <v>13</v>
      </c>
      <c r="E5765" s="8">
        <v>13002</v>
      </c>
      <c r="F5765" s="2" t="s">
        <v>21</v>
      </c>
      <c r="G5765" s="6">
        <v>33605</v>
      </c>
      <c r="H5765" s="6">
        <v>12950.98</v>
      </c>
      <c r="I5765" t="s">
        <v>348</v>
      </c>
    </row>
    <row r="5766" spans="1:9" x14ac:dyDescent="0.25">
      <c r="A5766" t="s">
        <v>88</v>
      </c>
      <c r="B5766" t="s">
        <v>98</v>
      </c>
      <c r="C5766" t="s">
        <v>24</v>
      </c>
      <c r="D5766" s="7">
        <v>20</v>
      </c>
      <c r="E5766" s="8">
        <v>203</v>
      </c>
      <c r="F5766" s="2" t="s">
        <v>25</v>
      </c>
      <c r="G5766" s="6">
        <v>2250</v>
      </c>
      <c r="H5766" s="6">
        <v>0</v>
      </c>
      <c r="I5766" t="s">
        <v>348</v>
      </c>
    </row>
    <row r="5767" spans="1:9" x14ac:dyDescent="0.25">
      <c r="A5767" t="s">
        <v>88</v>
      </c>
      <c r="B5767" t="s">
        <v>98</v>
      </c>
      <c r="C5767" t="s">
        <v>24</v>
      </c>
      <c r="D5767" s="7">
        <v>20</v>
      </c>
      <c r="E5767" s="8">
        <v>206</v>
      </c>
      <c r="F5767" s="2" t="s">
        <v>99</v>
      </c>
      <c r="G5767" s="6">
        <v>9000</v>
      </c>
      <c r="H5767" s="6">
        <v>0</v>
      </c>
      <c r="I5767" t="s">
        <v>348</v>
      </c>
    </row>
    <row r="5768" spans="1:9" x14ac:dyDescent="0.25">
      <c r="A5768" t="s">
        <v>88</v>
      </c>
      <c r="B5768" t="s">
        <v>98</v>
      </c>
      <c r="C5768" t="s">
        <v>24</v>
      </c>
      <c r="D5768" s="7">
        <v>22</v>
      </c>
      <c r="E5768" s="8">
        <v>22602</v>
      </c>
      <c r="F5768" s="2" t="s">
        <v>36</v>
      </c>
      <c r="G5768" s="6">
        <v>4000</v>
      </c>
      <c r="H5768" s="6">
        <v>824.7</v>
      </c>
      <c r="I5768" t="s">
        <v>348</v>
      </c>
    </row>
    <row r="5769" spans="1:9" x14ac:dyDescent="0.25">
      <c r="A5769" t="s">
        <v>88</v>
      </c>
      <c r="B5769" t="s">
        <v>98</v>
      </c>
      <c r="C5769" t="s">
        <v>24</v>
      </c>
      <c r="D5769" s="7">
        <v>22</v>
      </c>
      <c r="E5769" s="8">
        <v>22606</v>
      </c>
      <c r="F5769" s="2" t="s">
        <v>37</v>
      </c>
      <c r="G5769" s="6">
        <v>4000</v>
      </c>
      <c r="H5769" s="6">
        <v>0</v>
      </c>
      <c r="I5769" t="s">
        <v>348</v>
      </c>
    </row>
    <row r="5770" spans="1:9" x14ac:dyDescent="0.25">
      <c r="A5770" t="s">
        <v>88</v>
      </c>
      <c r="B5770" t="s">
        <v>98</v>
      </c>
      <c r="C5770" t="s">
        <v>24</v>
      </c>
      <c r="D5770" s="7">
        <v>22</v>
      </c>
      <c r="E5770" s="8">
        <v>22699</v>
      </c>
      <c r="F5770" s="2" t="s">
        <v>38</v>
      </c>
      <c r="G5770" s="6">
        <v>2000</v>
      </c>
      <c r="H5770" s="6">
        <v>2790.97</v>
      </c>
      <c r="I5770" t="s">
        <v>348</v>
      </c>
    </row>
    <row r="5771" spans="1:9" x14ac:dyDescent="0.25">
      <c r="A5771" t="s">
        <v>88</v>
      </c>
      <c r="B5771" t="s">
        <v>98</v>
      </c>
      <c r="C5771" t="s">
        <v>24</v>
      </c>
      <c r="D5771" s="7">
        <v>22</v>
      </c>
      <c r="E5771" s="8">
        <v>22706</v>
      </c>
      <c r="F5771" s="2" t="s">
        <v>40</v>
      </c>
      <c r="G5771" s="6">
        <v>56000</v>
      </c>
      <c r="H5771" s="6">
        <v>0</v>
      </c>
      <c r="I5771" t="s">
        <v>348</v>
      </c>
    </row>
    <row r="5772" spans="1:9" x14ac:dyDescent="0.25">
      <c r="A5772" t="s">
        <v>88</v>
      </c>
      <c r="B5772" t="s">
        <v>98</v>
      </c>
      <c r="C5772" t="s">
        <v>24</v>
      </c>
      <c r="D5772" s="7">
        <v>22</v>
      </c>
      <c r="E5772" s="8">
        <v>22799</v>
      </c>
      <c r="F5772" s="2" t="s">
        <v>41</v>
      </c>
      <c r="G5772" s="6">
        <v>32000</v>
      </c>
      <c r="H5772" s="6">
        <v>0</v>
      </c>
      <c r="I5772" t="s">
        <v>348</v>
      </c>
    </row>
    <row r="5773" spans="1:9" x14ac:dyDescent="0.25">
      <c r="A5773" t="s">
        <v>88</v>
      </c>
      <c r="B5773" t="s">
        <v>98</v>
      </c>
      <c r="C5773" t="s">
        <v>24</v>
      </c>
      <c r="D5773" s="7">
        <v>23</v>
      </c>
      <c r="E5773" s="8">
        <v>23020</v>
      </c>
      <c r="F5773" s="2" t="s">
        <v>42</v>
      </c>
      <c r="G5773" s="6">
        <v>500</v>
      </c>
      <c r="H5773" s="6">
        <v>0</v>
      </c>
      <c r="I5773" t="s">
        <v>348</v>
      </c>
    </row>
    <row r="5774" spans="1:9" x14ac:dyDescent="0.25">
      <c r="A5774" t="s">
        <v>88</v>
      </c>
      <c r="B5774" t="s">
        <v>98</v>
      </c>
      <c r="C5774" t="s">
        <v>24</v>
      </c>
      <c r="D5774" s="7">
        <v>23</v>
      </c>
      <c r="E5774" s="8">
        <v>23120</v>
      </c>
      <c r="F5774" s="2" t="s">
        <v>43</v>
      </c>
      <c r="G5774" s="6">
        <v>500</v>
      </c>
      <c r="H5774" s="6">
        <v>0</v>
      </c>
      <c r="I5774" t="s">
        <v>348</v>
      </c>
    </row>
    <row r="5775" spans="1:9" x14ac:dyDescent="0.25">
      <c r="A5775" t="s">
        <v>88</v>
      </c>
      <c r="B5775" t="s">
        <v>98</v>
      </c>
      <c r="C5775" t="s">
        <v>63</v>
      </c>
      <c r="D5775" s="7">
        <v>60</v>
      </c>
      <c r="E5775" s="8">
        <v>600</v>
      </c>
      <c r="F5775" s="2" t="s">
        <v>212</v>
      </c>
      <c r="G5775" s="6">
        <v>2542075.79</v>
      </c>
      <c r="H5775" s="6">
        <v>0</v>
      </c>
      <c r="I5775" t="s">
        <v>348</v>
      </c>
    </row>
    <row r="5776" spans="1:9" x14ac:dyDescent="0.25">
      <c r="A5776" t="s">
        <v>88</v>
      </c>
      <c r="B5776" t="s">
        <v>98</v>
      </c>
      <c r="C5776" t="s">
        <v>63</v>
      </c>
      <c r="D5776" s="7">
        <v>60</v>
      </c>
      <c r="E5776" s="8">
        <v>609</v>
      </c>
      <c r="F5776" s="2" t="s">
        <v>64</v>
      </c>
      <c r="G5776" s="6">
        <v>4557245.49</v>
      </c>
      <c r="H5776" s="6">
        <v>116800.44</v>
      </c>
      <c r="I5776" t="s">
        <v>348</v>
      </c>
    </row>
    <row r="5777" spans="1:9" x14ac:dyDescent="0.25">
      <c r="A5777" t="s">
        <v>88</v>
      </c>
      <c r="B5777" t="s">
        <v>98</v>
      </c>
      <c r="C5777" t="s">
        <v>63</v>
      </c>
      <c r="D5777" s="7">
        <v>60</v>
      </c>
      <c r="E5777" s="8">
        <v>609</v>
      </c>
      <c r="F5777" s="2" t="s">
        <v>64</v>
      </c>
      <c r="G5777" s="6">
        <v>2976985</v>
      </c>
      <c r="H5777" s="6">
        <v>524378.43000000005</v>
      </c>
      <c r="I5777" t="s">
        <v>348</v>
      </c>
    </row>
    <row r="5778" spans="1:9" x14ac:dyDescent="0.25">
      <c r="A5778" t="s">
        <v>88</v>
      </c>
      <c r="B5778" t="s">
        <v>98</v>
      </c>
      <c r="C5778" t="s">
        <v>63</v>
      </c>
      <c r="D5778" s="7">
        <v>61</v>
      </c>
      <c r="E5778" s="8">
        <v>619</v>
      </c>
      <c r="F5778" s="2" t="s">
        <v>92</v>
      </c>
      <c r="G5778" s="6">
        <v>1439093.72</v>
      </c>
      <c r="H5778" s="6">
        <v>0</v>
      </c>
      <c r="I5778" t="s">
        <v>348</v>
      </c>
    </row>
    <row r="5779" spans="1:9" x14ac:dyDescent="0.25">
      <c r="A5779" t="s">
        <v>88</v>
      </c>
      <c r="B5779" t="s">
        <v>100</v>
      </c>
      <c r="C5779" t="s">
        <v>293</v>
      </c>
      <c r="D5779" s="7">
        <v>12</v>
      </c>
      <c r="E5779" s="8">
        <v>12000</v>
      </c>
      <c r="F5779" s="2" t="s">
        <v>13</v>
      </c>
      <c r="G5779" s="6">
        <v>180977</v>
      </c>
      <c r="H5779" s="6">
        <v>60853.64</v>
      </c>
      <c r="I5779" t="s">
        <v>348</v>
      </c>
    </row>
    <row r="5780" spans="1:9" x14ac:dyDescent="0.25">
      <c r="A5780" t="s">
        <v>88</v>
      </c>
      <c r="B5780" t="s">
        <v>100</v>
      </c>
      <c r="C5780" t="s">
        <v>293</v>
      </c>
      <c r="D5780" s="7">
        <v>12</v>
      </c>
      <c r="E5780" s="8">
        <v>12001</v>
      </c>
      <c r="F5780" s="2" t="s">
        <v>14</v>
      </c>
      <c r="G5780" s="6">
        <v>127242</v>
      </c>
      <c r="H5780" s="6">
        <v>46351.12</v>
      </c>
      <c r="I5780" t="s">
        <v>348</v>
      </c>
    </row>
    <row r="5781" spans="1:9" x14ac:dyDescent="0.25">
      <c r="A5781" t="s">
        <v>88</v>
      </c>
      <c r="B5781" t="s">
        <v>100</v>
      </c>
      <c r="C5781" t="s">
        <v>293</v>
      </c>
      <c r="D5781" s="7">
        <v>12</v>
      </c>
      <c r="E5781" s="8">
        <v>12003</v>
      </c>
      <c r="F5781" s="2" t="s">
        <v>15</v>
      </c>
      <c r="G5781" s="6">
        <v>158362</v>
      </c>
      <c r="H5781" s="6">
        <v>43439.91</v>
      </c>
      <c r="I5781" t="s">
        <v>348</v>
      </c>
    </row>
    <row r="5782" spans="1:9" x14ac:dyDescent="0.25">
      <c r="A5782" t="s">
        <v>88</v>
      </c>
      <c r="B5782" t="s">
        <v>100</v>
      </c>
      <c r="C5782" t="s">
        <v>293</v>
      </c>
      <c r="D5782" s="7">
        <v>12</v>
      </c>
      <c r="E5782" s="8">
        <v>12004</v>
      </c>
      <c r="F5782" s="2" t="s">
        <v>16</v>
      </c>
      <c r="G5782" s="6">
        <v>103255</v>
      </c>
      <c r="H5782" s="6">
        <v>34590.78</v>
      </c>
      <c r="I5782" t="s">
        <v>348</v>
      </c>
    </row>
    <row r="5783" spans="1:9" x14ac:dyDescent="0.25">
      <c r="A5783" t="s">
        <v>88</v>
      </c>
      <c r="B5783" t="s">
        <v>100</v>
      </c>
      <c r="C5783" t="s">
        <v>293</v>
      </c>
      <c r="D5783" s="7">
        <v>12</v>
      </c>
      <c r="E5783" s="8">
        <v>12006</v>
      </c>
      <c r="F5783" s="2" t="s">
        <v>17</v>
      </c>
      <c r="G5783" s="6">
        <v>105336</v>
      </c>
      <c r="H5783" s="6">
        <v>36793.75</v>
      </c>
      <c r="I5783" t="s">
        <v>348</v>
      </c>
    </row>
    <row r="5784" spans="1:9" x14ac:dyDescent="0.25">
      <c r="A5784" t="s">
        <v>88</v>
      </c>
      <c r="B5784" t="s">
        <v>100</v>
      </c>
      <c r="C5784" t="s">
        <v>293</v>
      </c>
      <c r="D5784" s="7">
        <v>12</v>
      </c>
      <c r="E5784" s="8">
        <v>12100</v>
      </c>
      <c r="F5784" s="2" t="s">
        <v>18</v>
      </c>
      <c r="G5784" s="6">
        <v>323423</v>
      </c>
      <c r="H5784" s="6">
        <v>101850.6</v>
      </c>
      <c r="I5784" t="s">
        <v>348</v>
      </c>
    </row>
    <row r="5785" spans="1:9" x14ac:dyDescent="0.25">
      <c r="A5785" t="s">
        <v>88</v>
      </c>
      <c r="B5785" t="s">
        <v>100</v>
      </c>
      <c r="C5785" t="s">
        <v>293</v>
      </c>
      <c r="D5785" s="7">
        <v>12</v>
      </c>
      <c r="E5785" s="8">
        <v>12101</v>
      </c>
      <c r="F5785" s="2" t="s">
        <v>19</v>
      </c>
      <c r="G5785" s="6">
        <v>790557</v>
      </c>
      <c r="H5785" s="6">
        <v>262588.75</v>
      </c>
      <c r="I5785" t="s">
        <v>348</v>
      </c>
    </row>
    <row r="5786" spans="1:9" x14ac:dyDescent="0.25">
      <c r="A5786" t="s">
        <v>88</v>
      </c>
      <c r="B5786" t="s">
        <v>100</v>
      </c>
      <c r="C5786" t="s">
        <v>293</v>
      </c>
      <c r="D5786" s="7">
        <v>12</v>
      </c>
      <c r="E5786" s="8">
        <v>12103</v>
      </c>
      <c r="F5786" s="2" t="s">
        <v>20</v>
      </c>
      <c r="G5786" s="6">
        <v>54105</v>
      </c>
      <c r="H5786" s="6">
        <v>22632.39</v>
      </c>
      <c r="I5786" t="s">
        <v>348</v>
      </c>
    </row>
    <row r="5787" spans="1:9" x14ac:dyDescent="0.25">
      <c r="A5787" t="s">
        <v>88</v>
      </c>
      <c r="B5787" t="s">
        <v>100</v>
      </c>
      <c r="C5787" t="s">
        <v>24</v>
      </c>
      <c r="D5787" s="7">
        <v>22</v>
      </c>
      <c r="E5787" s="8">
        <v>22602</v>
      </c>
      <c r="F5787" s="2" t="s">
        <v>36</v>
      </c>
      <c r="G5787" s="6">
        <v>500</v>
      </c>
      <c r="H5787" s="6">
        <v>261.60000000000002</v>
      </c>
      <c r="I5787" t="s">
        <v>348</v>
      </c>
    </row>
    <row r="5788" spans="1:9" x14ac:dyDescent="0.25">
      <c r="A5788" t="s">
        <v>88</v>
      </c>
      <c r="B5788" t="s">
        <v>100</v>
      </c>
      <c r="C5788" t="s">
        <v>24</v>
      </c>
      <c r="D5788" s="7">
        <v>22</v>
      </c>
      <c r="E5788" s="8">
        <v>22699</v>
      </c>
      <c r="F5788" s="2" t="s">
        <v>38</v>
      </c>
      <c r="G5788" s="6">
        <v>1000</v>
      </c>
      <c r="H5788" s="6">
        <v>0</v>
      </c>
      <c r="I5788" t="s">
        <v>348</v>
      </c>
    </row>
    <row r="5789" spans="1:9" x14ac:dyDescent="0.25">
      <c r="A5789" t="s">
        <v>88</v>
      </c>
      <c r="B5789" t="s">
        <v>100</v>
      </c>
      <c r="C5789" t="s">
        <v>24</v>
      </c>
      <c r="D5789" s="7">
        <v>22</v>
      </c>
      <c r="E5789" s="8">
        <v>22703</v>
      </c>
      <c r="F5789" s="2" t="s">
        <v>304</v>
      </c>
      <c r="G5789" s="6">
        <v>400000</v>
      </c>
      <c r="H5789" s="6">
        <v>0</v>
      </c>
      <c r="I5789" t="s">
        <v>348</v>
      </c>
    </row>
    <row r="5790" spans="1:9" x14ac:dyDescent="0.25">
      <c r="A5790" t="s">
        <v>88</v>
      </c>
      <c r="B5790" t="s">
        <v>101</v>
      </c>
      <c r="C5790" t="s">
        <v>293</v>
      </c>
      <c r="D5790" s="7">
        <v>12</v>
      </c>
      <c r="E5790" s="8">
        <v>12000</v>
      </c>
      <c r="F5790" s="2" t="s">
        <v>13</v>
      </c>
      <c r="G5790" s="6">
        <v>72351</v>
      </c>
      <c r="H5790" s="6">
        <v>20623.68</v>
      </c>
      <c r="I5790" t="s">
        <v>348</v>
      </c>
    </row>
    <row r="5791" spans="1:9" x14ac:dyDescent="0.25">
      <c r="A5791" t="s">
        <v>88</v>
      </c>
      <c r="B5791" t="s">
        <v>101</v>
      </c>
      <c r="C5791" t="s">
        <v>293</v>
      </c>
      <c r="D5791" s="7">
        <v>12</v>
      </c>
      <c r="E5791" s="8">
        <v>12001</v>
      </c>
      <c r="F5791" s="2" t="s">
        <v>14</v>
      </c>
      <c r="G5791" s="6">
        <v>15905</v>
      </c>
      <c r="H5791" s="6">
        <v>5263.62</v>
      </c>
      <c r="I5791" t="s">
        <v>348</v>
      </c>
    </row>
    <row r="5792" spans="1:9" x14ac:dyDescent="0.25">
      <c r="A5792" t="s">
        <v>88</v>
      </c>
      <c r="B5792" t="s">
        <v>101</v>
      </c>
      <c r="C5792" t="s">
        <v>293</v>
      </c>
      <c r="D5792" s="7">
        <v>12</v>
      </c>
      <c r="E5792" s="8">
        <v>12003</v>
      </c>
      <c r="F5792" s="2" t="s">
        <v>15</v>
      </c>
      <c r="G5792" s="6">
        <v>48727</v>
      </c>
      <c r="H5792" s="6">
        <v>13509.45</v>
      </c>
      <c r="I5792" t="s">
        <v>348</v>
      </c>
    </row>
    <row r="5793" spans="1:9" x14ac:dyDescent="0.25">
      <c r="A5793" t="s">
        <v>88</v>
      </c>
      <c r="B5793" t="s">
        <v>101</v>
      </c>
      <c r="C5793" t="s">
        <v>293</v>
      </c>
      <c r="D5793" s="7">
        <v>12</v>
      </c>
      <c r="E5793" s="8">
        <v>12006</v>
      </c>
      <c r="F5793" s="2" t="s">
        <v>17</v>
      </c>
      <c r="G5793" s="6">
        <v>39835</v>
      </c>
      <c r="H5793" s="6">
        <v>12978.93</v>
      </c>
      <c r="I5793" t="s">
        <v>348</v>
      </c>
    </row>
    <row r="5794" spans="1:9" x14ac:dyDescent="0.25">
      <c r="A5794" t="s">
        <v>88</v>
      </c>
      <c r="B5794" t="s">
        <v>101</v>
      </c>
      <c r="C5794" t="s">
        <v>293</v>
      </c>
      <c r="D5794" s="7">
        <v>12</v>
      </c>
      <c r="E5794" s="8">
        <v>12100</v>
      </c>
      <c r="F5794" s="2" t="s">
        <v>18</v>
      </c>
      <c r="G5794" s="6">
        <v>79168</v>
      </c>
      <c r="H5794" s="6">
        <v>22619.09</v>
      </c>
      <c r="I5794" t="s">
        <v>348</v>
      </c>
    </row>
    <row r="5795" spans="1:9" x14ac:dyDescent="0.25">
      <c r="A5795" t="s">
        <v>88</v>
      </c>
      <c r="B5795" t="s">
        <v>101</v>
      </c>
      <c r="C5795" t="s">
        <v>293</v>
      </c>
      <c r="D5795" s="7">
        <v>12</v>
      </c>
      <c r="E5795" s="8">
        <v>12101</v>
      </c>
      <c r="F5795" s="2" t="s">
        <v>19</v>
      </c>
      <c r="G5795" s="6">
        <v>188328</v>
      </c>
      <c r="H5795" s="6">
        <v>56182.52</v>
      </c>
      <c r="I5795" t="s">
        <v>348</v>
      </c>
    </row>
    <row r="5796" spans="1:9" x14ac:dyDescent="0.25">
      <c r="A5796" t="s">
        <v>88</v>
      </c>
      <c r="B5796" t="s">
        <v>101</v>
      </c>
      <c r="C5796" t="s">
        <v>293</v>
      </c>
      <c r="D5796" s="7">
        <v>12</v>
      </c>
      <c r="E5796" s="8">
        <v>12103</v>
      </c>
      <c r="F5796" s="2" t="s">
        <v>20</v>
      </c>
      <c r="G5796" s="6">
        <v>19538</v>
      </c>
      <c r="H5796" s="6">
        <v>6502.32</v>
      </c>
      <c r="I5796" t="s">
        <v>348</v>
      </c>
    </row>
    <row r="5797" spans="1:9" x14ac:dyDescent="0.25">
      <c r="A5797" t="s">
        <v>88</v>
      </c>
      <c r="B5797" t="s">
        <v>101</v>
      </c>
      <c r="C5797" t="s">
        <v>24</v>
      </c>
      <c r="D5797" s="7">
        <v>20</v>
      </c>
      <c r="E5797" s="8">
        <v>203</v>
      </c>
      <c r="F5797" s="2" t="s">
        <v>25</v>
      </c>
      <c r="G5797" s="6">
        <v>2000</v>
      </c>
      <c r="H5797" s="6">
        <v>0</v>
      </c>
      <c r="I5797" t="s">
        <v>348</v>
      </c>
    </row>
    <row r="5798" spans="1:9" x14ac:dyDescent="0.25">
      <c r="A5798" t="s">
        <v>88</v>
      </c>
      <c r="B5798" t="s">
        <v>101</v>
      </c>
      <c r="C5798" t="s">
        <v>24</v>
      </c>
      <c r="D5798" s="7">
        <v>21</v>
      </c>
      <c r="E5798" s="8">
        <v>213</v>
      </c>
      <c r="F5798" s="2" t="s">
        <v>28</v>
      </c>
      <c r="G5798" s="6">
        <v>2000</v>
      </c>
      <c r="H5798" s="6">
        <v>0</v>
      </c>
      <c r="I5798" t="s">
        <v>348</v>
      </c>
    </row>
    <row r="5799" spans="1:9" x14ac:dyDescent="0.25">
      <c r="A5799" t="s">
        <v>88</v>
      </c>
      <c r="B5799" t="s">
        <v>101</v>
      </c>
      <c r="C5799" t="s">
        <v>24</v>
      </c>
      <c r="D5799" s="7">
        <v>22</v>
      </c>
      <c r="E5799" s="8">
        <v>224</v>
      </c>
      <c r="F5799" s="2" t="s">
        <v>35</v>
      </c>
      <c r="G5799" s="6">
        <v>926000</v>
      </c>
      <c r="H5799" s="6">
        <v>254647.87</v>
      </c>
      <c r="I5799" t="s">
        <v>348</v>
      </c>
    </row>
    <row r="5800" spans="1:9" x14ac:dyDescent="0.25">
      <c r="A5800" t="s">
        <v>88</v>
      </c>
      <c r="B5800" t="s">
        <v>101</v>
      </c>
      <c r="C5800" t="s">
        <v>24</v>
      </c>
      <c r="D5800" s="7">
        <v>22</v>
      </c>
      <c r="E5800" s="8">
        <v>225</v>
      </c>
      <c r="F5800" s="2" t="s">
        <v>90</v>
      </c>
      <c r="G5800" s="6">
        <v>6000</v>
      </c>
      <c r="H5800" s="6">
        <v>521.74</v>
      </c>
      <c r="I5800" t="s">
        <v>348</v>
      </c>
    </row>
    <row r="5801" spans="1:9" x14ac:dyDescent="0.25">
      <c r="A5801" t="s">
        <v>88</v>
      </c>
      <c r="B5801" t="s">
        <v>101</v>
      </c>
      <c r="C5801" t="s">
        <v>24</v>
      </c>
      <c r="D5801" s="7">
        <v>22</v>
      </c>
      <c r="E5801" s="8">
        <v>22602</v>
      </c>
      <c r="F5801" s="2" t="s">
        <v>36</v>
      </c>
      <c r="G5801" s="6">
        <v>1000</v>
      </c>
      <c r="H5801" s="6">
        <v>0</v>
      </c>
      <c r="I5801" t="s">
        <v>348</v>
      </c>
    </row>
    <row r="5802" spans="1:9" x14ac:dyDescent="0.25">
      <c r="A5802" t="s">
        <v>88</v>
      </c>
      <c r="B5802" t="s">
        <v>101</v>
      </c>
      <c r="C5802" t="s">
        <v>24</v>
      </c>
      <c r="D5802" s="7">
        <v>22</v>
      </c>
      <c r="E5802" s="8">
        <v>22604</v>
      </c>
      <c r="F5802" s="2" t="s">
        <v>75</v>
      </c>
      <c r="G5802" s="6">
        <v>6000</v>
      </c>
      <c r="H5802" s="6">
        <v>261.8</v>
      </c>
      <c r="I5802" t="s">
        <v>348</v>
      </c>
    </row>
    <row r="5803" spans="1:9" x14ac:dyDescent="0.25">
      <c r="A5803" t="s">
        <v>88</v>
      </c>
      <c r="B5803" t="s">
        <v>101</v>
      </c>
      <c r="C5803" t="s">
        <v>24</v>
      </c>
      <c r="D5803" s="7">
        <v>22</v>
      </c>
      <c r="E5803" s="8">
        <v>22699</v>
      </c>
      <c r="F5803" s="2" t="s">
        <v>38</v>
      </c>
      <c r="G5803" s="6">
        <v>83500</v>
      </c>
      <c r="H5803" s="6">
        <v>6342.1</v>
      </c>
      <c r="I5803" t="s">
        <v>348</v>
      </c>
    </row>
    <row r="5804" spans="1:9" x14ac:dyDescent="0.25">
      <c r="A5804" t="s">
        <v>88</v>
      </c>
      <c r="B5804" t="s">
        <v>101</v>
      </c>
      <c r="C5804" t="s">
        <v>24</v>
      </c>
      <c r="D5804" s="7">
        <v>22</v>
      </c>
      <c r="E5804" s="8">
        <v>22703</v>
      </c>
      <c r="F5804" s="2" t="s">
        <v>304</v>
      </c>
      <c r="G5804" s="6">
        <v>20000</v>
      </c>
      <c r="H5804" s="6">
        <v>0</v>
      </c>
      <c r="I5804" t="s">
        <v>348</v>
      </c>
    </row>
    <row r="5805" spans="1:9" x14ac:dyDescent="0.25">
      <c r="A5805" t="s">
        <v>88</v>
      </c>
      <c r="B5805" t="s">
        <v>101</v>
      </c>
      <c r="C5805" t="s">
        <v>24</v>
      </c>
      <c r="D5805" s="7">
        <v>22</v>
      </c>
      <c r="E5805" s="8">
        <v>22706</v>
      </c>
      <c r="F5805" s="2" t="s">
        <v>40</v>
      </c>
      <c r="G5805" s="6">
        <v>2000</v>
      </c>
      <c r="H5805" s="6">
        <v>775.61</v>
      </c>
      <c r="I5805" t="s">
        <v>348</v>
      </c>
    </row>
    <row r="5806" spans="1:9" x14ac:dyDescent="0.25">
      <c r="A5806" t="s">
        <v>88</v>
      </c>
      <c r="B5806" t="s">
        <v>101</v>
      </c>
      <c r="C5806" t="s">
        <v>24</v>
      </c>
      <c r="D5806" s="7">
        <v>22</v>
      </c>
      <c r="E5806" s="8">
        <v>22799</v>
      </c>
      <c r="F5806" s="2" t="s">
        <v>41</v>
      </c>
      <c r="G5806" s="6">
        <v>0</v>
      </c>
      <c r="H5806" s="6">
        <v>0</v>
      </c>
      <c r="I5806" t="s">
        <v>348</v>
      </c>
    </row>
    <row r="5807" spans="1:9" x14ac:dyDescent="0.25">
      <c r="A5807" t="s">
        <v>88</v>
      </c>
      <c r="B5807" t="s">
        <v>101</v>
      </c>
      <c r="C5807" t="s">
        <v>24</v>
      </c>
      <c r="D5807" s="7">
        <v>23</v>
      </c>
      <c r="E5807" s="8">
        <v>23020</v>
      </c>
      <c r="F5807" s="2" t="s">
        <v>42</v>
      </c>
      <c r="G5807" s="6">
        <v>200</v>
      </c>
      <c r="H5807" s="6">
        <v>0</v>
      </c>
      <c r="I5807" t="s">
        <v>348</v>
      </c>
    </row>
    <row r="5808" spans="1:9" x14ac:dyDescent="0.25">
      <c r="A5808" t="s">
        <v>88</v>
      </c>
      <c r="B5808" t="s">
        <v>101</v>
      </c>
      <c r="C5808" t="s">
        <v>24</v>
      </c>
      <c r="D5808" s="7">
        <v>23</v>
      </c>
      <c r="E5808" s="8">
        <v>23120</v>
      </c>
      <c r="F5808" s="2" t="s">
        <v>43</v>
      </c>
      <c r="G5808" s="6">
        <v>200</v>
      </c>
      <c r="H5808" s="6">
        <v>0</v>
      </c>
      <c r="I5808" t="s">
        <v>348</v>
      </c>
    </row>
    <row r="5809" spans="1:9" x14ac:dyDescent="0.25">
      <c r="A5809" t="s">
        <v>88</v>
      </c>
      <c r="B5809" t="s">
        <v>101</v>
      </c>
      <c r="C5809" t="s">
        <v>95</v>
      </c>
      <c r="D5809" s="7">
        <v>83</v>
      </c>
      <c r="E5809" s="8">
        <v>83000</v>
      </c>
      <c r="F5809" s="2" t="s">
        <v>97</v>
      </c>
      <c r="G5809" s="6">
        <v>38000</v>
      </c>
      <c r="H5809" s="6">
        <v>0</v>
      </c>
      <c r="I5809" t="s">
        <v>348</v>
      </c>
    </row>
    <row r="5810" spans="1:9" x14ac:dyDescent="0.25">
      <c r="A5810" t="s">
        <v>88</v>
      </c>
      <c r="B5810" t="s">
        <v>102</v>
      </c>
      <c r="C5810" t="s">
        <v>293</v>
      </c>
      <c r="D5810" s="7">
        <v>12</v>
      </c>
      <c r="E5810" s="8">
        <v>12000</v>
      </c>
      <c r="F5810" s="2" t="s">
        <v>13</v>
      </c>
      <c r="G5810" s="6">
        <v>72351</v>
      </c>
      <c r="H5810" s="6">
        <v>20808.599999999999</v>
      </c>
      <c r="I5810" t="s">
        <v>348</v>
      </c>
    </row>
    <row r="5811" spans="1:9" x14ac:dyDescent="0.25">
      <c r="A5811" t="s">
        <v>88</v>
      </c>
      <c r="B5811" t="s">
        <v>102</v>
      </c>
      <c r="C5811" t="s">
        <v>293</v>
      </c>
      <c r="D5811" s="7">
        <v>12</v>
      </c>
      <c r="E5811" s="8">
        <v>12001</v>
      </c>
      <c r="F5811" s="2" t="s">
        <v>14</v>
      </c>
      <c r="G5811" s="6">
        <v>47716</v>
      </c>
      <c r="H5811" s="6">
        <v>17712.95</v>
      </c>
      <c r="I5811" t="s">
        <v>348</v>
      </c>
    </row>
    <row r="5812" spans="1:9" x14ac:dyDescent="0.25">
      <c r="A5812" t="s">
        <v>88</v>
      </c>
      <c r="B5812" t="s">
        <v>102</v>
      </c>
      <c r="C5812" t="s">
        <v>293</v>
      </c>
      <c r="D5812" s="7">
        <v>12</v>
      </c>
      <c r="E5812" s="8">
        <v>12004</v>
      </c>
      <c r="F5812" s="2" t="s">
        <v>16</v>
      </c>
      <c r="G5812" s="6">
        <v>20651</v>
      </c>
      <c r="H5812" s="6">
        <v>3747.9</v>
      </c>
      <c r="I5812" t="s">
        <v>348</v>
      </c>
    </row>
    <row r="5813" spans="1:9" x14ac:dyDescent="0.25">
      <c r="A5813" t="s">
        <v>88</v>
      </c>
      <c r="B5813" t="s">
        <v>102</v>
      </c>
      <c r="C5813" t="s">
        <v>293</v>
      </c>
      <c r="D5813" s="7">
        <v>12</v>
      </c>
      <c r="E5813" s="8">
        <v>12006</v>
      </c>
      <c r="F5813" s="2" t="s">
        <v>17</v>
      </c>
      <c r="G5813" s="6">
        <v>12362</v>
      </c>
      <c r="H5813" s="6">
        <v>5700.01</v>
      </c>
      <c r="I5813" t="s">
        <v>348</v>
      </c>
    </row>
    <row r="5814" spans="1:9" x14ac:dyDescent="0.25">
      <c r="A5814" t="s">
        <v>88</v>
      </c>
      <c r="B5814" t="s">
        <v>102</v>
      </c>
      <c r="C5814" t="s">
        <v>293</v>
      </c>
      <c r="D5814" s="7">
        <v>12</v>
      </c>
      <c r="E5814" s="8">
        <v>12100</v>
      </c>
      <c r="F5814" s="2" t="s">
        <v>18</v>
      </c>
      <c r="G5814" s="6">
        <v>82072</v>
      </c>
      <c r="H5814" s="6">
        <v>24526.18</v>
      </c>
      <c r="I5814" t="s">
        <v>348</v>
      </c>
    </row>
    <row r="5815" spans="1:9" x14ac:dyDescent="0.25">
      <c r="A5815" t="s">
        <v>88</v>
      </c>
      <c r="B5815" t="s">
        <v>102</v>
      </c>
      <c r="C5815" t="s">
        <v>293</v>
      </c>
      <c r="D5815" s="7">
        <v>12</v>
      </c>
      <c r="E5815" s="8">
        <v>12101</v>
      </c>
      <c r="F5815" s="2" t="s">
        <v>19</v>
      </c>
      <c r="G5815" s="6">
        <v>205786</v>
      </c>
      <c r="H5815" s="6">
        <v>61708.7</v>
      </c>
      <c r="I5815" t="s">
        <v>348</v>
      </c>
    </row>
    <row r="5816" spans="1:9" x14ac:dyDescent="0.25">
      <c r="A5816" t="s">
        <v>88</v>
      </c>
      <c r="B5816" t="s">
        <v>102</v>
      </c>
      <c r="C5816" t="s">
        <v>293</v>
      </c>
      <c r="D5816" s="7">
        <v>12</v>
      </c>
      <c r="E5816" s="8">
        <v>12103</v>
      </c>
      <c r="F5816" s="2" t="s">
        <v>20</v>
      </c>
      <c r="G5816" s="6">
        <v>7965</v>
      </c>
      <c r="H5816" s="6">
        <v>3769.99</v>
      </c>
      <c r="I5816" t="s">
        <v>348</v>
      </c>
    </row>
    <row r="5817" spans="1:9" x14ac:dyDescent="0.25">
      <c r="A5817" t="s">
        <v>88</v>
      </c>
      <c r="B5817" t="s">
        <v>102</v>
      </c>
      <c r="C5817" t="s">
        <v>293</v>
      </c>
      <c r="D5817" s="7">
        <v>13</v>
      </c>
      <c r="E5817" s="8">
        <v>131</v>
      </c>
      <c r="F5817" s="2" t="s">
        <v>22</v>
      </c>
      <c r="G5817" s="6">
        <v>27000</v>
      </c>
      <c r="H5817" s="6">
        <v>8735.09</v>
      </c>
      <c r="I5817" t="s">
        <v>348</v>
      </c>
    </row>
    <row r="5818" spans="1:9" x14ac:dyDescent="0.25">
      <c r="A5818" t="s">
        <v>88</v>
      </c>
      <c r="B5818" t="s">
        <v>102</v>
      </c>
      <c r="C5818" t="s">
        <v>293</v>
      </c>
      <c r="D5818" s="7">
        <v>13</v>
      </c>
      <c r="E5818" s="8">
        <v>13000</v>
      </c>
      <c r="F5818" s="2" t="s">
        <v>11</v>
      </c>
      <c r="G5818" s="6">
        <v>774828</v>
      </c>
      <c r="H5818" s="6">
        <v>226041.79</v>
      </c>
      <c r="I5818" t="s">
        <v>348</v>
      </c>
    </row>
    <row r="5819" spans="1:9" x14ac:dyDescent="0.25">
      <c r="A5819" t="s">
        <v>88</v>
      </c>
      <c r="B5819" t="s">
        <v>102</v>
      </c>
      <c r="C5819" t="s">
        <v>293</v>
      </c>
      <c r="D5819" s="7">
        <v>13</v>
      </c>
      <c r="E5819" s="8">
        <v>13001</v>
      </c>
      <c r="F5819" s="2" t="s">
        <v>77</v>
      </c>
      <c r="G5819" s="6">
        <v>8000</v>
      </c>
      <c r="H5819" s="6">
        <v>24474.61</v>
      </c>
      <c r="I5819" t="s">
        <v>348</v>
      </c>
    </row>
    <row r="5820" spans="1:9" x14ac:dyDescent="0.25">
      <c r="A5820" t="s">
        <v>88</v>
      </c>
      <c r="B5820" t="s">
        <v>102</v>
      </c>
      <c r="C5820" t="s">
        <v>293</v>
      </c>
      <c r="D5820" s="7">
        <v>13</v>
      </c>
      <c r="E5820" s="8">
        <v>13002</v>
      </c>
      <c r="F5820" s="2" t="s">
        <v>21</v>
      </c>
      <c r="G5820" s="6">
        <v>758239</v>
      </c>
      <c r="H5820" s="6">
        <v>233645.71</v>
      </c>
      <c r="I5820" t="s">
        <v>348</v>
      </c>
    </row>
    <row r="5821" spans="1:9" x14ac:dyDescent="0.25">
      <c r="A5821" t="s">
        <v>88</v>
      </c>
      <c r="B5821" t="s">
        <v>102</v>
      </c>
      <c r="C5821" t="s">
        <v>24</v>
      </c>
      <c r="D5821" s="7">
        <v>20</v>
      </c>
      <c r="E5821" s="8">
        <v>203</v>
      </c>
      <c r="F5821" s="2" t="s">
        <v>25</v>
      </c>
      <c r="G5821" s="6">
        <v>10000</v>
      </c>
      <c r="H5821" s="6">
        <v>1397.96</v>
      </c>
      <c r="I5821" t="s">
        <v>348</v>
      </c>
    </row>
    <row r="5822" spans="1:9" x14ac:dyDescent="0.25">
      <c r="A5822" t="s">
        <v>88</v>
      </c>
      <c r="B5822" t="s">
        <v>102</v>
      </c>
      <c r="C5822" t="s">
        <v>24</v>
      </c>
      <c r="D5822" s="7">
        <v>21</v>
      </c>
      <c r="E5822" s="8">
        <v>212</v>
      </c>
      <c r="F5822" s="2" t="s">
        <v>27</v>
      </c>
      <c r="G5822" s="6">
        <v>95000</v>
      </c>
      <c r="H5822" s="6">
        <v>9786.8700000000008</v>
      </c>
      <c r="I5822" t="s">
        <v>348</v>
      </c>
    </row>
    <row r="5823" spans="1:9" x14ac:dyDescent="0.25">
      <c r="A5823" t="s">
        <v>88</v>
      </c>
      <c r="B5823" t="s">
        <v>102</v>
      </c>
      <c r="C5823" t="s">
        <v>24</v>
      </c>
      <c r="D5823" s="7">
        <v>21</v>
      </c>
      <c r="E5823" s="8">
        <v>213</v>
      </c>
      <c r="F5823" s="2" t="s">
        <v>28</v>
      </c>
      <c r="G5823" s="6">
        <v>55000</v>
      </c>
      <c r="H5823" s="6">
        <v>7196.42</v>
      </c>
      <c r="I5823" t="s">
        <v>348</v>
      </c>
    </row>
    <row r="5824" spans="1:9" x14ac:dyDescent="0.25">
      <c r="A5824" t="s">
        <v>88</v>
      </c>
      <c r="B5824" t="s">
        <v>102</v>
      </c>
      <c r="C5824" t="s">
        <v>24</v>
      </c>
      <c r="D5824" s="7">
        <v>21</v>
      </c>
      <c r="E5824" s="8">
        <v>214</v>
      </c>
      <c r="F5824" s="2" t="s">
        <v>29</v>
      </c>
      <c r="G5824" s="6">
        <v>10000</v>
      </c>
      <c r="H5824" s="6">
        <v>5265.04</v>
      </c>
      <c r="I5824" t="s">
        <v>348</v>
      </c>
    </row>
    <row r="5825" spans="1:9" x14ac:dyDescent="0.25">
      <c r="A5825" t="s">
        <v>88</v>
      </c>
      <c r="B5825" t="s">
        <v>102</v>
      </c>
      <c r="C5825" t="s">
        <v>24</v>
      </c>
      <c r="D5825" s="7">
        <v>22</v>
      </c>
      <c r="E5825" s="8">
        <v>225</v>
      </c>
      <c r="F5825" s="2" t="s">
        <v>90</v>
      </c>
      <c r="G5825" s="6">
        <v>2000</v>
      </c>
      <c r="H5825" s="6">
        <v>707.4</v>
      </c>
      <c r="I5825" t="s">
        <v>348</v>
      </c>
    </row>
    <row r="5826" spans="1:9" x14ac:dyDescent="0.25">
      <c r="A5826" t="s">
        <v>88</v>
      </c>
      <c r="B5826" t="s">
        <v>102</v>
      </c>
      <c r="C5826" t="s">
        <v>24</v>
      </c>
      <c r="D5826" s="7">
        <v>22</v>
      </c>
      <c r="E5826" s="8">
        <v>22100</v>
      </c>
      <c r="F5826" s="2" t="s">
        <v>32</v>
      </c>
      <c r="G5826" s="6">
        <v>200000</v>
      </c>
      <c r="H5826" s="6">
        <v>103870.19</v>
      </c>
      <c r="I5826" t="s">
        <v>348</v>
      </c>
    </row>
    <row r="5827" spans="1:9" x14ac:dyDescent="0.25">
      <c r="A5827" t="s">
        <v>88</v>
      </c>
      <c r="B5827" t="s">
        <v>102</v>
      </c>
      <c r="C5827" t="s">
        <v>24</v>
      </c>
      <c r="D5827" s="7">
        <v>22</v>
      </c>
      <c r="E5827" s="8">
        <v>22101</v>
      </c>
      <c r="F5827" s="2" t="s">
        <v>103</v>
      </c>
      <c r="G5827" s="6">
        <v>15000</v>
      </c>
      <c r="H5827" s="6">
        <v>0</v>
      </c>
      <c r="I5827" t="s">
        <v>348</v>
      </c>
    </row>
    <row r="5828" spans="1:9" x14ac:dyDescent="0.25">
      <c r="A5828" t="s">
        <v>88</v>
      </c>
      <c r="B5828" t="s">
        <v>102</v>
      </c>
      <c r="C5828" t="s">
        <v>24</v>
      </c>
      <c r="D5828" s="7">
        <v>22</v>
      </c>
      <c r="E5828" s="8">
        <v>22102</v>
      </c>
      <c r="F5828" s="2" t="s">
        <v>104</v>
      </c>
      <c r="G5828" s="6">
        <v>100000</v>
      </c>
      <c r="H5828" s="6">
        <v>32587.02</v>
      </c>
      <c r="I5828" t="s">
        <v>348</v>
      </c>
    </row>
    <row r="5829" spans="1:9" x14ac:dyDescent="0.25">
      <c r="A5829" t="s">
        <v>88</v>
      </c>
      <c r="B5829" t="s">
        <v>102</v>
      </c>
      <c r="C5829" t="s">
        <v>24</v>
      </c>
      <c r="D5829" s="7">
        <v>22</v>
      </c>
      <c r="E5829" s="8">
        <v>22103</v>
      </c>
      <c r="F5829" s="2" t="s">
        <v>79</v>
      </c>
      <c r="G5829" s="6">
        <v>18000</v>
      </c>
      <c r="H5829" s="6">
        <v>2059.44</v>
      </c>
      <c r="I5829" t="s">
        <v>348</v>
      </c>
    </row>
    <row r="5830" spans="1:9" x14ac:dyDescent="0.25">
      <c r="A5830" t="s">
        <v>88</v>
      </c>
      <c r="B5830" t="s">
        <v>102</v>
      </c>
      <c r="C5830" t="s">
        <v>24</v>
      </c>
      <c r="D5830" s="7">
        <v>22</v>
      </c>
      <c r="E5830" s="8">
        <v>22104</v>
      </c>
      <c r="F5830" s="2" t="s">
        <v>80</v>
      </c>
      <c r="G5830" s="6">
        <v>20000</v>
      </c>
      <c r="H5830" s="6">
        <v>185</v>
      </c>
      <c r="I5830" t="s">
        <v>348</v>
      </c>
    </row>
    <row r="5831" spans="1:9" x14ac:dyDescent="0.25">
      <c r="A5831" t="s">
        <v>88</v>
      </c>
      <c r="B5831" t="s">
        <v>102</v>
      </c>
      <c r="C5831" t="s">
        <v>24</v>
      </c>
      <c r="D5831" s="7">
        <v>22</v>
      </c>
      <c r="E5831" s="8">
        <v>22699</v>
      </c>
      <c r="F5831" s="2" t="s">
        <v>38</v>
      </c>
      <c r="G5831" s="6">
        <v>8000</v>
      </c>
      <c r="H5831" s="6">
        <v>0</v>
      </c>
      <c r="I5831" t="s">
        <v>348</v>
      </c>
    </row>
    <row r="5832" spans="1:9" x14ac:dyDescent="0.25">
      <c r="A5832" t="s">
        <v>88</v>
      </c>
      <c r="B5832" t="s">
        <v>102</v>
      </c>
      <c r="C5832" t="s">
        <v>24</v>
      </c>
      <c r="D5832" s="7">
        <v>22</v>
      </c>
      <c r="E5832" s="8">
        <v>22700</v>
      </c>
      <c r="F5832" s="2" t="s">
        <v>39</v>
      </c>
      <c r="G5832" s="6">
        <v>317000</v>
      </c>
      <c r="H5832" s="6">
        <v>82394.66</v>
      </c>
      <c r="I5832" t="s">
        <v>348</v>
      </c>
    </row>
    <row r="5833" spans="1:9" x14ac:dyDescent="0.25">
      <c r="A5833" t="s">
        <v>88</v>
      </c>
      <c r="B5833" t="s">
        <v>102</v>
      </c>
      <c r="C5833" t="s">
        <v>24</v>
      </c>
      <c r="D5833" s="7">
        <v>22</v>
      </c>
      <c r="E5833" s="8">
        <v>22701</v>
      </c>
      <c r="F5833" s="2" t="s">
        <v>137</v>
      </c>
      <c r="G5833" s="6">
        <v>0</v>
      </c>
      <c r="H5833" s="6">
        <v>0</v>
      </c>
      <c r="I5833" t="s">
        <v>348</v>
      </c>
    </row>
    <row r="5834" spans="1:9" x14ac:dyDescent="0.25">
      <c r="A5834" t="s">
        <v>88</v>
      </c>
      <c r="B5834" t="s">
        <v>102</v>
      </c>
      <c r="C5834" t="s">
        <v>24</v>
      </c>
      <c r="D5834" s="7">
        <v>22</v>
      </c>
      <c r="E5834" s="8">
        <v>22799</v>
      </c>
      <c r="F5834" s="2" t="s">
        <v>41</v>
      </c>
      <c r="G5834" s="6">
        <v>30000</v>
      </c>
      <c r="H5834" s="6">
        <v>0</v>
      </c>
      <c r="I5834" t="s">
        <v>348</v>
      </c>
    </row>
    <row r="5835" spans="1:9" x14ac:dyDescent="0.25">
      <c r="A5835" t="s">
        <v>88</v>
      </c>
      <c r="B5835" t="s">
        <v>102</v>
      </c>
      <c r="C5835" t="s">
        <v>63</v>
      </c>
      <c r="D5835" s="7">
        <v>63</v>
      </c>
      <c r="E5835" s="8">
        <v>632</v>
      </c>
      <c r="F5835" s="2" t="s">
        <v>65</v>
      </c>
      <c r="G5835" s="6">
        <v>445000</v>
      </c>
      <c r="H5835" s="6">
        <v>0</v>
      </c>
      <c r="I5835" t="s">
        <v>348</v>
      </c>
    </row>
    <row r="5836" spans="1:9" x14ac:dyDescent="0.25">
      <c r="A5836" t="s">
        <v>88</v>
      </c>
      <c r="B5836" t="s">
        <v>102</v>
      </c>
      <c r="C5836" t="s">
        <v>63</v>
      </c>
      <c r="D5836" s="7">
        <v>63</v>
      </c>
      <c r="E5836" s="8">
        <v>632</v>
      </c>
      <c r="F5836" s="2" t="s">
        <v>65</v>
      </c>
      <c r="G5836" s="6">
        <v>9729108.5700000003</v>
      </c>
      <c r="H5836" s="6">
        <v>820003.76</v>
      </c>
      <c r="I5836" t="s">
        <v>348</v>
      </c>
    </row>
    <row r="5837" spans="1:9" x14ac:dyDescent="0.25">
      <c r="A5837" t="s">
        <v>105</v>
      </c>
      <c r="B5837" t="s">
        <v>106</v>
      </c>
      <c r="C5837" t="s">
        <v>45</v>
      </c>
      <c r="D5837" s="7">
        <v>41</v>
      </c>
      <c r="E5837" s="8">
        <v>412</v>
      </c>
      <c r="F5837" s="2" t="s">
        <v>107</v>
      </c>
      <c r="G5837" s="6">
        <v>10465800</v>
      </c>
      <c r="H5837" s="6">
        <v>4360750</v>
      </c>
      <c r="I5837" t="s">
        <v>348</v>
      </c>
    </row>
    <row r="5838" spans="1:9" x14ac:dyDescent="0.25">
      <c r="A5838" t="s">
        <v>105</v>
      </c>
      <c r="B5838" t="s">
        <v>106</v>
      </c>
      <c r="C5838" t="s">
        <v>45</v>
      </c>
      <c r="D5838" s="7">
        <v>47</v>
      </c>
      <c r="E5838" s="8">
        <v>473</v>
      </c>
      <c r="F5838" s="2" t="s">
        <v>108</v>
      </c>
      <c r="G5838" s="6">
        <v>84500</v>
      </c>
      <c r="H5838" s="6">
        <v>0</v>
      </c>
      <c r="I5838" t="s">
        <v>348</v>
      </c>
    </row>
    <row r="5839" spans="1:9" x14ac:dyDescent="0.25">
      <c r="A5839" t="s">
        <v>9</v>
      </c>
      <c r="B5839" t="s">
        <v>10</v>
      </c>
      <c r="C5839" t="s">
        <v>45</v>
      </c>
      <c r="D5839" s="7">
        <v>48</v>
      </c>
      <c r="E5839" s="8">
        <v>48231</v>
      </c>
      <c r="F5839" s="2" t="s">
        <v>318</v>
      </c>
      <c r="G5839" s="6">
        <v>22500</v>
      </c>
      <c r="H5839" s="6">
        <v>0</v>
      </c>
      <c r="I5839" t="s">
        <v>348</v>
      </c>
    </row>
    <row r="5840" spans="1:9" x14ac:dyDescent="0.25">
      <c r="A5840" t="s">
        <v>105</v>
      </c>
      <c r="B5840" t="s">
        <v>106</v>
      </c>
      <c r="C5840" t="s">
        <v>45</v>
      </c>
      <c r="D5840" s="7">
        <v>48</v>
      </c>
      <c r="E5840" s="8">
        <v>48908</v>
      </c>
      <c r="F5840" s="2" t="s">
        <v>113</v>
      </c>
      <c r="G5840" s="6">
        <v>69548</v>
      </c>
      <c r="H5840" s="6">
        <v>69547.86</v>
      </c>
      <c r="I5840" t="s">
        <v>348</v>
      </c>
    </row>
    <row r="5841" spans="1:9" x14ac:dyDescent="0.25">
      <c r="A5841" t="s">
        <v>105</v>
      </c>
      <c r="B5841" t="s">
        <v>106</v>
      </c>
      <c r="C5841" t="s">
        <v>45</v>
      </c>
      <c r="D5841" s="7">
        <v>48</v>
      </c>
      <c r="E5841" s="8">
        <v>48919</v>
      </c>
      <c r="F5841" s="2" t="s">
        <v>123</v>
      </c>
      <c r="G5841" s="6">
        <v>10614</v>
      </c>
      <c r="H5841" s="6">
        <v>10613.25</v>
      </c>
      <c r="I5841" t="s">
        <v>348</v>
      </c>
    </row>
    <row r="5842" spans="1:9" x14ac:dyDescent="0.25">
      <c r="A5842" t="s">
        <v>105</v>
      </c>
      <c r="B5842" t="s">
        <v>106</v>
      </c>
      <c r="C5842" t="s">
        <v>45</v>
      </c>
      <c r="D5842" s="7">
        <v>48</v>
      </c>
      <c r="E5842" s="8">
        <v>48915</v>
      </c>
      <c r="F5842" s="2" t="s">
        <v>305</v>
      </c>
      <c r="G5842" s="6">
        <v>195</v>
      </c>
      <c r="H5842" s="6">
        <v>195</v>
      </c>
      <c r="I5842" t="s">
        <v>348</v>
      </c>
    </row>
    <row r="5843" spans="1:9" x14ac:dyDescent="0.25">
      <c r="A5843" t="s">
        <v>105</v>
      </c>
      <c r="B5843" t="s">
        <v>106</v>
      </c>
      <c r="C5843" t="s">
        <v>45</v>
      </c>
      <c r="D5843" s="7">
        <v>48</v>
      </c>
      <c r="E5843" s="8">
        <v>48911</v>
      </c>
      <c r="F5843" s="2" t="s">
        <v>116</v>
      </c>
      <c r="G5843" s="6">
        <v>3816</v>
      </c>
      <c r="H5843" s="6">
        <v>3815.88</v>
      </c>
      <c r="I5843" t="s">
        <v>348</v>
      </c>
    </row>
    <row r="5844" spans="1:9" x14ac:dyDescent="0.25">
      <c r="A5844" t="s">
        <v>105</v>
      </c>
      <c r="B5844" t="s">
        <v>106</v>
      </c>
      <c r="C5844" t="s">
        <v>45</v>
      </c>
      <c r="D5844" s="7">
        <v>48</v>
      </c>
      <c r="E5844" s="8">
        <v>48912</v>
      </c>
      <c r="F5844" s="2" t="s">
        <v>117</v>
      </c>
      <c r="G5844" s="6">
        <v>25735</v>
      </c>
      <c r="H5844" s="6">
        <v>25734.47</v>
      </c>
      <c r="I5844" t="s">
        <v>348</v>
      </c>
    </row>
    <row r="5845" spans="1:9" x14ac:dyDescent="0.25">
      <c r="A5845" t="s">
        <v>105</v>
      </c>
      <c r="B5845" t="s">
        <v>106</v>
      </c>
      <c r="C5845" t="s">
        <v>45</v>
      </c>
      <c r="D5845" s="7">
        <v>48</v>
      </c>
      <c r="E5845" s="8">
        <v>48907</v>
      </c>
      <c r="F5845" s="2" t="s">
        <v>112</v>
      </c>
      <c r="G5845" s="6">
        <v>119644</v>
      </c>
      <c r="H5845" s="6">
        <v>119643.68</v>
      </c>
      <c r="I5845" t="s">
        <v>348</v>
      </c>
    </row>
    <row r="5846" spans="1:9" x14ac:dyDescent="0.25">
      <c r="A5846" t="s">
        <v>105</v>
      </c>
      <c r="B5846" t="s">
        <v>106</v>
      </c>
      <c r="C5846" t="s">
        <v>45</v>
      </c>
      <c r="D5846" s="7">
        <v>48</v>
      </c>
      <c r="E5846" s="8">
        <v>48906</v>
      </c>
      <c r="F5846" s="2" t="s">
        <v>111</v>
      </c>
      <c r="G5846" s="6">
        <v>170450</v>
      </c>
      <c r="H5846" s="6">
        <v>170450</v>
      </c>
      <c r="I5846" t="s">
        <v>348</v>
      </c>
    </row>
    <row r="5847" spans="1:9" x14ac:dyDescent="0.25">
      <c r="A5847" t="s">
        <v>222</v>
      </c>
      <c r="B5847" t="s">
        <v>223</v>
      </c>
      <c r="C5847" t="s">
        <v>45</v>
      </c>
      <c r="D5847" s="7">
        <v>48</v>
      </c>
      <c r="E5847" s="8">
        <v>48957</v>
      </c>
      <c r="F5847" s="2" t="s">
        <v>309</v>
      </c>
      <c r="G5847" s="6">
        <v>12000</v>
      </c>
      <c r="H5847" s="6">
        <v>0</v>
      </c>
      <c r="I5847" t="s">
        <v>348</v>
      </c>
    </row>
    <row r="5848" spans="1:9" x14ac:dyDescent="0.25">
      <c r="A5848" t="s">
        <v>292</v>
      </c>
      <c r="B5848" t="s">
        <v>236</v>
      </c>
      <c r="C5848" t="s">
        <v>45</v>
      </c>
      <c r="D5848" s="7">
        <v>48</v>
      </c>
      <c r="E5848" s="8">
        <v>48972</v>
      </c>
      <c r="F5848" s="2" t="s">
        <v>244</v>
      </c>
      <c r="G5848" s="6">
        <v>7700</v>
      </c>
      <c r="H5848" s="6">
        <v>0</v>
      </c>
      <c r="I5848" t="s">
        <v>348</v>
      </c>
    </row>
    <row r="5849" spans="1:9" x14ac:dyDescent="0.25">
      <c r="A5849" t="s">
        <v>292</v>
      </c>
      <c r="B5849" t="s">
        <v>236</v>
      </c>
      <c r="C5849" t="s">
        <v>45</v>
      </c>
      <c r="D5849" s="7">
        <v>48</v>
      </c>
      <c r="E5849" s="8">
        <v>48968</v>
      </c>
      <c r="F5849" s="2" t="s">
        <v>241</v>
      </c>
      <c r="G5849" s="6">
        <v>14850</v>
      </c>
      <c r="H5849" s="6">
        <v>0</v>
      </c>
      <c r="I5849" t="s">
        <v>348</v>
      </c>
    </row>
    <row r="5850" spans="1:9" x14ac:dyDescent="0.25">
      <c r="A5850" t="s">
        <v>269</v>
      </c>
      <c r="B5850" t="s">
        <v>283</v>
      </c>
      <c r="C5850" t="s">
        <v>45</v>
      </c>
      <c r="D5850" s="7">
        <v>48</v>
      </c>
      <c r="E5850" s="8">
        <v>48989</v>
      </c>
      <c r="F5850" s="2" t="s">
        <v>284</v>
      </c>
      <c r="G5850" s="6">
        <v>6000</v>
      </c>
      <c r="H5850" s="6">
        <v>6000</v>
      </c>
      <c r="I5850" t="s">
        <v>348</v>
      </c>
    </row>
    <row r="5851" spans="1:9" x14ac:dyDescent="0.25">
      <c r="A5851" t="s">
        <v>292</v>
      </c>
      <c r="B5851" t="s">
        <v>266</v>
      </c>
      <c r="C5851" t="s">
        <v>45</v>
      </c>
      <c r="D5851" s="7">
        <v>48</v>
      </c>
      <c r="E5851" s="8">
        <v>48984</v>
      </c>
      <c r="F5851" s="2" t="s">
        <v>268</v>
      </c>
      <c r="G5851" s="6">
        <v>20882</v>
      </c>
      <c r="H5851" s="6">
        <v>0</v>
      </c>
      <c r="I5851" t="s">
        <v>348</v>
      </c>
    </row>
    <row r="5852" spans="1:9" x14ac:dyDescent="0.25">
      <c r="A5852" t="s">
        <v>105</v>
      </c>
      <c r="B5852" t="s">
        <v>106</v>
      </c>
      <c r="C5852" t="s">
        <v>93</v>
      </c>
      <c r="D5852" s="7">
        <v>71</v>
      </c>
      <c r="E5852" s="8">
        <v>712</v>
      </c>
      <c r="F5852" s="2" t="s">
        <v>132</v>
      </c>
      <c r="G5852" s="6">
        <v>2172363.9700000002</v>
      </c>
      <c r="H5852" s="6">
        <v>0</v>
      </c>
      <c r="I5852" t="s">
        <v>348</v>
      </c>
    </row>
    <row r="5853" spans="1:9" x14ac:dyDescent="0.25">
      <c r="A5853" t="s">
        <v>105</v>
      </c>
      <c r="B5853" t="s">
        <v>106</v>
      </c>
      <c r="C5853" t="s">
        <v>93</v>
      </c>
      <c r="D5853" s="7">
        <v>75</v>
      </c>
      <c r="E5853" s="8">
        <v>750</v>
      </c>
      <c r="F5853" s="2" t="s">
        <v>133</v>
      </c>
      <c r="G5853" s="6">
        <v>280720</v>
      </c>
      <c r="H5853" s="6">
        <v>0</v>
      </c>
      <c r="I5853" t="s">
        <v>348</v>
      </c>
    </row>
    <row r="5854" spans="1:9" x14ac:dyDescent="0.25">
      <c r="A5854" t="s">
        <v>105</v>
      </c>
      <c r="B5854" t="s">
        <v>134</v>
      </c>
      <c r="C5854" t="s">
        <v>293</v>
      </c>
      <c r="D5854" s="7">
        <v>12</v>
      </c>
      <c r="E5854" s="8">
        <v>12000</v>
      </c>
      <c r="F5854" s="2" t="s">
        <v>13</v>
      </c>
      <c r="G5854" s="6">
        <v>54263</v>
      </c>
      <c r="H5854" s="6">
        <v>13723.83</v>
      </c>
      <c r="I5854" t="s">
        <v>348</v>
      </c>
    </row>
    <row r="5855" spans="1:9" x14ac:dyDescent="0.25">
      <c r="A5855" t="s">
        <v>105</v>
      </c>
      <c r="B5855" t="s">
        <v>134</v>
      </c>
      <c r="C5855" t="s">
        <v>293</v>
      </c>
      <c r="D5855" s="7">
        <v>12</v>
      </c>
      <c r="E5855" s="8">
        <v>12001</v>
      </c>
      <c r="F5855" s="2" t="s">
        <v>14</v>
      </c>
      <c r="G5855" s="6">
        <v>15905</v>
      </c>
      <c r="H5855" s="6">
        <v>5997.6</v>
      </c>
      <c r="I5855" t="s">
        <v>348</v>
      </c>
    </row>
    <row r="5856" spans="1:9" x14ac:dyDescent="0.25">
      <c r="A5856" t="s">
        <v>105</v>
      </c>
      <c r="B5856" t="s">
        <v>134</v>
      </c>
      <c r="C5856" t="s">
        <v>293</v>
      </c>
      <c r="D5856" s="7">
        <v>12</v>
      </c>
      <c r="E5856" s="8">
        <v>12003</v>
      </c>
      <c r="F5856" s="2" t="s">
        <v>15</v>
      </c>
      <c r="G5856" s="6">
        <v>24363</v>
      </c>
      <c r="H5856" s="6">
        <v>9006.2999999999993</v>
      </c>
      <c r="I5856" t="s">
        <v>348</v>
      </c>
    </row>
    <row r="5857" spans="1:9" x14ac:dyDescent="0.25">
      <c r="A5857" t="s">
        <v>105</v>
      </c>
      <c r="B5857" t="s">
        <v>134</v>
      </c>
      <c r="C5857" t="s">
        <v>293</v>
      </c>
      <c r="D5857" s="7">
        <v>12</v>
      </c>
      <c r="E5857" s="8">
        <v>12004</v>
      </c>
      <c r="F5857" s="2" t="s">
        <v>16</v>
      </c>
      <c r="G5857" s="6">
        <v>10326</v>
      </c>
      <c r="H5857" s="6">
        <v>3672.94</v>
      </c>
      <c r="I5857" t="s">
        <v>348</v>
      </c>
    </row>
    <row r="5858" spans="1:9" x14ac:dyDescent="0.25">
      <c r="A5858" t="s">
        <v>105</v>
      </c>
      <c r="B5858" t="s">
        <v>134</v>
      </c>
      <c r="C5858" t="s">
        <v>293</v>
      </c>
      <c r="D5858" s="7">
        <v>12</v>
      </c>
      <c r="E5858" s="8">
        <v>12006</v>
      </c>
      <c r="F5858" s="2" t="s">
        <v>17</v>
      </c>
      <c r="G5858" s="6">
        <v>31589</v>
      </c>
      <c r="H5858" s="6">
        <v>12265.56</v>
      </c>
      <c r="I5858" t="s">
        <v>348</v>
      </c>
    </row>
    <row r="5859" spans="1:9" x14ac:dyDescent="0.25">
      <c r="A5859" t="s">
        <v>105</v>
      </c>
      <c r="B5859" t="s">
        <v>134</v>
      </c>
      <c r="C5859" t="s">
        <v>293</v>
      </c>
      <c r="D5859" s="7">
        <v>12</v>
      </c>
      <c r="E5859" s="8">
        <v>12100</v>
      </c>
      <c r="F5859" s="2" t="s">
        <v>18</v>
      </c>
      <c r="G5859" s="6">
        <v>73615</v>
      </c>
      <c r="H5859" s="6">
        <v>22157.65</v>
      </c>
      <c r="I5859" t="s">
        <v>348</v>
      </c>
    </row>
    <row r="5860" spans="1:9" x14ac:dyDescent="0.25">
      <c r="A5860" t="s">
        <v>105</v>
      </c>
      <c r="B5860" t="s">
        <v>134</v>
      </c>
      <c r="C5860" t="s">
        <v>293</v>
      </c>
      <c r="D5860" s="7">
        <v>12</v>
      </c>
      <c r="E5860" s="8">
        <v>12101</v>
      </c>
      <c r="F5860" s="2" t="s">
        <v>19</v>
      </c>
      <c r="G5860" s="6">
        <v>176964</v>
      </c>
      <c r="H5860" s="6">
        <v>52818.23</v>
      </c>
      <c r="I5860" t="s">
        <v>348</v>
      </c>
    </row>
    <row r="5861" spans="1:9" x14ac:dyDescent="0.25">
      <c r="A5861" t="s">
        <v>105</v>
      </c>
      <c r="B5861" t="s">
        <v>134</v>
      </c>
      <c r="C5861" t="s">
        <v>293</v>
      </c>
      <c r="D5861" s="7">
        <v>12</v>
      </c>
      <c r="E5861" s="8">
        <v>12103</v>
      </c>
      <c r="F5861" s="2" t="s">
        <v>20</v>
      </c>
      <c r="G5861" s="6">
        <v>12927</v>
      </c>
      <c r="H5861" s="6">
        <v>6935.66</v>
      </c>
      <c r="I5861" t="s">
        <v>348</v>
      </c>
    </row>
    <row r="5862" spans="1:9" x14ac:dyDescent="0.25">
      <c r="A5862" t="s">
        <v>105</v>
      </c>
      <c r="B5862" t="s">
        <v>134</v>
      </c>
      <c r="C5862" t="s">
        <v>24</v>
      </c>
      <c r="D5862" s="7">
        <v>22</v>
      </c>
      <c r="E5862" s="8">
        <v>22602</v>
      </c>
      <c r="F5862" s="2" t="s">
        <v>36</v>
      </c>
      <c r="G5862" s="6">
        <v>500</v>
      </c>
      <c r="H5862" s="6">
        <v>0</v>
      </c>
      <c r="I5862" t="s">
        <v>348</v>
      </c>
    </row>
    <row r="5863" spans="1:9" x14ac:dyDescent="0.25">
      <c r="A5863" t="s">
        <v>105</v>
      </c>
      <c r="B5863" t="s">
        <v>134</v>
      </c>
      <c r="C5863" t="s">
        <v>24</v>
      </c>
      <c r="D5863" s="7">
        <v>22</v>
      </c>
      <c r="E5863" s="8">
        <v>22699</v>
      </c>
      <c r="F5863" s="2" t="s">
        <v>38</v>
      </c>
      <c r="G5863" s="6">
        <v>8000</v>
      </c>
      <c r="H5863" s="6">
        <v>406.56</v>
      </c>
      <c r="I5863" t="s">
        <v>348</v>
      </c>
    </row>
    <row r="5864" spans="1:9" x14ac:dyDescent="0.25">
      <c r="A5864" t="s">
        <v>105</v>
      </c>
      <c r="B5864" t="s">
        <v>134</v>
      </c>
      <c r="C5864" t="s">
        <v>24</v>
      </c>
      <c r="D5864" s="7">
        <v>23</v>
      </c>
      <c r="E5864" s="8">
        <v>23020</v>
      </c>
      <c r="F5864" s="2" t="s">
        <v>42</v>
      </c>
      <c r="G5864" s="6">
        <v>400</v>
      </c>
      <c r="H5864" s="6">
        <v>0</v>
      </c>
      <c r="I5864" t="s">
        <v>348</v>
      </c>
    </row>
    <row r="5865" spans="1:9" x14ac:dyDescent="0.25">
      <c r="A5865" t="s">
        <v>105</v>
      </c>
      <c r="B5865" t="s">
        <v>134</v>
      </c>
      <c r="C5865" t="s">
        <v>142</v>
      </c>
      <c r="D5865" s="7">
        <v>35</v>
      </c>
      <c r="E5865" s="8">
        <v>352</v>
      </c>
      <c r="F5865" s="2" t="s">
        <v>303</v>
      </c>
      <c r="G5865" s="6">
        <v>200</v>
      </c>
      <c r="H5865" s="6">
        <v>0</v>
      </c>
      <c r="I5865" t="s">
        <v>348</v>
      </c>
    </row>
    <row r="5866" spans="1:9" x14ac:dyDescent="0.25">
      <c r="A5866" t="s">
        <v>105</v>
      </c>
      <c r="B5866" t="s">
        <v>134</v>
      </c>
      <c r="C5866" t="s">
        <v>95</v>
      </c>
      <c r="D5866" s="7">
        <v>83</v>
      </c>
      <c r="E5866" s="8">
        <v>83000</v>
      </c>
      <c r="F5866" s="2" t="s">
        <v>97</v>
      </c>
      <c r="G5866" s="6">
        <v>1000</v>
      </c>
      <c r="H5866" s="6">
        <v>0</v>
      </c>
      <c r="I5866" t="s">
        <v>348</v>
      </c>
    </row>
    <row r="5867" spans="1:9" x14ac:dyDescent="0.25">
      <c r="A5867" t="s">
        <v>105</v>
      </c>
      <c r="B5867" t="s">
        <v>135</v>
      </c>
      <c r="C5867" t="s">
        <v>293</v>
      </c>
      <c r="D5867" s="7">
        <v>12</v>
      </c>
      <c r="E5867" s="8">
        <v>12000</v>
      </c>
      <c r="F5867" s="2" t="s">
        <v>13</v>
      </c>
      <c r="G5867" s="6">
        <v>90438</v>
      </c>
      <c r="H5867" s="6">
        <v>27744.799999999999</v>
      </c>
      <c r="I5867" t="s">
        <v>348</v>
      </c>
    </row>
    <row r="5868" spans="1:9" x14ac:dyDescent="0.25">
      <c r="A5868" t="s">
        <v>105</v>
      </c>
      <c r="B5868" t="s">
        <v>135</v>
      </c>
      <c r="C5868" t="s">
        <v>293</v>
      </c>
      <c r="D5868" s="7">
        <v>12</v>
      </c>
      <c r="E5868" s="8">
        <v>12001</v>
      </c>
      <c r="F5868" s="2" t="s">
        <v>14</v>
      </c>
      <c r="G5868" s="6">
        <v>211408</v>
      </c>
      <c r="H5868" s="6">
        <v>94606.03</v>
      </c>
      <c r="I5868" t="s">
        <v>348</v>
      </c>
    </row>
    <row r="5869" spans="1:9" x14ac:dyDescent="0.25">
      <c r="A5869" t="s">
        <v>105</v>
      </c>
      <c r="B5869" t="s">
        <v>135</v>
      </c>
      <c r="C5869" t="s">
        <v>293</v>
      </c>
      <c r="D5869" s="7">
        <v>12</v>
      </c>
      <c r="E5869" s="8">
        <v>12003</v>
      </c>
      <c r="F5869" s="2" t="s">
        <v>15</v>
      </c>
      <c r="G5869" s="6">
        <v>12182</v>
      </c>
      <c r="H5869" s="6">
        <v>0</v>
      </c>
      <c r="I5869" t="s">
        <v>348</v>
      </c>
    </row>
    <row r="5870" spans="1:9" x14ac:dyDescent="0.25">
      <c r="A5870" t="s">
        <v>105</v>
      </c>
      <c r="B5870" t="s">
        <v>135</v>
      </c>
      <c r="C5870" t="s">
        <v>293</v>
      </c>
      <c r="D5870" s="7">
        <v>12</v>
      </c>
      <c r="E5870" s="8">
        <v>12004</v>
      </c>
      <c r="F5870" s="2" t="s">
        <v>16</v>
      </c>
      <c r="G5870" s="6">
        <v>10326</v>
      </c>
      <c r="H5870" s="6">
        <v>3747.9</v>
      </c>
      <c r="I5870" t="s">
        <v>348</v>
      </c>
    </row>
    <row r="5871" spans="1:9" x14ac:dyDescent="0.25">
      <c r="A5871" t="s">
        <v>105</v>
      </c>
      <c r="B5871" t="s">
        <v>135</v>
      </c>
      <c r="C5871" t="s">
        <v>293</v>
      </c>
      <c r="D5871" s="7">
        <v>12</v>
      </c>
      <c r="E5871" s="8">
        <v>12006</v>
      </c>
      <c r="F5871" s="2" t="s">
        <v>17</v>
      </c>
      <c r="G5871" s="6">
        <v>55761</v>
      </c>
      <c r="H5871" s="6">
        <v>24573.47</v>
      </c>
      <c r="I5871" t="s">
        <v>348</v>
      </c>
    </row>
    <row r="5872" spans="1:9" x14ac:dyDescent="0.25">
      <c r="A5872" t="s">
        <v>105</v>
      </c>
      <c r="B5872" t="s">
        <v>135</v>
      </c>
      <c r="C5872" t="s">
        <v>293</v>
      </c>
      <c r="D5872" s="7">
        <v>12</v>
      </c>
      <c r="E5872" s="8">
        <v>12100</v>
      </c>
      <c r="F5872" s="2" t="s">
        <v>18</v>
      </c>
      <c r="G5872" s="6">
        <v>175783</v>
      </c>
      <c r="H5872" s="6">
        <v>64150.48</v>
      </c>
      <c r="I5872" t="s">
        <v>348</v>
      </c>
    </row>
    <row r="5873" spans="1:9" x14ac:dyDescent="0.25">
      <c r="A5873" t="s">
        <v>105</v>
      </c>
      <c r="B5873" t="s">
        <v>135</v>
      </c>
      <c r="C5873" t="s">
        <v>293</v>
      </c>
      <c r="D5873" s="7">
        <v>12</v>
      </c>
      <c r="E5873" s="8">
        <v>12101</v>
      </c>
      <c r="F5873" s="2" t="s">
        <v>19</v>
      </c>
      <c r="G5873" s="6">
        <v>420480</v>
      </c>
      <c r="H5873" s="6">
        <v>162940.99</v>
      </c>
      <c r="I5873" t="s">
        <v>348</v>
      </c>
    </row>
    <row r="5874" spans="1:9" x14ac:dyDescent="0.25">
      <c r="A5874" t="s">
        <v>105</v>
      </c>
      <c r="B5874" t="s">
        <v>135</v>
      </c>
      <c r="C5874" t="s">
        <v>293</v>
      </c>
      <c r="D5874" s="7">
        <v>12</v>
      </c>
      <c r="E5874" s="8">
        <v>12103</v>
      </c>
      <c r="F5874" s="2" t="s">
        <v>20</v>
      </c>
      <c r="G5874" s="6">
        <v>24442</v>
      </c>
      <c r="H5874" s="6">
        <v>11071.23</v>
      </c>
      <c r="I5874" t="s">
        <v>348</v>
      </c>
    </row>
    <row r="5875" spans="1:9" x14ac:dyDescent="0.25">
      <c r="A5875" t="s">
        <v>105</v>
      </c>
      <c r="B5875" t="s">
        <v>135</v>
      </c>
      <c r="C5875" t="s">
        <v>293</v>
      </c>
      <c r="D5875" s="7">
        <v>13</v>
      </c>
      <c r="E5875" s="8">
        <v>13000</v>
      </c>
      <c r="F5875" s="2" t="s">
        <v>11</v>
      </c>
      <c r="G5875" s="6">
        <v>500336</v>
      </c>
      <c r="H5875" s="6">
        <v>141948.54</v>
      </c>
      <c r="I5875" t="s">
        <v>348</v>
      </c>
    </row>
    <row r="5876" spans="1:9" x14ac:dyDescent="0.25">
      <c r="A5876" t="s">
        <v>105</v>
      </c>
      <c r="B5876" t="s">
        <v>135</v>
      </c>
      <c r="C5876" t="s">
        <v>293</v>
      </c>
      <c r="D5876" s="7">
        <v>13</v>
      </c>
      <c r="E5876" s="8">
        <v>13002</v>
      </c>
      <c r="F5876" s="2" t="s">
        <v>21</v>
      </c>
      <c r="G5876" s="6">
        <v>465243</v>
      </c>
      <c r="H5876" s="6">
        <v>153316.15</v>
      </c>
      <c r="I5876" t="s">
        <v>348</v>
      </c>
    </row>
    <row r="5877" spans="1:9" x14ac:dyDescent="0.25">
      <c r="A5877" t="s">
        <v>105</v>
      </c>
      <c r="B5877" t="s">
        <v>135</v>
      </c>
      <c r="C5877" t="s">
        <v>293</v>
      </c>
      <c r="D5877" s="7">
        <v>15</v>
      </c>
      <c r="E5877" s="8">
        <v>151</v>
      </c>
      <c r="F5877" s="2" t="s">
        <v>78</v>
      </c>
      <c r="G5877" s="6">
        <v>4000</v>
      </c>
      <c r="H5877" s="6">
        <v>0</v>
      </c>
      <c r="I5877" t="s">
        <v>348</v>
      </c>
    </row>
    <row r="5878" spans="1:9" x14ac:dyDescent="0.25">
      <c r="A5878" t="s">
        <v>105</v>
      </c>
      <c r="B5878" t="s">
        <v>135</v>
      </c>
      <c r="C5878" t="s">
        <v>24</v>
      </c>
      <c r="D5878" s="7">
        <v>20</v>
      </c>
      <c r="E5878" s="8">
        <v>203</v>
      </c>
      <c r="F5878" s="2" t="s">
        <v>25</v>
      </c>
      <c r="G5878" s="6">
        <v>77368</v>
      </c>
      <c r="H5878" s="6">
        <v>4162.09</v>
      </c>
      <c r="I5878" t="s">
        <v>348</v>
      </c>
    </row>
    <row r="5879" spans="1:9" x14ac:dyDescent="0.25">
      <c r="A5879" t="s">
        <v>105</v>
      </c>
      <c r="B5879" t="s">
        <v>135</v>
      </c>
      <c r="C5879" t="s">
        <v>24</v>
      </c>
      <c r="D5879" s="7">
        <v>21</v>
      </c>
      <c r="E5879" s="8">
        <v>212</v>
      </c>
      <c r="F5879" s="2" t="s">
        <v>27</v>
      </c>
      <c r="G5879" s="6">
        <v>80000</v>
      </c>
      <c r="H5879" s="6">
        <v>5660.99</v>
      </c>
      <c r="I5879" t="s">
        <v>348</v>
      </c>
    </row>
    <row r="5880" spans="1:9" x14ac:dyDescent="0.25">
      <c r="A5880" t="s">
        <v>105</v>
      </c>
      <c r="B5880" t="s">
        <v>135</v>
      </c>
      <c r="C5880" t="s">
        <v>24</v>
      </c>
      <c r="D5880" s="7">
        <v>21</v>
      </c>
      <c r="E5880" s="8">
        <v>213</v>
      </c>
      <c r="F5880" s="2" t="s">
        <v>28</v>
      </c>
      <c r="G5880" s="6">
        <v>231133</v>
      </c>
      <c r="H5880" s="6">
        <v>38839.300000000003</v>
      </c>
      <c r="I5880" t="s">
        <v>348</v>
      </c>
    </row>
    <row r="5881" spans="1:9" x14ac:dyDescent="0.25">
      <c r="A5881" t="s">
        <v>105</v>
      </c>
      <c r="B5881" t="s">
        <v>135</v>
      </c>
      <c r="C5881" t="s">
        <v>24</v>
      </c>
      <c r="D5881" s="7">
        <v>22</v>
      </c>
      <c r="E5881" s="8">
        <v>22100</v>
      </c>
      <c r="F5881" s="2" t="s">
        <v>32</v>
      </c>
      <c r="G5881" s="6">
        <v>423506</v>
      </c>
      <c r="H5881" s="6">
        <v>137596.64000000001</v>
      </c>
      <c r="I5881" t="s">
        <v>348</v>
      </c>
    </row>
    <row r="5882" spans="1:9" x14ac:dyDescent="0.25">
      <c r="A5882" t="s">
        <v>105</v>
      </c>
      <c r="B5882" t="s">
        <v>135</v>
      </c>
      <c r="C5882" t="s">
        <v>24</v>
      </c>
      <c r="D5882" s="7">
        <v>22</v>
      </c>
      <c r="E5882" s="8">
        <v>22101</v>
      </c>
      <c r="F5882" s="2" t="s">
        <v>103</v>
      </c>
      <c r="G5882" s="6">
        <v>2000</v>
      </c>
      <c r="H5882" s="6">
        <v>492.13</v>
      </c>
      <c r="I5882" t="s">
        <v>348</v>
      </c>
    </row>
    <row r="5883" spans="1:9" x14ac:dyDescent="0.25">
      <c r="A5883" t="s">
        <v>105</v>
      </c>
      <c r="B5883" t="s">
        <v>135</v>
      </c>
      <c r="C5883" t="s">
        <v>24</v>
      </c>
      <c r="D5883" s="7">
        <v>22</v>
      </c>
      <c r="E5883" s="8">
        <v>22102</v>
      </c>
      <c r="F5883" s="2" t="s">
        <v>104</v>
      </c>
      <c r="G5883" s="6">
        <v>430000</v>
      </c>
      <c r="H5883" s="6">
        <v>164215.03</v>
      </c>
      <c r="I5883" t="s">
        <v>348</v>
      </c>
    </row>
    <row r="5884" spans="1:9" x14ac:dyDescent="0.25">
      <c r="A5884" t="s">
        <v>105</v>
      </c>
      <c r="B5884" t="s">
        <v>135</v>
      </c>
      <c r="C5884" t="s">
        <v>24</v>
      </c>
      <c r="D5884" s="7">
        <v>22</v>
      </c>
      <c r="E5884" s="8">
        <v>22103</v>
      </c>
      <c r="F5884" s="2" t="s">
        <v>79</v>
      </c>
      <c r="G5884" s="6">
        <v>2500</v>
      </c>
      <c r="H5884" s="6">
        <v>377.52</v>
      </c>
      <c r="I5884" t="s">
        <v>348</v>
      </c>
    </row>
    <row r="5885" spans="1:9" x14ac:dyDescent="0.25">
      <c r="A5885" t="s">
        <v>105</v>
      </c>
      <c r="B5885" t="s">
        <v>135</v>
      </c>
      <c r="C5885" t="s">
        <v>24</v>
      </c>
      <c r="D5885" s="7">
        <v>22</v>
      </c>
      <c r="E5885" s="8">
        <v>22104</v>
      </c>
      <c r="F5885" s="2" t="s">
        <v>80</v>
      </c>
      <c r="G5885" s="6">
        <v>11790</v>
      </c>
      <c r="H5885" s="6">
        <v>0</v>
      </c>
      <c r="I5885" t="s">
        <v>348</v>
      </c>
    </row>
    <row r="5886" spans="1:9" x14ac:dyDescent="0.25">
      <c r="A5886" t="s">
        <v>105</v>
      </c>
      <c r="B5886" t="s">
        <v>135</v>
      </c>
      <c r="C5886" t="s">
        <v>24</v>
      </c>
      <c r="D5886" s="7">
        <v>22</v>
      </c>
      <c r="E5886" s="8">
        <v>22199</v>
      </c>
      <c r="F5886" s="2" t="s">
        <v>34</v>
      </c>
      <c r="G5886" s="6">
        <v>13000</v>
      </c>
      <c r="H5886" s="6">
        <v>1437.09</v>
      </c>
      <c r="I5886" t="s">
        <v>348</v>
      </c>
    </row>
    <row r="5887" spans="1:9" x14ac:dyDescent="0.25">
      <c r="A5887" t="s">
        <v>105</v>
      </c>
      <c r="B5887" t="s">
        <v>135</v>
      </c>
      <c r="C5887" t="s">
        <v>24</v>
      </c>
      <c r="D5887" s="7">
        <v>22</v>
      </c>
      <c r="E5887" s="8">
        <v>22602</v>
      </c>
      <c r="F5887" s="2" t="s">
        <v>36</v>
      </c>
      <c r="G5887" s="6">
        <v>15000</v>
      </c>
      <c r="H5887" s="6">
        <v>2516.67</v>
      </c>
      <c r="I5887" t="s">
        <v>348</v>
      </c>
    </row>
    <row r="5888" spans="1:9" x14ac:dyDescent="0.25">
      <c r="A5888" t="s">
        <v>105</v>
      </c>
      <c r="B5888" t="s">
        <v>135</v>
      </c>
      <c r="C5888" t="s">
        <v>24</v>
      </c>
      <c r="D5888" s="7">
        <v>22</v>
      </c>
      <c r="E5888" s="8">
        <v>22609</v>
      </c>
      <c r="F5888" s="2" t="s">
        <v>136</v>
      </c>
      <c r="G5888" s="6">
        <v>65000</v>
      </c>
      <c r="H5888" s="6">
        <v>27843.25</v>
      </c>
      <c r="I5888" t="s">
        <v>348</v>
      </c>
    </row>
    <row r="5889" spans="1:9" x14ac:dyDescent="0.25">
      <c r="A5889" t="s">
        <v>105</v>
      </c>
      <c r="B5889" t="s">
        <v>135</v>
      </c>
      <c r="C5889" t="s">
        <v>24</v>
      </c>
      <c r="D5889" s="7">
        <v>22</v>
      </c>
      <c r="E5889" s="8">
        <v>22699</v>
      </c>
      <c r="F5889" s="2" t="s">
        <v>38</v>
      </c>
      <c r="G5889" s="6">
        <v>19000</v>
      </c>
      <c r="H5889" s="6">
        <v>158.63999999999999</v>
      </c>
      <c r="I5889" t="s">
        <v>348</v>
      </c>
    </row>
    <row r="5890" spans="1:9" x14ac:dyDescent="0.25">
      <c r="A5890" t="s">
        <v>105</v>
      </c>
      <c r="B5890" t="s">
        <v>135</v>
      </c>
      <c r="C5890" t="s">
        <v>24</v>
      </c>
      <c r="D5890" s="7">
        <v>22</v>
      </c>
      <c r="E5890" s="8">
        <v>22700</v>
      </c>
      <c r="F5890" s="2" t="s">
        <v>39</v>
      </c>
      <c r="G5890" s="6">
        <v>536867</v>
      </c>
      <c r="H5890" s="6">
        <v>121874.28</v>
      </c>
      <c r="I5890" t="s">
        <v>348</v>
      </c>
    </row>
    <row r="5891" spans="1:9" x14ac:dyDescent="0.25">
      <c r="A5891" t="s">
        <v>105</v>
      </c>
      <c r="B5891" t="s">
        <v>135</v>
      </c>
      <c r="C5891" t="s">
        <v>24</v>
      </c>
      <c r="D5891" s="7">
        <v>22</v>
      </c>
      <c r="E5891" s="8">
        <v>22701</v>
      </c>
      <c r="F5891" s="2" t="s">
        <v>137</v>
      </c>
      <c r="G5891" s="6">
        <v>366036</v>
      </c>
      <c r="H5891" s="6">
        <v>83555.86</v>
      </c>
      <c r="I5891" t="s">
        <v>348</v>
      </c>
    </row>
    <row r="5892" spans="1:9" x14ac:dyDescent="0.25">
      <c r="A5892" t="s">
        <v>105</v>
      </c>
      <c r="B5892" t="s">
        <v>135</v>
      </c>
      <c r="C5892" t="s">
        <v>24</v>
      </c>
      <c r="D5892" s="7">
        <v>22</v>
      </c>
      <c r="E5892" s="8">
        <v>22706</v>
      </c>
      <c r="F5892" s="2" t="s">
        <v>40</v>
      </c>
      <c r="G5892" s="6">
        <v>21153</v>
      </c>
      <c r="H5892" s="6">
        <v>5384.52</v>
      </c>
      <c r="I5892" t="s">
        <v>348</v>
      </c>
    </row>
    <row r="5893" spans="1:9" x14ac:dyDescent="0.25">
      <c r="A5893" t="s">
        <v>105</v>
      </c>
      <c r="B5893" t="s">
        <v>135</v>
      </c>
      <c r="C5893" t="s">
        <v>24</v>
      </c>
      <c r="D5893" s="7">
        <v>22</v>
      </c>
      <c r="E5893" s="8">
        <v>22799</v>
      </c>
      <c r="F5893" s="2" t="s">
        <v>41</v>
      </c>
      <c r="G5893" s="6">
        <v>324766</v>
      </c>
      <c r="H5893" s="6">
        <v>32867.61</v>
      </c>
      <c r="I5893" t="s">
        <v>348</v>
      </c>
    </row>
    <row r="5894" spans="1:9" x14ac:dyDescent="0.25">
      <c r="A5894" t="s">
        <v>105</v>
      </c>
      <c r="B5894" t="s">
        <v>135</v>
      </c>
      <c r="C5894" t="s">
        <v>45</v>
      </c>
      <c r="D5894" s="7">
        <v>48</v>
      </c>
      <c r="E5894" s="8">
        <v>481</v>
      </c>
      <c r="F5894" s="2" t="s">
        <v>48</v>
      </c>
      <c r="G5894" s="6">
        <v>70000</v>
      </c>
      <c r="H5894" s="6">
        <v>0</v>
      </c>
      <c r="I5894" t="s">
        <v>348</v>
      </c>
    </row>
    <row r="5895" spans="1:9" x14ac:dyDescent="0.25">
      <c r="A5895" t="s">
        <v>105</v>
      </c>
      <c r="B5895" t="s">
        <v>106</v>
      </c>
      <c r="C5895" t="s">
        <v>45</v>
      </c>
      <c r="D5895" s="7">
        <v>48</v>
      </c>
      <c r="E5895" s="8">
        <v>48920</v>
      </c>
      <c r="F5895" s="2" t="s">
        <v>306</v>
      </c>
      <c r="G5895" s="6">
        <v>4805</v>
      </c>
      <c r="H5895" s="6">
        <v>4804.5</v>
      </c>
      <c r="I5895" t="s">
        <v>348</v>
      </c>
    </row>
    <row r="5896" spans="1:9" x14ac:dyDescent="0.25">
      <c r="A5896" t="s">
        <v>105</v>
      </c>
      <c r="B5896" t="s">
        <v>135</v>
      </c>
      <c r="C5896" t="s">
        <v>45</v>
      </c>
      <c r="D5896" s="7">
        <v>48</v>
      </c>
      <c r="E5896" s="8">
        <v>48999</v>
      </c>
      <c r="F5896" s="2" t="s">
        <v>73</v>
      </c>
      <c r="G5896" s="6">
        <v>613497</v>
      </c>
      <c r="H5896" s="6">
        <v>82221.25</v>
      </c>
      <c r="I5896" t="s">
        <v>348</v>
      </c>
    </row>
    <row r="5897" spans="1:9" x14ac:dyDescent="0.25">
      <c r="A5897" t="s">
        <v>105</v>
      </c>
      <c r="B5897" t="s">
        <v>135</v>
      </c>
      <c r="C5897" t="s">
        <v>63</v>
      </c>
      <c r="D5897" s="7">
        <v>63</v>
      </c>
      <c r="E5897" s="8">
        <v>632</v>
      </c>
      <c r="F5897" s="2" t="s">
        <v>65</v>
      </c>
      <c r="G5897" s="6">
        <v>646901.24</v>
      </c>
      <c r="H5897" s="6">
        <v>8945</v>
      </c>
      <c r="I5897" t="s">
        <v>348</v>
      </c>
    </row>
    <row r="5898" spans="1:9" x14ac:dyDescent="0.25">
      <c r="A5898" t="s">
        <v>105</v>
      </c>
      <c r="B5898" t="s">
        <v>135</v>
      </c>
      <c r="C5898" t="s">
        <v>63</v>
      </c>
      <c r="D5898" s="7">
        <v>63</v>
      </c>
      <c r="E5898" s="8">
        <v>633</v>
      </c>
      <c r="F5898" s="2" t="s">
        <v>66</v>
      </c>
      <c r="G5898" s="6">
        <v>30408.7</v>
      </c>
      <c r="H5898" s="6">
        <v>0</v>
      </c>
      <c r="I5898" t="s">
        <v>348</v>
      </c>
    </row>
    <row r="5899" spans="1:9" x14ac:dyDescent="0.25">
      <c r="A5899" t="s">
        <v>140</v>
      </c>
      <c r="B5899" t="s">
        <v>141</v>
      </c>
      <c r="C5899" t="s">
        <v>142</v>
      </c>
      <c r="D5899" s="7">
        <v>31</v>
      </c>
      <c r="E5899" s="8">
        <v>310</v>
      </c>
      <c r="F5899" s="2" t="s">
        <v>143</v>
      </c>
      <c r="G5899" s="6">
        <v>4200000</v>
      </c>
      <c r="H5899" s="6">
        <v>458185.88</v>
      </c>
      <c r="I5899" t="s">
        <v>348</v>
      </c>
    </row>
    <row r="5900" spans="1:9" x14ac:dyDescent="0.25">
      <c r="A5900" t="s">
        <v>140</v>
      </c>
      <c r="B5900" t="s">
        <v>141</v>
      </c>
      <c r="C5900" t="s">
        <v>144</v>
      </c>
      <c r="D5900" s="7">
        <v>91</v>
      </c>
      <c r="E5900" s="8">
        <v>913</v>
      </c>
      <c r="F5900" s="2" t="s">
        <v>145</v>
      </c>
      <c r="G5900" s="6">
        <v>15500000</v>
      </c>
      <c r="H5900" s="6">
        <v>2199121.62</v>
      </c>
      <c r="I5900" t="s">
        <v>348</v>
      </c>
    </row>
    <row r="5901" spans="1:9" x14ac:dyDescent="0.25">
      <c r="A5901" t="s">
        <v>140</v>
      </c>
      <c r="B5901" t="s">
        <v>146</v>
      </c>
      <c r="C5901" t="s">
        <v>293</v>
      </c>
      <c r="D5901" s="7">
        <v>12</v>
      </c>
      <c r="E5901" s="8">
        <v>12000</v>
      </c>
      <c r="F5901" s="2" t="s">
        <v>13</v>
      </c>
      <c r="G5901" s="6">
        <v>87424</v>
      </c>
      <c r="H5901" s="6">
        <v>27744.799999999999</v>
      </c>
      <c r="I5901" t="s">
        <v>348</v>
      </c>
    </row>
    <row r="5902" spans="1:9" x14ac:dyDescent="0.25">
      <c r="A5902" t="s">
        <v>140</v>
      </c>
      <c r="B5902" t="s">
        <v>146</v>
      </c>
      <c r="C5902" t="s">
        <v>293</v>
      </c>
      <c r="D5902" s="7">
        <v>12</v>
      </c>
      <c r="E5902" s="8">
        <v>12001</v>
      </c>
      <c r="F5902" s="2" t="s">
        <v>14</v>
      </c>
      <c r="G5902" s="6">
        <v>47716</v>
      </c>
      <c r="H5902" s="6">
        <v>17992.8</v>
      </c>
      <c r="I5902" t="s">
        <v>348</v>
      </c>
    </row>
    <row r="5903" spans="1:9" x14ac:dyDescent="0.25">
      <c r="A5903" t="s">
        <v>140</v>
      </c>
      <c r="B5903" t="s">
        <v>146</v>
      </c>
      <c r="C5903" t="s">
        <v>293</v>
      </c>
      <c r="D5903" s="7">
        <v>12</v>
      </c>
      <c r="E5903" s="8">
        <v>12004</v>
      </c>
      <c r="F5903" s="2" t="s">
        <v>16</v>
      </c>
      <c r="G5903" s="6">
        <v>10354</v>
      </c>
      <c r="H5903" s="6">
        <v>3967.33</v>
      </c>
      <c r="I5903" t="s">
        <v>348</v>
      </c>
    </row>
    <row r="5904" spans="1:9" x14ac:dyDescent="0.25">
      <c r="A5904" t="s">
        <v>140</v>
      </c>
      <c r="B5904" t="s">
        <v>146</v>
      </c>
      <c r="C5904" t="s">
        <v>293</v>
      </c>
      <c r="D5904" s="7">
        <v>12</v>
      </c>
      <c r="E5904" s="8">
        <v>12006</v>
      </c>
      <c r="F5904" s="2" t="s">
        <v>17</v>
      </c>
      <c r="G5904" s="6">
        <v>33083</v>
      </c>
      <c r="H5904" s="6">
        <v>12851.29</v>
      </c>
      <c r="I5904" t="s">
        <v>348</v>
      </c>
    </row>
    <row r="5905" spans="1:9" x14ac:dyDescent="0.25">
      <c r="A5905" t="s">
        <v>140</v>
      </c>
      <c r="B5905" t="s">
        <v>146</v>
      </c>
      <c r="C5905" t="s">
        <v>293</v>
      </c>
      <c r="D5905" s="7">
        <v>12</v>
      </c>
      <c r="E5905" s="8">
        <v>12100</v>
      </c>
      <c r="F5905" s="2" t="s">
        <v>18</v>
      </c>
      <c r="G5905" s="6">
        <v>79368</v>
      </c>
      <c r="H5905" s="6">
        <v>26221.53</v>
      </c>
      <c r="I5905" t="s">
        <v>348</v>
      </c>
    </row>
    <row r="5906" spans="1:9" x14ac:dyDescent="0.25">
      <c r="A5906" t="s">
        <v>140</v>
      </c>
      <c r="B5906" t="s">
        <v>146</v>
      </c>
      <c r="C5906" t="s">
        <v>293</v>
      </c>
      <c r="D5906" s="7">
        <v>12</v>
      </c>
      <c r="E5906" s="8">
        <v>12101</v>
      </c>
      <c r="F5906" s="2" t="s">
        <v>19</v>
      </c>
      <c r="G5906" s="6">
        <v>203265</v>
      </c>
      <c r="H5906" s="6">
        <v>66661.55</v>
      </c>
      <c r="I5906" t="s">
        <v>348</v>
      </c>
    </row>
    <row r="5907" spans="1:9" x14ac:dyDescent="0.25">
      <c r="A5907" t="s">
        <v>140</v>
      </c>
      <c r="B5907" t="s">
        <v>146</v>
      </c>
      <c r="C5907" t="s">
        <v>293</v>
      </c>
      <c r="D5907" s="7">
        <v>12</v>
      </c>
      <c r="E5907" s="8">
        <v>12103</v>
      </c>
      <c r="F5907" s="2" t="s">
        <v>20</v>
      </c>
      <c r="G5907" s="6">
        <v>14199</v>
      </c>
      <c r="H5907" s="6">
        <v>6253.17</v>
      </c>
      <c r="I5907" t="s">
        <v>348</v>
      </c>
    </row>
    <row r="5908" spans="1:9" x14ac:dyDescent="0.25">
      <c r="A5908" t="s">
        <v>140</v>
      </c>
      <c r="B5908" t="s">
        <v>146</v>
      </c>
      <c r="C5908" t="s">
        <v>24</v>
      </c>
      <c r="D5908" s="7">
        <v>21</v>
      </c>
      <c r="E5908" s="8">
        <v>213</v>
      </c>
      <c r="F5908" s="2" t="s">
        <v>28</v>
      </c>
      <c r="G5908" s="6">
        <v>2500</v>
      </c>
      <c r="H5908" s="6">
        <v>0</v>
      </c>
      <c r="I5908" t="s">
        <v>348</v>
      </c>
    </row>
    <row r="5909" spans="1:9" x14ac:dyDescent="0.25">
      <c r="A5909" t="s">
        <v>140</v>
      </c>
      <c r="B5909" t="s">
        <v>146</v>
      </c>
      <c r="C5909" t="s">
        <v>24</v>
      </c>
      <c r="D5909" s="7">
        <v>22</v>
      </c>
      <c r="E5909" s="8">
        <v>22002</v>
      </c>
      <c r="F5909" s="2" t="s">
        <v>147</v>
      </c>
      <c r="G5909" s="6">
        <v>2030</v>
      </c>
      <c r="H5909" s="6">
        <v>0</v>
      </c>
      <c r="I5909" t="s">
        <v>348</v>
      </c>
    </row>
    <row r="5910" spans="1:9" x14ac:dyDescent="0.25">
      <c r="A5910" t="s">
        <v>140</v>
      </c>
      <c r="B5910" t="s">
        <v>146</v>
      </c>
      <c r="C5910" t="s">
        <v>24</v>
      </c>
      <c r="D5910" s="7">
        <v>22</v>
      </c>
      <c r="E5910" s="8">
        <v>22104</v>
      </c>
      <c r="F5910" s="2" t="s">
        <v>80</v>
      </c>
      <c r="G5910" s="6">
        <v>812</v>
      </c>
      <c r="H5910" s="6">
        <v>0</v>
      </c>
      <c r="I5910" t="s">
        <v>348</v>
      </c>
    </row>
    <row r="5911" spans="1:9" x14ac:dyDescent="0.25">
      <c r="A5911" t="s">
        <v>140</v>
      </c>
      <c r="B5911" t="s">
        <v>146</v>
      </c>
      <c r="C5911" t="s">
        <v>24</v>
      </c>
      <c r="D5911" s="7">
        <v>22</v>
      </c>
      <c r="E5911" s="8">
        <v>22106</v>
      </c>
      <c r="F5911" s="2" t="s">
        <v>148</v>
      </c>
      <c r="G5911" s="6">
        <v>42630</v>
      </c>
      <c r="H5911" s="6">
        <v>6568.67</v>
      </c>
      <c r="I5911" t="s">
        <v>348</v>
      </c>
    </row>
    <row r="5912" spans="1:9" x14ac:dyDescent="0.25">
      <c r="A5912" t="s">
        <v>140</v>
      </c>
      <c r="B5912" t="s">
        <v>146</v>
      </c>
      <c r="C5912" t="s">
        <v>24</v>
      </c>
      <c r="D5912" s="7">
        <v>22</v>
      </c>
      <c r="E5912" s="8">
        <v>22199</v>
      </c>
      <c r="F5912" s="2" t="s">
        <v>34</v>
      </c>
      <c r="G5912" s="6">
        <v>1000</v>
      </c>
      <c r="H5912" s="6">
        <v>158.4</v>
      </c>
      <c r="I5912" t="s">
        <v>348</v>
      </c>
    </row>
    <row r="5913" spans="1:9" x14ac:dyDescent="0.25">
      <c r="A5913" t="s">
        <v>140</v>
      </c>
      <c r="B5913" t="s">
        <v>146</v>
      </c>
      <c r="C5913" t="s">
        <v>24</v>
      </c>
      <c r="D5913" s="7">
        <v>22</v>
      </c>
      <c r="E5913" s="8">
        <v>22706</v>
      </c>
      <c r="F5913" s="2" t="s">
        <v>40</v>
      </c>
      <c r="G5913" s="6">
        <v>34138</v>
      </c>
      <c r="H5913" s="6">
        <v>682.5</v>
      </c>
      <c r="I5913" t="s">
        <v>348</v>
      </c>
    </row>
    <row r="5914" spans="1:9" x14ac:dyDescent="0.25">
      <c r="A5914" t="s">
        <v>140</v>
      </c>
      <c r="B5914" t="s">
        <v>146</v>
      </c>
      <c r="C5914" t="s">
        <v>24</v>
      </c>
      <c r="D5914" s="7">
        <v>22</v>
      </c>
      <c r="E5914" s="8">
        <v>22799</v>
      </c>
      <c r="F5914" s="2" t="s">
        <v>41</v>
      </c>
      <c r="G5914" s="6">
        <v>34000</v>
      </c>
      <c r="H5914" s="6">
        <v>781.34</v>
      </c>
      <c r="I5914" t="s">
        <v>348</v>
      </c>
    </row>
    <row r="5915" spans="1:9" x14ac:dyDescent="0.25">
      <c r="A5915" t="s">
        <v>140</v>
      </c>
      <c r="B5915" t="s">
        <v>149</v>
      </c>
      <c r="C5915" t="s">
        <v>293</v>
      </c>
      <c r="D5915" s="7">
        <v>12</v>
      </c>
      <c r="E5915" s="8">
        <v>12000</v>
      </c>
      <c r="F5915" s="2" t="s">
        <v>13</v>
      </c>
      <c r="G5915" s="6">
        <v>36175</v>
      </c>
      <c r="H5915" s="6">
        <v>10023.92</v>
      </c>
      <c r="I5915" t="s">
        <v>348</v>
      </c>
    </row>
    <row r="5916" spans="1:9" x14ac:dyDescent="0.25">
      <c r="A5916" t="s">
        <v>140</v>
      </c>
      <c r="B5916" t="s">
        <v>149</v>
      </c>
      <c r="C5916" t="s">
        <v>293</v>
      </c>
      <c r="D5916" s="7">
        <v>12</v>
      </c>
      <c r="E5916" s="8">
        <v>12001</v>
      </c>
      <c r="F5916" s="2" t="s">
        <v>14</v>
      </c>
      <c r="G5916" s="6">
        <v>127242</v>
      </c>
      <c r="H5916" s="6">
        <v>29708.15</v>
      </c>
      <c r="I5916" t="s">
        <v>348</v>
      </c>
    </row>
    <row r="5917" spans="1:9" x14ac:dyDescent="0.25">
      <c r="A5917" t="s">
        <v>140</v>
      </c>
      <c r="B5917" t="s">
        <v>149</v>
      </c>
      <c r="C5917" t="s">
        <v>293</v>
      </c>
      <c r="D5917" s="7">
        <v>12</v>
      </c>
      <c r="E5917" s="8">
        <v>12003</v>
      </c>
      <c r="F5917" s="2" t="s">
        <v>15</v>
      </c>
      <c r="G5917" s="6">
        <v>146180</v>
      </c>
      <c r="H5917" s="6">
        <v>36337.019999999997</v>
      </c>
      <c r="I5917" t="s">
        <v>348</v>
      </c>
    </row>
    <row r="5918" spans="1:9" x14ac:dyDescent="0.25">
      <c r="A5918" t="s">
        <v>140</v>
      </c>
      <c r="B5918" t="s">
        <v>149</v>
      </c>
      <c r="C5918" t="s">
        <v>293</v>
      </c>
      <c r="D5918" s="7">
        <v>12</v>
      </c>
      <c r="E5918" s="8">
        <v>12004</v>
      </c>
      <c r="F5918" s="2" t="s">
        <v>16</v>
      </c>
      <c r="G5918" s="6">
        <v>61953</v>
      </c>
      <c r="H5918" s="6">
        <v>30507.03</v>
      </c>
      <c r="I5918" t="s">
        <v>348</v>
      </c>
    </row>
    <row r="5919" spans="1:9" x14ac:dyDescent="0.25">
      <c r="A5919" t="s">
        <v>140</v>
      </c>
      <c r="B5919" t="s">
        <v>149</v>
      </c>
      <c r="C5919" t="s">
        <v>293</v>
      </c>
      <c r="D5919" s="7">
        <v>12</v>
      </c>
      <c r="E5919" s="8">
        <v>12006</v>
      </c>
      <c r="F5919" s="2" t="s">
        <v>17</v>
      </c>
      <c r="G5919" s="6">
        <v>81021</v>
      </c>
      <c r="H5919" s="6">
        <v>29557.19</v>
      </c>
      <c r="I5919" t="s">
        <v>348</v>
      </c>
    </row>
    <row r="5920" spans="1:9" x14ac:dyDescent="0.25">
      <c r="A5920" t="s">
        <v>140</v>
      </c>
      <c r="B5920" t="s">
        <v>149</v>
      </c>
      <c r="C5920" t="s">
        <v>293</v>
      </c>
      <c r="D5920" s="7">
        <v>12</v>
      </c>
      <c r="E5920" s="8">
        <v>12100</v>
      </c>
      <c r="F5920" s="2" t="s">
        <v>18</v>
      </c>
      <c r="G5920" s="6">
        <v>218487</v>
      </c>
      <c r="H5920" s="6">
        <v>61481.66</v>
      </c>
      <c r="I5920" t="s">
        <v>348</v>
      </c>
    </row>
    <row r="5921" spans="1:9" x14ac:dyDescent="0.25">
      <c r="A5921" t="s">
        <v>140</v>
      </c>
      <c r="B5921" t="s">
        <v>149</v>
      </c>
      <c r="C5921" t="s">
        <v>293</v>
      </c>
      <c r="D5921" s="7">
        <v>12</v>
      </c>
      <c r="E5921" s="8">
        <v>12101</v>
      </c>
      <c r="F5921" s="2" t="s">
        <v>19</v>
      </c>
      <c r="G5921" s="6">
        <v>507472</v>
      </c>
      <c r="H5921" s="6">
        <v>146546.16</v>
      </c>
      <c r="I5921" t="s">
        <v>348</v>
      </c>
    </row>
    <row r="5922" spans="1:9" x14ac:dyDescent="0.25">
      <c r="A5922" t="s">
        <v>140</v>
      </c>
      <c r="B5922" t="s">
        <v>149</v>
      </c>
      <c r="C5922" t="s">
        <v>293</v>
      </c>
      <c r="D5922" s="7">
        <v>12</v>
      </c>
      <c r="E5922" s="8">
        <v>12103</v>
      </c>
      <c r="F5922" s="2" t="s">
        <v>20</v>
      </c>
      <c r="G5922" s="6">
        <v>38561</v>
      </c>
      <c r="H5922" s="6">
        <v>16492.169999999998</v>
      </c>
      <c r="I5922" t="s">
        <v>348</v>
      </c>
    </row>
    <row r="5923" spans="1:9" x14ac:dyDescent="0.25">
      <c r="A5923" t="s">
        <v>140</v>
      </c>
      <c r="B5923" t="s">
        <v>149</v>
      </c>
      <c r="C5923" t="s">
        <v>293</v>
      </c>
      <c r="D5923" s="7">
        <v>14</v>
      </c>
      <c r="E5923" s="8">
        <v>143</v>
      </c>
      <c r="F5923" s="2" t="s">
        <v>23</v>
      </c>
      <c r="G5923" s="6">
        <v>560000</v>
      </c>
      <c r="H5923" s="6">
        <v>361310.36</v>
      </c>
      <c r="I5923" t="s">
        <v>348</v>
      </c>
    </row>
    <row r="5924" spans="1:9" x14ac:dyDescent="0.25">
      <c r="A5924" t="s">
        <v>140</v>
      </c>
      <c r="B5924" t="s">
        <v>149</v>
      </c>
      <c r="C5924" t="s">
        <v>293</v>
      </c>
      <c r="D5924" s="7">
        <v>15</v>
      </c>
      <c r="E5924" s="8">
        <v>150</v>
      </c>
      <c r="F5924" s="2" t="s">
        <v>150</v>
      </c>
      <c r="G5924" s="6">
        <v>300000</v>
      </c>
      <c r="H5924" s="6">
        <v>263528.74</v>
      </c>
      <c r="I5924" t="s">
        <v>348</v>
      </c>
    </row>
    <row r="5925" spans="1:9" x14ac:dyDescent="0.25">
      <c r="A5925" t="s">
        <v>140</v>
      </c>
      <c r="B5925" t="s">
        <v>149</v>
      </c>
      <c r="C5925" t="s">
        <v>293</v>
      </c>
      <c r="D5925" s="7">
        <v>15</v>
      </c>
      <c r="E5925" s="8">
        <v>151</v>
      </c>
      <c r="F5925" s="2" t="s">
        <v>78</v>
      </c>
      <c r="G5925" s="6">
        <v>30000</v>
      </c>
      <c r="H5925" s="6">
        <v>11880.1</v>
      </c>
      <c r="I5925" t="s">
        <v>348</v>
      </c>
    </row>
    <row r="5926" spans="1:9" x14ac:dyDescent="0.25">
      <c r="A5926" t="s">
        <v>140</v>
      </c>
      <c r="B5926" t="s">
        <v>149</v>
      </c>
      <c r="C5926" t="s">
        <v>293</v>
      </c>
      <c r="D5926" s="7">
        <v>16</v>
      </c>
      <c r="E5926" s="8">
        <v>16000</v>
      </c>
      <c r="F5926" s="2" t="s">
        <v>151</v>
      </c>
      <c r="G5926" s="6">
        <v>27334141.199999999</v>
      </c>
      <c r="H5926" s="6">
        <v>12274035.029999999</v>
      </c>
      <c r="I5926" t="s">
        <v>348</v>
      </c>
    </row>
    <row r="5927" spans="1:9" x14ac:dyDescent="0.25">
      <c r="A5927" t="s">
        <v>140</v>
      </c>
      <c r="B5927" t="s">
        <v>149</v>
      </c>
      <c r="C5927" t="s">
        <v>293</v>
      </c>
      <c r="D5927" s="7">
        <v>16</v>
      </c>
      <c r="E5927" s="8">
        <v>16000</v>
      </c>
      <c r="F5927" s="2" t="s">
        <v>151</v>
      </c>
      <c r="G5927" s="6">
        <v>0</v>
      </c>
      <c r="H5927" s="6">
        <v>2419.4499999999998</v>
      </c>
      <c r="I5927" t="s">
        <v>348</v>
      </c>
    </row>
    <row r="5928" spans="1:9" x14ac:dyDescent="0.25">
      <c r="A5928" t="s">
        <v>140</v>
      </c>
      <c r="B5928" t="s">
        <v>149</v>
      </c>
      <c r="C5928" t="s">
        <v>293</v>
      </c>
      <c r="D5928" s="7">
        <v>16</v>
      </c>
      <c r="E5928" s="8">
        <v>16105</v>
      </c>
      <c r="F5928" s="2" t="s">
        <v>152</v>
      </c>
      <c r="G5928" s="6">
        <v>1000</v>
      </c>
      <c r="H5928" s="6">
        <v>343.08</v>
      </c>
      <c r="I5928" t="s">
        <v>348</v>
      </c>
    </row>
    <row r="5929" spans="1:9" x14ac:dyDescent="0.25">
      <c r="A5929" t="s">
        <v>140</v>
      </c>
      <c r="B5929" t="s">
        <v>149</v>
      </c>
      <c r="C5929" t="s">
        <v>293</v>
      </c>
      <c r="D5929" s="7">
        <v>16</v>
      </c>
      <c r="E5929" s="8">
        <v>16200</v>
      </c>
      <c r="F5929" s="2" t="s">
        <v>153</v>
      </c>
      <c r="G5929" s="6">
        <v>50000</v>
      </c>
      <c r="H5929" s="6">
        <v>11660.8</v>
      </c>
      <c r="I5929" t="s">
        <v>348</v>
      </c>
    </row>
    <row r="5930" spans="1:9" x14ac:dyDescent="0.25">
      <c r="A5930" t="s">
        <v>140</v>
      </c>
      <c r="B5930" t="s">
        <v>149</v>
      </c>
      <c r="C5930" t="s">
        <v>293</v>
      </c>
      <c r="D5930" s="7">
        <v>16</v>
      </c>
      <c r="E5930" s="8">
        <v>16204</v>
      </c>
      <c r="F5930" s="2" t="s">
        <v>154</v>
      </c>
      <c r="G5930" s="6">
        <v>600000</v>
      </c>
      <c r="H5930" s="6">
        <v>24440.29</v>
      </c>
      <c r="I5930" t="s">
        <v>348</v>
      </c>
    </row>
    <row r="5931" spans="1:9" x14ac:dyDescent="0.25">
      <c r="A5931" t="s">
        <v>140</v>
      </c>
      <c r="B5931" t="s">
        <v>149</v>
      </c>
      <c r="C5931" t="s">
        <v>293</v>
      </c>
      <c r="D5931" s="7">
        <v>16</v>
      </c>
      <c r="E5931" s="8">
        <v>16205</v>
      </c>
      <c r="F5931" s="2" t="s">
        <v>155</v>
      </c>
      <c r="G5931" s="6">
        <v>390000</v>
      </c>
      <c r="H5931" s="6">
        <v>8095.43</v>
      </c>
      <c r="I5931" t="s">
        <v>348</v>
      </c>
    </row>
    <row r="5932" spans="1:9" x14ac:dyDescent="0.25">
      <c r="A5932" t="s">
        <v>140</v>
      </c>
      <c r="B5932" t="s">
        <v>149</v>
      </c>
      <c r="C5932" t="s">
        <v>24</v>
      </c>
      <c r="D5932" s="7">
        <v>20</v>
      </c>
      <c r="E5932" s="8">
        <v>203</v>
      </c>
      <c r="F5932" s="2" t="s">
        <v>25</v>
      </c>
      <c r="G5932" s="6">
        <v>1700</v>
      </c>
      <c r="H5932" s="6">
        <v>0</v>
      </c>
      <c r="I5932" t="s">
        <v>348</v>
      </c>
    </row>
    <row r="5933" spans="1:9" x14ac:dyDescent="0.25">
      <c r="A5933" t="s">
        <v>140</v>
      </c>
      <c r="B5933" t="s">
        <v>149</v>
      </c>
      <c r="C5933" t="s">
        <v>24</v>
      </c>
      <c r="D5933" s="7">
        <v>21</v>
      </c>
      <c r="E5933" s="8">
        <v>213</v>
      </c>
      <c r="F5933" s="2" t="s">
        <v>28</v>
      </c>
      <c r="G5933" s="6">
        <v>10000</v>
      </c>
      <c r="H5933" s="6">
        <v>0</v>
      </c>
      <c r="I5933" t="s">
        <v>348</v>
      </c>
    </row>
    <row r="5934" spans="1:9" x14ac:dyDescent="0.25">
      <c r="A5934" t="s">
        <v>140</v>
      </c>
      <c r="B5934" t="s">
        <v>149</v>
      </c>
      <c r="C5934" t="s">
        <v>24</v>
      </c>
      <c r="D5934" s="7">
        <v>22</v>
      </c>
      <c r="E5934" s="8">
        <v>22602</v>
      </c>
      <c r="F5934" s="2" t="s">
        <v>36</v>
      </c>
      <c r="G5934" s="6">
        <v>4250</v>
      </c>
      <c r="H5934" s="6">
        <v>0</v>
      </c>
      <c r="I5934" t="s">
        <v>348</v>
      </c>
    </row>
    <row r="5935" spans="1:9" x14ac:dyDescent="0.25">
      <c r="A5935" t="s">
        <v>140</v>
      </c>
      <c r="B5935" t="s">
        <v>149</v>
      </c>
      <c r="C5935" t="s">
        <v>24</v>
      </c>
      <c r="D5935" s="7">
        <v>22</v>
      </c>
      <c r="E5935" s="8">
        <v>22607</v>
      </c>
      <c r="F5935" s="2" t="s">
        <v>156</v>
      </c>
      <c r="G5935" s="6">
        <v>42500</v>
      </c>
      <c r="H5935" s="6">
        <v>1468.95</v>
      </c>
      <c r="I5935" t="s">
        <v>348</v>
      </c>
    </row>
    <row r="5936" spans="1:9" x14ac:dyDescent="0.25">
      <c r="A5936" t="s">
        <v>140</v>
      </c>
      <c r="B5936" t="s">
        <v>149</v>
      </c>
      <c r="C5936" t="s">
        <v>24</v>
      </c>
      <c r="D5936" s="7">
        <v>22</v>
      </c>
      <c r="E5936" s="8">
        <v>22699</v>
      </c>
      <c r="F5936" s="2" t="s">
        <v>38</v>
      </c>
      <c r="G5936" s="6">
        <v>920</v>
      </c>
      <c r="H5936" s="6">
        <v>0</v>
      </c>
      <c r="I5936" t="s">
        <v>348</v>
      </c>
    </row>
    <row r="5937" spans="1:9" x14ac:dyDescent="0.25">
      <c r="A5937" t="s">
        <v>140</v>
      </c>
      <c r="B5937" t="s">
        <v>149</v>
      </c>
      <c r="C5937" t="s">
        <v>24</v>
      </c>
      <c r="D5937" s="7">
        <v>22</v>
      </c>
      <c r="E5937" s="8">
        <v>22799</v>
      </c>
      <c r="F5937" s="2" t="s">
        <v>41</v>
      </c>
      <c r="G5937" s="6">
        <v>17000</v>
      </c>
      <c r="H5937" s="6">
        <v>12702.56</v>
      </c>
      <c r="I5937" t="s">
        <v>348</v>
      </c>
    </row>
    <row r="5938" spans="1:9" x14ac:dyDescent="0.25">
      <c r="A5938" t="s">
        <v>140</v>
      </c>
      <c r="B5938" t="s">
        <v>149</v>
      </c>
      <c r="C5938" t="s">
        <v>24</v>
      </c>
      <c r="D5938" s="7">
        <v>23</v>
      </c>
      <c r="E5938" s="8">
        <v>233</v>
      </c>
      <c r="F5938" s="2" t="s">
        <v>44</v>
      </c>
      <c r="G5938" s="6">
        <v>225265</v>
      </c>
      <c r="H5938" s="6">
        <v>81046.38</v>
      </c>
      <c r="I5938" t="s">
        <v>348</v>
      </c>
    </row>
    <row r="5939" spans="1:9" x14ac:dyDescent="0.25">
      <c r="A5939" t="s">
        <v>140</v>
      </c>
      <c r="B5939" t="s">
        <v>149</v>
      </c>
      <c r="C5939" t="s">
        <v>24</v>
      </c>
      <c r="D5939" s="7">
        <v>23</v>
      </c>
      <c r="E5939" s="8">
        <v>23020</v>
      </c>
      <c r="F5939" s="2" t="s">
        <v>42</v>
      </c>
      <c r="G5939" s="6">
        <v>3000</v>
      </c>
      <c r="H5939" s="6">
        <v>0</v>
      </c>
      <c r="I5939" t="s">
        <v>348</v>
      </c>
    </row>
    <row r="5940" spans="1:9" x14ac:dyDescent="0.25">
      <c r="A5940" t="s">
        <v>140</v>
      </c>
      <c r="B5940" t="s">
        <v>149</v>
      </c>
      <c r="C5940" t="s">
        <v>24</v>
      </c>
      <c r="D5940" s="7">
        <v>23</v>
      </c>
      <c r="E5940" s="8">
        <v>23120</v>
      </c>
      <c r="F5940" s="2" t="s">
        <v>43</v>
      </c>
      <c r="G5940" s="6">
        <v>3000</v>
      </c>
      <c r="H5940" s="6">
        <v>206.04</v>
      </c>
      <c r="I5940" t="s">
        <v>348</v>
      </c>
    </row>
    <row r="5941" spans="1:9" x14ac:dyDescent="0.25">
      <c r="A5941" t="s">
        <v>140</v>
      </c>
      <c r="B5941" t="s">
        <v>149</v>
      </c>
      <c r="C5941" t="s">
        <v>63</v>
      </c>
      <c r="D5941" s="7">
        <v>64</v>
      </c>
      <c r="E5941" s="8">
        <v>641</v>
      </c>
      <c r="F5941" s="2" t="s">
        <v>157</v>
      </c>
      <c r="G5941" s="6">
        <v>256738</v>
      </c>
      <c r="H5941" s="6">
        <v>0</v>
      </c>
      <c r="I5941" t="s">
        <v>348</v>
      </c>
    </row>
    <row r="5942" spans="1:9" x14ac:dyDescent="0.25">
      <c r="A5942" t="s">
        <v>140</v>
      </c>
      <c r="B5942" t="s">
        <v>149</v>
      </c>
      <c r="C5942" t="s">
        <v>95</v>
      </c>
      <c r="D5942" s="7">
        <v>83</v>
      </c>
      <c r="E5942" s="8">
        <v>83001</v>
      </c>
      <c r="F5942" s="2" t="s">
        <v>158</v>
      </c>
      <c r="G5942" s="6">
        <v>270000</v>
      </c>
      <c r="H5942" s="6">
        <v>73402.22</v>
      </c>
      <c r="I5942" t="s">
        <v>348</v>
      </c>
    </row>
    <row r="5943" spans="1:9" x14ac:dyDescent="0.25">
      <c r="A5943" t="s">
        <v>140</v>
      </c>
      <c r="B5943" t="s">
        <v>149</v>
      </c>
      <c r="C5943" t="s">
        <v>95</v>
      </c>
      <c r="D5943" s="7">
        <v>83</v>
      </c>
      <c r="E5943" s="8">
        <v>83101</v>
      </c>
      <c r="F5943" s="2" t="s">
        <v>159</v>
      </c>
      <c r="G5943" s="6">
        <v>300000</v>
      </c>
      <c r="H5943" s="6">
        <v>56000</v>
      </c>
      <c r="I5943" t="s">
        <v>348</v>
      </c>
    </row>
    <row r="5944" spans="1:9" x14ac:dyDescent="0.25">
      <c r="A5944" t="s">
        <v>140</v>
      </c>
      <c r="B5944" t="s">
        <v>160</v>
      </c>
      <c r="C5944" t="s">
        <v>293</v>
      </c>
      <c r="D5944" s="7">
        <v>12</v>
      </c>
      <c r="E5944" s="8">
        <v>12000</v>
      </c>
      <c r="F5944" s="2" t="s">
        <v>13</v>
      </c>
      <c r="G5944" s="6">
        <v>171833</v>
      </c>
      <c r="H5944" s="6">
        <v>62540.01</v>
      </c>
      <c r="I5944" t="s">
        <v>348</v>
      </c>
    </row>
    <row r="5945" spans="1:9" x14ac:dyDescent="0.25">
      <c r="A5945" t="s">
        <v>140</v>
      </c>
      <c r="B5945" t="s">
        <v>160</v>
      </c>
      <c r="C5945" t="s">
        <v>293</v>
      </c>
      <c r="D5945" s="7">
        <v>12</v>
      </c>
      <c r="E5945" s="8">
        <v>12001</v>
      </c>
      <c r="F5945" s="2" t="s">
        <v>14</v>
      </c>
      <c r="G5945" s="6">
        <v>79571</v>
      </c>
      <c r="H5945" s="6">
        <v>17952.86</v>
      </c>
      <c r="I5945" t="s">
        <v>348</v>
      </c>
    </row>
    <row r="5946" spans="1:9" x14ac:dyDescent="0.25">
      <c r="A5946" t="s">
        <v>140</v>
      </c>
      <c r="B5946" t="s">
        <v>160</v>
      </c>
      <c r="C5946" t="s">
        <v>293</v>
      </c>
      <c r="D5946" s="7">
        <v>12</v>
      </c>
      <c r="E5946" s="8">
        <v>12003</v>
      </c>
      <c r="F5946" s="2" t="s">
        <v>15</v>
      </c>
      <c r="G5946" s="6">
        <v>12182</v>
      </c>
      <c r="H5946" s="6">
        <v>4503.1499999999996</v>
      </c>
      <c r="I5946" t="s">
        <v>348</v>
      </c>
    </row>
    <row r="5947" spans="1:9" x14ac:dyDescent="0.25">
      <c r="A5947" t="s">
        <v>140</v>
      </c>
      <c r="B5947" t="s">
        <v>160</v>
      </c>
      <c r="C5947" t="s">
        <v>293</v>
      </c>
      <c r="D5947" s="7">
        <v>12</v>
      </c>
      <c r="E5947" s="8">
        <v>12004</v>
      </c>
      <c r="F5947" s="2" t="s">
        <v>16</v>
      </c>
      <c r="G5947" s="6">
        <v>10326</v>
      </c>
      <c r="H5947" s="6">
        <v>3747.9</v>
      </c>
      <c r="I5947" t="s">
        <v>348</v>
      </c>
    </row>
    <row r="5948" spans="1:9" x14ac:dyDescent="0.25">
      <c r="A5948" t="s">
        <v>140</v>
      </c>
      <c r="B5948" t="s">
        <v>160</v>
      </c>
      <c r="C5948" t="s">
        <v>293</v>
      </c>
      <c r="D5948" s="7">
        <v>12</v>
      </c>
      <c r="E5948" s="8">
        <v>12006</v>
      </c>
      <c r="F5948" s="2" t="s">
        <v>17</v>
      </c>
      <c r="G5948" s="6">
        <v>48700</v>
      </c>
      <c r="H5948" s="6">
        <v>18965.78</v>
      </c>
      <c r="I5948" t="s">
        <v>348</v>
      </c>
    </row>
    <row r="5949" spans="1:9" x14ac:dyDescent="0.25">
      <c r="A5949" t="s">
        <v>140</v>
      </c>
      <c r="B5949" t="s">
        <v>160</v>
      </c>
      <c r="C5949" t="s">
        <v>293</v>
      </c>
      <c r="D5949" s="7">
        <v>12</v>
      </c>
      <c r="E5949" s="8">
        <v>12100</v>
      </c>
      <c r="F5949" s="2" t="s">
        <v>18</v>
      </c>
      <c r="G5949" s="6">
        <v>149334</v>
      </c>
      <c r="H5949" s="6">
        <v>47278.99</v>
      </c>
      <c r="I5949" t="s">
        <v>348</v>
      </c>
    </row>
    <row r="5950" spans="1:9" x14ac:dyDescent="0.25">
      <c r="A5950" t="s">
        <v>140</v>
      </c>
      <c r="B5950" t="s">
        <v>160</v>
      </c>
      <c r="C5950" t="s">
        <v>293</v>
      </c>
      <c r="D5950" s="7">
        <v>12</v>
      </c>
      <c r="E5950" s="8">
        <v>12101</v>
      </c>
      <c r="F5950" s="2" t="s">
        <v>19</v>
      </c>
      <c r="G5950" s="6">
        <v>426576</v>
      </c>
      <c r="H5950" s="6">
        <v>137448.64000000001</v>
      </c>
      <c r="I5950" t="s">
        <v>348</v>
      </c>
    </row>
    <row r="5951" spans="1:9" x14ac:dyDescent="0.25">
      <c r="A5951" t="s">
        <v>140</v>
      </c>
      <c r="B5951" t="s">
        <v>160</v>
      </c>
      <c r="C5951" t="s">
        <v>293</v>
      </c>
      <c r="D5951" s="7">
        <v>12</v>
      </c>
      <c r="E5951" s="8">
        <v>12103</v>
      </c>
      <c r="F5951" s="2" t="s">
        <v>20</v>
      </c>
      <c r="G5951" s="6">
        <v>19469</v>
      </c>
      <c r="H5951" s="6">
        <v>10174.68</v>
      </c>
      <c r="I5951" t="s">
        <v>348</v>
      </c>
    </row>
    <row r="5952" spans="1:9" x14ac:dyDescent="0.25">
      <c r="A5952" t="s">
        <v>140</v>
      </c>
      <c r="B5952" t="s">
        <v>160</v>
      </c>
      <c r="C5952" t="s">
        <v>24</v>
      </c>
      <c r="D5952" s="7">
        <v>21</v>
      </c>
      <c r="E5952" s="8">
        <v>213</v>
      </c>
      <c r="F5952" s="2" t="s">
        <v>28</v>
      </c>
      <c r="G5952" s="6">
        <v>16776</v>
      </c>
      <c r="H5952" s="6">
        <v>3170.81</v>
      </c>
      <c r="I5952" t="s">
        <v>348</v>
      </c>
    </row>
    <row r="5953" spans="1:9" x14ac:dyDescent="0.25">
      <c r="A5953" t="s">
        <v>140</v>
      </c>
      <c r="B5953" t="s">
        <v>160</v>
      </c>
      <c r="C5953" t="s">
        <v>24</v>
      </c>
      <c r="D5953" s="7">
        <v>21</v>
      </c>
      <c r="E5953" s="8">
        <v>216</v>
      </c>
      <c r="F5953" s="2" t="s">
        <v>161</v>
      </c>
      <c r="G5953" s="6">
        <v>1207258</v>
      </c>
      <c r="H5953" s="6">
        <v>285877.59999999998</v>
      </c>
      <c r="I5953" t="s">
        <v>348</v>
      </c>
    </row>
    <row r="5954" spans="1:9" x14ac:dyDescent="0.25">
      <c r="A5954" t="s">
        <v>140</v>
      </c>
      <c r="B5954" t="s">
        <v>160</v>
      </c>
      <c r="C5954" t="s">
        <v>24</v>
      </c>
      <c r="D5954" s="7">
        <v>22</v>
      </c>
      <c r="E5954" s="8">
        <v>22002</v>
      </c>
      <c r="F5954" s="2" t="s">
        <v>147</v>
      </c>
      <c r="G5954" s="6">
        <v>41363</v>
      </c>
      <c r="H5954" s="6">
        <v>2220.54</v>
      </c>
      <c r="I5954" t="s">
        <v>348</v>
      </c>
    </row>
    <row r="5955" spans="1:9" x14ac:dyDescent="0.25">
      <c r="A5955" t="s">
        <v>140</v>
      </c>
      <c r="B5955" t="s">
        <v>160</v>
      </c>
      <c r="C5955" t="s">
        <v>24</v>
      </c>
      <c r="D5955" s="7">
        <v>22</v>
      </c>
      <c r="E5955" s="8">
        <v>22100</v>
      </c>
      <c r="F5955" s="2" t="s">
        <v>32</v>
      </c>
      <c r="G5955" s="6">
        <v>85000</v>
      </c>
      <c r="H5955" s="6">
        <v>25363.81</v>
      </c>
      <c r="I5955" t="s">
        <v>348</v>
      </c>
    </row>
    <row r="5956" spans="1:9" x14ac:dyDescent="0.25">
      <c r="A5956" t="s">
        <v>140</v>
      </c>
      <c r="B5956" t="s">
        <v>160</v>
      </c>
      <c r="C5956" t="s">
        <v>24</v>
      </c>
      <c r="D5956" s="7">
        <v>22</v>
      </c>
      <c r="E5956" s="8">
        <v>22200</v>
      </c>
      <c r="F5956" s="2" t="s">
        <v>162</v>
      </c>
      <c r="G5956" s="6">
        <v>416844</v>
      </c>
      <c r="H5956" s="6">
        <v>134513.60000000001</v>
      </c>
      <c r="I5956" t="s">
        <v>348</v>
      </c>
    </row>
    <row r="5957" spans="1:9" x14ac:dyDescent="0.25">
      <c r="A5957" t="s">
        <v>140</v>
      </c>
      <c r="B5957" t="s">
        <v>160</v>
      </c>
      <c r="C5957" t="s">
        <v>24</v>
      </c>
      <c r="D5957" s="7">
        <v>22</v>
      </c>
      <c r="E5957" s="8">
        <v>22699</v>
      </c>
      <c r="F5957" s="2" t="s">
        <v>38</v>
      </c>
      <c r="G5957" s="6">
        <v>5000</v>
      </c>
      <c r="H5957" s="6">
        <v>1986.83</v>
      </c>
      <c r="I5957" t="s">
        <v>348</v>
      </c>
    </row>
    <row r="5958" spans="1:9" x14ac:dyDescent="0.25">
      <c r="A5958" t="s">
        <v>140</v>
      </c>
      <c r="B5958" t="s">
        <v>160</v>
      </c>
      <c r="C5958" t="s">
        <v>24</v>
      </c>
      <c r="D5958" s="7">
        <v>22</v>
      </c>
      <c r="E5958" s="8">
        <v>22700</v>
      </c>
      <c r="F5958" s="2" t="s">
        <v>39</v>
      </c>
      <c r="G5958" s="6">
        <v>11725</v>
      </c>
      <c r="H5958" s="6">
        <v>3908.24</v>
      </c>
      <c r="I5958" t="s">
        <v>348</v>
      </c>
    </row>
    <row r="5959" spans="1:9" x14ac:dyDescent="0.25">
      <c r="A5959" t="s">
        <v>140</v>
      </c>
      <c r="B5959" t="s">
        <v>160</v>
      </c>
      <c r="C5959" t="s">
        <v>24</v>
      </c>
      <c r="D5959" s="7">
        <v>22</v>
      </c>
      <c r="E5959" s="8">
        <v>22701</v>
      </c>
      <c r="F5959" s="2" t="s">
        <v>137</v>
      </c>
      <c r="G5959" s="6">
        <v>40064</v>
      </c>
      <c r="H5959" s="6">
        <v>5091.63</v>
      </c>
      <c r="I5959" t="s">
        <v>348</v>
      </c>
    </row>
    <row r="5960" spans="1:9" x14ac:dyDescent="0.25">
      <c r="A5960" t="s">
        <v>140</v>
      </c>
      <c r="B5960" t="s">
        <v>160</v>
      </c>
      <c r="C5960" t="s">
        <v>24</v>
      </c>
      <c r="D5960" s="7">
        <v>22</v>
      </c>
      <c r="E5960" s="8">
        <v>22799</v>
      </c>
      <c r="F5960" s="2" t="s">
        <v>41</v>
      </c>
      <c r="G5960" s="6">
        <v>19965</v>
      </c>
      <c r="H5960" s="6">
        <v>1550.37</v>
      </c>
      <c r="I5960" t="s">
        <v>348</v>
      </c>
    </row>
    <row r="5961" spans="1:9" x14ac:dyDescent="0.25">
      <c r="A5961" t="s">
        <v>140</v>
      </c>
      <c r="B5961" t="s">
        <v>160</v>
      </c>
      <c r="C5961" t="s">
        <v>24</v>
      </c>
      <c r="D5961" s="7">
        <v>23</v>
      </c>
      <c r="E5961" s="8">
        <v>23020</v>
      </c>
      <c r="F5961" s="2" t="s">
        <v>42</v>
      </c>
      <c r="G5961" s="6">
        <v>1000</v>
      </c>
      <c r="H5961" s="6">
        <v>0</v>
      </c>
      <c r="I5961" t="s">
        <v>348</v>
      </c>
    </row>
    <row r="5962" spans="1:9" x14ac:dyDescent="0.25">
      <c r="A5962" t="s">
        <v>140</v>
      </c>
      <c r="B5962" t="s">
        <v>160</v>
      </c>
      <c r="C5962" t="s">
        <v>24</v>
      </c>
      <c r="D5962" s="7">
        <v>23</v>
      </c>
      <c r="E5962" s="8">
        <v>23120</v>
      </c>
      <c r="F5962" s="2" t="s">
        <v>43</v>
      </c>
      <c r="G5962" s="6">
        <v>1000</v>
      </c>
      <c r="H5962" s="6">
        <v>0</v>
      </c>
      <c r="I5962" t="s">
        <v>348</v>
      </c>
    </row>
    <row r="5963" spans="1:9" x14ac:dyDescent="0.25">
      <c r="A5963" t="s">
        <v>140</v>
      </c>
      <c r="B5963" t="s">
        <v>160</v>
      </c>
      <c r="C5963" t="s">
        <v>63</v>
      </c>
      <c r="D5963" s="7">
        <v>62</v>
      </c>
      <c r="E5963" s="8">
        <v>626</v>
      </c>
      <c r="F5963" s="2" t="s">
        <v>161</v>
      </c>
      <c r="G5963" s="6">
        <v>489699</v>
      </c>
      <c r="H5963" s="6">
        <v>212723.08</v>
      </c>
      <c r="I5963" t="s">
        <v>348</v>
      </c>
    </row>
    <row r="5964" spans="1:9" x14ac:dyDescent="0.25">
      <c r="A5964" t="s">
        <v>140</v>
      </c>
      <c r="B5964" t="s">
        <v>160</v>
      </c>
      <c r="C5964" t="s">
        <v>63</v>
      </c>
      <c r="D5964" s="7">
        <v>63</v>
      </c>
      <c r="E5964" s="8">
        <v>636</v>
      </c>
      <c r="F5964" s="2" t="s">
        <v>161</v>
      </c>
      <c r="G5964" s="6">
        <v>1407620</v>
      </c>
      <c r="H5964" s="6">
        <v>285879.94</v>
      </c>
      <c r="I5964" t="s">
        <v>348</v>
      </c>
    </row>
    <row r="5965" spans="1:9" x14ac:dyDescent="0.25">
      <c r="A5965" t="s">
        <v>140</v>
      </c>
      <c r="B5965" t="s">
        <v>160</v>
      </c>
      <c r="C5965" t="s">
        <v>63</v>
      </c>
      <c r="D5965" s="7">
        <v>64</v>
      </c>
      <c r="E5965" s="8">
        <v>641</v>
      </c>
      <c r="F5965" s="2" t="s">
        <v>157</v>
      </c>
      <c r="G5965" s="6">
        <v>3086983</v>
      </c>
      <c r="H5965" s="6">
        <v>914344.59</v>
      </c>
      <c r="I5965" t="s">
        <v>348</v>
      </c>
    </row>
    <row r="5966" spans="1:9" x14ac:dyDescent="0.25">
      <c r="A5966" t="s">
        <v>140</v>
      </c>
      <c r="B5966" t="s">
        <v>163</v>
      </c>
      <c r="C5966" t="s">
        <v>293</v>
      </c>
      <c r="D5966" s="7">
        <v>12</v>
      </c>
      <c r="E5966" s="8">
        <v>12000</v>
      </c>
      <c r="F5966" s="2" t="s">
        <v>13</v>
      </c>
      <c r="G5966" s="6">
        <v>108526</v>
      </c>
      <c r="H5966" s="6">
        <v>36359.86</v>
      </c>
      <c r="I5966" t="s">
        <v>348</v>
      </c>
    </row>
    <row r="5967" spans="1:9" x14ac:dyDescent="0.25">
      <c r="A5967" t="s">
        <v>140</v>
      </c>
      <c r="B5967" t="s">
        <v>163</v>
      </c>
      <c r="C5967" t="s">
        <v>293</v>
      </c>
      <c r="D5967" s="7">
        <v>12</v>
      </c>
      <c r="E5967" s="8">
        <v>12001</v>
      </c>
      <c r="F5967" s="2" t="s">
        <v>14</v>
      </c>
      <c r="G5967" s="6">
        <v>23858</v>
      </c>
      <c r="H5967" s="6">
        <v>5997.6</v>
      </c>
      <c r="I5967" t="s">
        <v>348</v>
      </c>
    </row>
    <row r="5968" spans="1:9" x14ac:dyDescent="0.25">
      <c r="A5968" t="s">
        <v>140</v>
      </c>
      <c r="B5968" t="s">
        <v>163</v>
      </c>
      <c r="C5968" t="s">
        <v>293</v>
      </c>
      <c r="D5968" s="7">
        <v>12</v>
      </c>
      <c r="E5968" s="8">
        <v>12003</v>
      </c>
      <c r="F5968" s="2" t="s">
        <v>15</v>
      </c>
      <c r="G5968" s="6">
        <v>60908</v>
      </c>
      <c r="H5968" s="6">
        <v>17612.259999999998</v>
      </c>
      <c r="I5968" t="s">
        <v>348</v>
      </c>
    </row>
    <row r="5969" spans="1:9" x14ac:dyDescent="0.25">
      <c r="A5969" t="s">
        <v>140</v>
      </c>
      <c r="B5969" t="s">
        <v>163</v>
      </c>
      <c r="C5969" t="s">
        <v>293</v>
      </c>
      <c r="D5969" s="7">
        <v>12</v>
      </c>
      <c r="E5969" s="8">
        <v>12004</v>
      </c>
      <c r="F5969" s="2" t="s">
        <v>16</v>
      </c>
      <c r="G5969" s="6">
        <v>30977</v>
      </c>
      <c r="H5969" s="6">
        <v>6757.3</v>
      </c>
      <c r="I5969" t="s">
        <v>348</v>
      </c>
    </row>
    <row r="5970" spans="1:9" x14ac:dyDescent="0.25">
      <c r="A5970" t="s">
        <v>140</v>
      </c>
      <c r="B5970" t="s">
        <v>163</v>
      </c>
      <c r="C5970" t="s">
        <v>293</v>
      </c>
      <c r="D5970" s="7">
        <v>12</v>
      </c>
      <c r="E5970" s="8">
        <v>12006</v>
      </c>
      <c r="F5970" s="2" t="s">
        <v>17</v>
      </c>
      <c r="G5970" s="6">
        <v>63065</v>
      </c>
      <c r="H5970" s="6">
        <v>21443.23</v>
      </c>
      <c r="I5970" t="s">
        <v>348</v>
      </c>
    </row>
    <row r="5971" spans="1:9" x14ac:dyDescent="0.25">
      <c r="A5971" t="s">
        <v>140</v>
      </c>
      <c r="B5971" t="s">
        <v>163</v>
      </c>
      <c r="C5971" t="s">
        <v>293</v>
      </c>
      <c r="D5971" s="7">
        <v>12</v>
      </c>
      <c r="E5971" s="8">
        <v>12100</v>
      </c>
      <c r="F5971" s="2" t="s">
        <v>18</v>
      </c>
      <c r="G5971" s="6">
        <v>155727</v>
      </c>
      <c r="H5971" s="6">
        <v>45635.62</v>
      </c>
      <c r="I5971" t="s">
        <v>348</v>
      </c>
    </row>
    <row r="5972" spans="1:9" x14ac:dyDescent="0.25">
      <c r="A5972" t="s">
        <v>140</v>
      </c>
      <c r="B5972" t="s">
        <v>163</v>
      </c>
      <c r="C5972" t="s">
        <v>293</v>
      </c>
      <c r="D5972" s="7">
        <v>12</v>
      </c>
      <c r="E5972" s="8">
        <v>12101</v>
      </c>
      <c r="F5972" s="2" t="s">
        <v>19</v>
      </c>
      <c r="G5972" s="6">
        <v>365234</v>
      </c>
      <c r="H5972" s="6">
        <v>112305.75</v>
      </c>
      <c r="I5972" t="s">
        <v>348</v>
      </c>
    </row>
    <row r="5973" spans="1:9" x14ac:dyDescent="0.25">
      <c r="A5973" t="s">
        <v>140</v>
      </c>
      <c r="B5973" t="s">
        <v>163</v>
      </c>
      <c r="C5973" t="s">
        <v>293</v>
      </c>
      <c r="D5973" s="7">
        <v>12</v>
      </c>
      <c r="E5973" s="8">
        <v>12103</v>
      </c>
      <c r="F5973" s="2" t="s">
        <v>20</v>
      </c>
      <c r="G5973" s="6">
        <v>30624</v>
      </c>
      <c r="H5973" s="6">
        <v>12705.86</v>
      </c>
      <c r="I5973" t="s">
        <v>348</v>
      </c>
    </row>
    <row r="5974" spans="1:9" x14ac:dyDescent="0.25">
      <c r="A5974" t="s">
        <v>140</v>
      </c>
      <c r="B5974" t="s">
        <v>163</v>
      </c>
      <c r="C5974" t="s">
        <v>24</v>
      </c>
      <c r="D5974" s="7">
        <v>20</v>
      </c>
      <c r="E5974" s="8">
        <v>203</v>
      </c>
      <c r="F5974" s="2" t="s">
        <v>25</v>
      </c>
      <c r="G5974" s="6">
        <v>6000</v>
      </c>
      <c r="H5974" s="6">
        <v>260.8</v>
      </c>
      <c r="I5974" t="s">
        <v>348</v>
      </c>
    </row>
    <row r="5975" spans="1:9" x14ac:dyDescent="0.25">
      <c r="A5975" t="s">
        <v>140</v>
      </c>
      <c r="B5975" t="s">
        <v>163</v>
      </c>
      <c r="C5975" t="s">
        <v>24</v>
      </c>
      <c r="D5975" s="7">
        <v>22</v>
      </c>
      <c r="E5975" s="8">
        <v>22199</v>
      </c>
      <c r="F5975" s="2" t="s">
        <v>34</v>
      </c>
      <c r="G5975" s="6">
        <v>0</v>
      </c>
      <c r="H5975" s="6">
        <v>0</v>
      </c>
      <c r="I5975" t="s">
        <v>348</v>
      </c>
    </row>
    <row r="5976" spans="1:9" x14ac:dyDescent="0.25">
      <c r="A5976" t="s">
        <v>140</v>
      </c>
      <c r="B5976" t="s">
        <v>163</v>
      </c>
      <c r="C5976" t="s">
        <v>24</v>
      </c>
      <c r="D5976" s="7">
        <v>22</v>
      </c>
      <c r="E5976" s="8">
        <v>22706</v>
      </c>
      <c r="F5976" s="2" t="s">
        <v>40</v>
      </c>
      <c r="G5976" s="6">
        <v>13250</v>
      </c>
      <c r="H5976" s="6">
        <v>0</v>
      </c>
      <c r="I5976" t="s">
        <v>348</v>
      </c>
    </row>
    <row r="5977" spans="1:9" x14ac:dyDescent="0.25">
      <c r="A5977" t="s">
        <v>140</v>
      </c>
      <c r="B5977" t="s">
        <v>163</v>
      </c>
      <c r="C5977" t="s">
        <v>24</v>
      </c>
      <c r="D5977" s="7">
        <v>23</v>
      </c>
      <c r="E5977" s="8">
        <v>23010</v>
      </c>
      <c r="F5977" s="2" t="s">
        <v>72</v>
      </c>
      <c r="G5977" s="6">
        <v>1000</v>
      </c>
      <c r="H5977" s="6">
        <v>0</v>
      </c>
      <c r="I5977" t="s">
        <v>348</v>
      </c>
    </row>
    <row r="5978" spans="1:9" x14ac:dyDescent="0.25">
      <c r="A5978" t="s">
        <v>140</v>
      </c>
      <c r="B5978" t="s">
        <v>163</v>
      </c>
      <c r="C5978" t="s">
        <v>24</v>
      </c>
      <c r="D5978" s="7">
        <v>23</v>
      </c>
      <c r="E5978" s="8">
        <v>23020</v>
      </c>
      <c r="F5978" s="2" t="s">
        <v>42</v>
      </c>
      <c r="G5978" s="6">
        <v>1000</v>
      </c>
      <c r="H5978" s="6">
        <v>0</v>
      </c>
      <c r="I5978" t="s">
        <v>348</v>
      </c>
    </row>
    <row r="5979" spans="1:9" x14ac:dyDescent="0.25">
      <c r="A5979" t="s">
        <v>140</v>
      </c>
      <c r="B5979" t="s">
        <v>163</v>
      </c>
      <c r="C5979" t="s">
        <v>142</v>
      </c>
      <c r="D5979" s="7">
        <v>35</v>
      </c>
      <c r="E5979" s="8">
        <v>352</v>
      </c>
      <c r="F5979" s="2" t="s">
        <v>303</v>
      </c>
      <c r="G5979" s="6">
        <v>200</v>
      </c>
      <c r="H5979" s="6">
        <v>0</v>
      </c>
      <c r="I5979" t="s">
        <v>348</v>
      </c>
    </row>
    <row r="5980" spans="1:9" x14ac:dyDescent="0.25">
      <c r="A5980" t="s">
        <v>140</v>
      </c>
      <c r="B5980" t="s">
        <v>163</v>
      </c>
      <c r="C5980" t="s">
        <v>63</v>
      </c>
      <c r="D5980" s="7">
        <v>62</v>
      </c>
      <c r="E5980" s="8">
        <v>625</v>
      </c>
      <c r="F5980" s="2" t="s">
        <v>164</v>
      </c>
      <c r="G5980" s="6">
        <v>25000</v>
      </c>
      <c r="H5980" s="6">
        <v>2669.07</v>
      </c>
      <c r="I5980" t="s">
        <v>348</v>
      </c>
    </row>
    <row r="5981" spans="1:9" x14ac:dyDescent="0.25">
      <c r="A5981" t="s">
        <v>140</v>
      </c>
      <c r="B5981" t="s">
        <v>165</v>
      </c>
      <c r="C5981" t="s">
        <v>293</v>
      </c>
      <c r="D5981" s="7">
        <v>12</v>
      </c>
      <c r="E5981" s="8">
        <v>12000</v>
      </c>
      <c r="F5981" s="2" t="s">
        <v>13</v>
      </c>
      <c r="G5981" s="6">
        <v>36175</v>
      </c>
      <c r="H5981" s="6">
        <v>13872.4</v>
      </c>
      <c r="I5981" t="s">
        <v>348</v>
      </c>
    </row>
    <row r="5982" spans="1:9" x14ac:dyDescent="0.25">
      <c r="A5982" t="s">
        <v>140</v>
      </c>
      <c r="B5982" t="s">
        <v>165</v>
      </c>
      <c r="C5982" t="s">
        <v>293</v>
      </c>
      <c r="D5982" s="7">
        <v>12</v>
      </c>
      <c r="E5982" s="8">
        <v>12001</v>
      </c>
      <c r="F5982" s="2" t="s">
        <v>14</v>
      </c>
      <c r="G5982" s="6">
        <v>31811</v>
      </c>
      <c r="H5982" s="6">
        <v>10939.26</v>
      </c>
      <c r="I5982" t="s">
        <v>348</v>
      </c>
    </row>
    <row r="5983" spans="1:9" x14ac:dyDescent="0.25">
      <c r="A5983" t="s">
        <v>140</v>
      </c>
      <c r="B5983" t="s">
        <v>165</v>
      </c>
      <c r="C5983" t="s">
        <v>293</v>
      </c>
      <c r="D5983" s="7">
        <v>12</v>
      </c>
      <c r="E5983" s="8">
        <v>12003</v>
      </c>
      <c r="F5983" s="2" t="s">
        <v>15</v>
      </c>
      <c r="G5983" s="6">
        <v>207089</v>
      </c>
      <c r="H5983" s="6">
        <v>59307.66</v>
      </c>
      <c r="I5983" t="s">
        <v>348</v>
      </c>
    </row>
    <row r="5984" spans="1:9" x14ac:dyDescent="0.25">
      <c r="A5984" t="s">
        <v>140</v>
      </c>
      <c r="B5984" t="s">
        <v>165</v>
      </c>
      <c r="C5984" t="s">
        <v>293</v>
      </c>
      <c r="D5984" s="7">
        <v>12</v>
      </c>
      <c r="E5984" s="8">
        <v>12004</v>
      </c>
      <c r="F5984" s="2" t="s">
        <v>16</v>
      </c>
      <c r="G5984" s="6">
        <v>92930</v>
      </c>
      <c r="H5984" s="6">
        <v>29223.72</v>
      </c>
      <c r="I5984" t="s">
        <v>348</v>
      </c>
    </row>
    <row r="5985" spans="1:9" x14ac:dyDescent="0.25">
      <c r="A5985" t="s">
        <v>140</v>
      </c>
      <c r="B5985" t="s">
        <v>165</v>
      </c>
      <c r="C5985" t="s">
        <v>293</v>
      </c>
      <c r="D5985" s="7">
        <v>12</v>
      </c>
      <c r="E5985" s="8">
        <v>12006</v>
      </c>
      <c r="F5985" s="2" t="s">
        <v>17</v>
      </c>
      <c r="G5985" s="6">
        <v>107031</v>
      </c>
      <c r="H5985" s="6">
        <v>36507.01</v>
      </c>
      <c r="I5985" t="s">
        <v>348</v>
      </c>
    </row>
    <row r="5986" spans="1:9" x14ac:dyDescent="0.25">
      <c r="A5986" t="s">
        <v>140</v>
      </c>
      <c r="B5986" t="s">
        <v>165</v>
      </c>
      <c r="C5986" t="s">
        <v>293</v>
      </c>
      <c r="D5986" s="7">
        <v>12</v>
      </c>
      <c r="E5986" s="8">
        <v>12100</v>
      </c>
      <c r="F5986" s="2" t="s">
        <v>18</v>
      </c>
      <c r="G5986" s="6">
        <v>225613</v>
      </c>
      <c r="H5986" s="6">
        <v>68508.460000000006</v>
      </c>
      <c r="I5986" t="s">
        <v>348</v>
      </c>
    </row>
    <row r="5987" spans="1:9" x14ac:dyDescent="0.25">
      <c r="A5987" t="s">
        <v>140</v>
      </c>
      <c r="B5987" t="s">
        <v>165</v>
      </c>
      <c r="C5987" t="s">
        <v>293</v>
      </c>
      <c r="D5987" s="7">
        <v>12</v>
      </c>
      <c r="E5987" s="8">
        <v>12101</v>
      </c>
      <c r="F5987" s="2" t="s">
        <v>19</v>
      </c>
      <c r="G5987" s="6">
        <v>509243</v>
      </c>
      <c r="H5987" s="6">
        <v>163288.12</v>
      </c>
      <c r="I5987" t="s">
        <v>348</v>
      </c>
    </row>
    <row r="5988" spans="1:9" x14ac:dyDescent="0.25">
      <c r="A5988" t="s">
        <v>140</v>
      </c>
      <c r="B5988" t="s">
        <v>165</v>
      </c>
      <c r="C5988" t="s">
        <v>293</v>
      </c>
      <c r="D5988" s="7">
        <v>12</v>
      </c>
      <c r="E5988" s="8">
        <v>12103</v>
      </c>
      <c r="F5988" s="2" t="s">
        <v>20</v>
      </c>
      <c r="G5988" s="6">
        <v>59312</v>
      </c>
      <c r="H5988" s="6">
        <v>21357.96</v>
      </c>
      <c r="I5988" t="s">
        <v>348</v>
      </c>
    </row>
    <row r="5989" spans="1:9" x14ac:dyDescent="0.25">
      <c r="A5989" t="s">
        <v>140</v>
      </c>
      <c r="B5989" t="s">
        <v>165</v>
      </c>
      <c r="C5989" t="s">
        <v>293</v>
      </c>
      <c r="D5989" s="7">
        <v>13</v>
      </c>
      <c r="E5989" s="8">
        <v>13000</v>
      </c>
      <c r="F5989" s="2" t="s">
        <v>11</v>
      </c>
      <c r="G5989" s="6">
        <v>76388</v>
      </c>
      <c r="H5989" s="6">
        <v>23285.35</v>
      </c>
      <c r="I5989" t="s">
        <v>348</v>
      </c>
    </row>
    <row r="5990" spans="1:9" x14ac:dyDescent="0.25">
      <c r="A5990" t="s">
        <v>140</v>
      </c>
      <c r="B5990" t="s">
        <v>165</v>
      </c>
      <c r="C5990" t="s">
        <v>293</v>
      </c>
      <c r="D5990" s="7">
        <v>13</v>
      </c>
      <c r="E5990" s="8">
        <v>13002</v>
      </c>
      <c r="F5990" s="2" t="s">
        <v>21</v>
      </c>
      <c r="G5990" s="6">
        <v>72576</v>
      </c>
      <c r="H5990" s="6">
        <v>21548.560000000001</v>
      </c>
      <c r="I5990" t="s">
        <v>348</v>
      </c>
    </row>
    <row r="5991" spans="1:9" x14ac:dyDescent="0.25">
      <c r="A5991" t="s">
        <v>140</v>
      </c>
      <c r="B5991" t="s">
        <v>165</v>
      </c>
      <c r="C5991" t="s">
        <v>24</v>
      </c>
      <c r="D5991" s="7">
        <v>20</v>
      </c>
      <c r="E5991" s="8">
        <v>203</v>
      </c>
      <c r="F5991" s="2" t="s">
        <v>25</v>
      </c>
      <c r="G5991" s="6">
        <v>5000</v>
      </c>
      <c r="H5991" s="6">
        <v>0</v>
      </c>
      <c r="I5991" t="s">
        <v>348</v>
      </c>
    </row>
    <row r="5992" spans="1:9" x14ac:dyDescent="0.25">
      <c r="A5992" t="s">
        <v>140</v>
      </c>
      <c r="B5992" t="s">
        <v>165</v>
      </c>
      <c r="C5992" t="s">
        <v>24</v>
      </c>
      <c r="D5992" s="7">
        <v>21</v>
      </c>
      <c r="E5992" s="8">
        <v>213</v>
      </c>
      <c r="F5992" s="2" t="s">
        <v>28</v>
      </c>
      <c r="G5992" s="6">
        <v>1000</v>
      </c>
      <c r="H5992" s="6">
        <v>0</v>
      </c>
      <c r="I5992" t="s">
        <v>348</v>
      </c>
    </row>
    <row r="5993" spans="1:9" x14ac:dyDescent="0.25">
      <c r="A5993" t="s">
        <v>140</v>
      </c>
      <c r="B5993" t="s">
        <v>165</v>
      </c>
      <c r="C5993" t="s">
        <v>24</v>
      </c>
      <c r="D5993" s="7">
        <v>22</v>
      </c>
      <c r="E5993" s="8">
        <v>22000</v>
      </c>
      <c r="F5993" s="2" t="s">
        <v>30</v>
      </c>
      <c r="G5993" s="6">
        <v>1500</v>
      </c>
      <c r="H5993" s="6">
        <v>1016.53</v>
      </c>
      <c r="I5993" t="s">
        <v>348</v>
      </c>
    </row>
    <row r="5994" spans="1:9" x14ac:dyDescent="0.25">
      <c r="A5994" t="s">
        <v>140</v>
      </c>
      <c r="B5994" t="s">
        <v>165</v>
      </c>
      <c r="C5994" t="s">
        <v>24</v>
      </c>
      <c r="D5994" s="7">
        <v>22</v>
      </c>
      <c r="E5994" s="8">
        <v>22199</v>
      </c>
      <c r="F5994" s="2" t="s">
        <v>34</v>
      </c>
      <c r="G5994" s="6">
        <v>1000</v>
      </c>
      <c r="H5994" s="6">
        <v>0</v>
      </c>
      <c r="I5994" t="s">
        <v>348</v>
      </c>
    </row>
    <row r="5995" spans="1:9" x14ac:dyDescent="0.25">
      <c r="A5995" t="s">
        <v>140</v>
      </c>
      <c r="B5995" t="s">
        <v>165</v>
      </c>
      <c r="C5995" t="s">
        <v>24</v>
      </c>
      <c r="D5995" s="7">
        <v>22</v>
      </c>
      <c r="E5995" s="8">
        <v>22201</v>
      </c>
      <c r="F5995" s="2" t="s">
        <v>166</v>
      </c>
      <c r="G5995" s="6">
        <v>1836000</v>
      </c>
      <c r="H5995" s="6">
        <v>626201.24</v>
      </c>
      <c r="I5995" t="s">
        <v>348</v>
      </c>
    </row>
    <row r="5996" spans="1:9" x14ac:dyDescent="0.25">
      <c r="A5996" t="s">
        <v>140</v>
      </c>
      <c r="B5996" t="s">
        <v>165</v>
      </c>
      <c r="C5996" t="s">
        <v>24</v>
      </c>
      <c r="D5996" s="7">
        <v>22</v>
      </c>
      <c r="E5996" s="8">
        <v>22699</v>
      </c>
      <c r="F5996" s="2" t="s">
        <v>38</v>
      </c>
      <c r="G5996" s="6">
        <v>4500</v>
      </c>
      <c r="H5996" s="6">
        <v>959.99</v>
      </c>
      <c r="I5996" t="s">
        <v>348</v>
      </c>
    </row>
    <row r="5997" spans="1:9" x14ac:dyDescent="0.25">
      <c r="A5997" t="s">
        <v>140</v>
      </c>
      <c r="B5997" t="s">
        <v>165</v>
      </c>
      <c r="C5997" t="s">
        <v>24</v>
      </c>
      <c r="D5997" s="7">
        <v>22</v>
      </c>
      <c r="E5997" s="8">
        <v>22705</v>
      </c>
      <c r="F5997" s="2" t="s">
        <v>167</v>
      </c>
      <c r="G5997" s="6">
        <v>27500</v>
      </c>
      <c r="H5997" s="6">
        <v>24266.85</v>
      </c>
      <c r="I5997" t="s">
        <v>348</v>
      </c>
    </row>
    <row r="5998" spans="1:9" x14ac:dyDescent="0.25">
      <c r="A5998" t="s">
        <v>140</v>
      </c>
      <c r="B5998" t="s">
        <v>165</v>
      </c>
      <c r="C5998" t="s">
        <v>24</v>
      </c>
      <c r="D5998" s="7">
        <v>22</v>
      </c>
      <c r="E5998" s="8">
        <v>22799</v>
      </c>
      <c r="F5998" s="2" t="s">
        <v>41</v>
      </c>
      <c r="G5998" s="6">
        <v>596000</v>
      </c>
      <c r="H5998" s="6">
        <v>186472.35</v>
      </c>
      <c r="I5998" t="s">
        <v>348</v>
      </c>
    </row>
    <row r="5999" spans="1:9" x14ac:dyDescent="0.25">
      <c r="A5999" t="s">
        <v>140</v>
      </c>
      <c r="B5999" t="s">
        <v>165</v>
      </c>
      <c r="C5999" t="s">
        <v>45</v>
      </c>
      <c r="D5999" s="7">
        <v>46</v>
      </c>
      <c r="E5999" s="8">
        <v>466</v>
      </c>
      <c r="F5999" s="2" t="s">
        <v>86</v>
      </c>
      <c r="G5999" s="6">
        <v>3000</v>
      </c>
      <c r="H5999" s="6">
        <v>3000</v>
      </c>
      <c r="I5999" t="s">
        <v>348</v>
      </c>
    </row>
    <row r="6000" spans="1:9" x14ac:dyDescent="0.25">
      <c r="A6000" t="s">
        <v>140</v>
      </c>
      <c r="B6000" t="s">
        <v>168</v>
      </c>
      <c r="C6000" t="s">
        <v>169</v>
      </c>
      <c r="D6000" s="7">
        <v>50</v>
      </c>
      <c r="E6000" s="8">
        <v>500</v>
      </c>
      <c r="F6000" s="2" t="s">
        <v>170</v>
      </c>
      <c r="G6000" s="6">
        <v>200000</v>
      </c>
      <c r="H6000" s="6">
        <v>0</v>
      </c>
      <c r="I6000" t="s">
        <v>348</v>
      </c>
    </row>
    <row r="6001" spans="1:9" x14ac:dyDescent="0.25">
      <c r="A6001" t="s">
        <v>140</v>
      </c>
      <c r="B6001" t="s">
        <v>171</v>
      </c>
      <c r="C6001" t="s">
        <v>293</v>
      </c>
      <c r="D6001" s="7">
        <v>12</v>
      </c>
      <c r="E6001" s="8">
        <v>12000</v>
      </c>
      <c r="F6001" s="2" t="s">
        <v>13</v>
      </c>
      <c r="G6001" s="6">
        <v>36175</v>
      </c>
      <c r="H6001" s="6">
        <v>6936.2</v>
      </c>
      <c r="I6001" t="s">
        <v>348</v>
      </c>
    </row>
    <row r="6002" spans="1:9" x14ac:dyDescent="0.25">
      <c r="A6002" t="s">
        <v>140</v>
      </c>
      <c r="B6002" t="s">
        <v>171</v>
      </c>
      <c r="C6002" t="s">
        <v>293</v>
      </c>
      <c r="D6002" s="7">
        <v>12</v>
      </c>
      <c r="E6002" s="8">
        <v>12003</v>
      </c>
      <c r="F6002" s="2" t="s">
        <v>15</v>
      </c>
      <c r="G6002" s="6">
        <v>24363</v>
      </c>
      <c r="H6002" s="6">
        <v>4503.1499999999996</v>
      </c>
      <c r="I6002" t="s">
        <v>348</v>
      </c>
    </row>
    <row r="6003" spans="1:9" x14ac:dyDescent="0.25">
      <c r="A6003" t="s">
        <v>140</v>
      </c>
      <c r="B6003" t="s">
        <v>171</v>
      </c>
      <c r="C6003" t="s">
        <v>293</v>
      </c>
      <c r="D6003" s="7">
        <v>12</v>
      </c>
      <c r="E6003" s="8">
        <v>12006</v>
      </c>
      <c r="F6003" s="2" t="s">
        <v>17</v>
      </c>
      <c r="G6003" s="6">
        <v>5153</v>
      </c>
      <c r="H6003" s="6">
        <v>1914.95</v>
      </c>
      <c r="I6003" t="s">
        <v>348</v>
      </c>
    </row>
    <row r="6004" spans="1:9" x14ac:dyDescent="0.25">
      <c r="A6004" t="s">
        <v>140</v>
      </c>
      <c r="B6004" t="s">
        <v>171</v>
      </c>
      <c r="C6004" t="s">
        <v>293</v>
      </c>
      <c r="D6004" s="7">
        <v>12</v>
      </c>
      <c r="E6004" s="8">
        <v>12100</v>
      </c>
      <c r="F6004" s="2" t="s">
        <v>18</v>
      </c>
      <c r="G6004" s="6">
        <v>41581</v>
      </c>
      <c r="H6004" s="6">
        <v>7956.15</v>
      </c>
      <c r="I6004" t="s">
        <v>348</v>
      </c>
    </row>
    <row r="6005" spans="1:9" x14ac:dyDescent="0.25">
      <c r="A6005" t="s">
        <v>140</v>
      </c>
      <c r="B6005" t="s">
        <v>171</v>
      </c>
      <c r="C6005" t="s">
        <v>293</v>
      </c>
      <c r="D6005" s="7">
        <v>12</v>
      </c>
      <c r="E6005" s="8">
        <v>12101</v>
      </c>
      <c r="F6005" s="2" t="s">
        <v>19</v>
      </c>
      <c r="G6005" s="6">
        <v>99768</v>
      </c>
      <c r="H6005" s="6">
        <v>18864.849999999999</v>
      </c>
      <c r="I6005" t="s">
        <v>348</v>
      </c>
    </row>
    <row r="6006" spans="1:9" x14ac:dyDescent="0.25">
      <c r="A6006" t="s">
        <v>140</v>
      </c>
      <c r="B6006" t="s">
        <v>171</v>
      </c>
      <c r="C6006" t="s">
        <v>293</v>
      </c>
      <c r="D6006" s="7">
        <v>12</v>
      </c>
      <c r="E6006" s="8">
        <v>12103</v>
      </c>
      <c r="F6006" s="2" t="s">
        <v>20</v>
      </c>
      <c r="G6006" s="6">
        <v>2453</v>
      </c>
      <c r="H6006" s="6">
        <v>1202.8800000000001</v>
      </c>
      <c r="I6006" t="s">
        <v>348</v>
      </c>
    </row>
    <row r="6007" spans="1:9" x14ac:dyDescent="0.25">
      <c r="A6007" t="s">
        <v>140</v>
      </c>
      <c r="B6007" t="s">
        <v>171</v>
      </c>
      <c r="C6007" t="s">
        <v>24</v>
      </c>
      <c r="D6007" s="7">
        <v>20</v>
      </c>
      <c r="E6007" s="8">
        <v>203</v>
      </c>
      <c r="F6007" s="2" t="s">
        <v>25</v>
      </c>
      <c r="G6007" s="6">
        <v>2000</v>
      </c>
      <c r="H6007" s="6">
        <v>0</v>
      </c>
      <c r="I6007" t="s">
        <v>348</v>
      </c>
    </row>
    <row r="6008" spans="1:9" x14ac:dyDescent="0.25">
      <c r="A6008" t="s">
        <v>140</v>
      </c>
      <c r="B6008" t="s">
        <v>171</v>
      </c>
      <c r="C6008" t="s">
        <v>24</v>
      </c>
      <c r="D6008" s="7">
        <v>22</v>
      </c>
      <c r="E6008" s="8">
        <v>225</v>
      </c>
      <c r="F6008" s="2" t="s">
        <v>90</v>
      </c>
      <c r="G6008" s="6">
        <v>7500</v>
      </c>
      <c r="H6008" s="6">
        <v>5065.13</v>
      </c>
      <c r="I6008" t="s">
        <v>348</v>
      </c>
    </row>
    <row r="6009" spans="1:9" x14ac:dyDescent="0.25">
      <c r="A6009" t="s">
        <v>140</v>
      </c>
      <c r="B6009" t="s">
        <v>171</v>
      </c>
      <c r="C6009" t="s">
        <v>24</v>
      </c>
      <c r="D6009" s="7">
        <v>22</v>
      </c>
      <c r="E6009" s="8">
        <v>22603</v>
      </c>
      <c r="F6009" s="2" t="s">
        <v>172</v>
      </c>
      <c r="G6009" s="6">
        <v>1117</v>
      </c>
      <c r="H6009" s="6">
        <v>0</v>
      </c>
      <c r="I6009" t="s">
        <v>348</v>
      </c>
    </row>
    <row r="6010" spans="1:9" x14ac:dyDescent="0.25">
      <c r="A6010" t="s">
        <v>140</v>
      </c>
      <c r="B6010" t="s">
        <v>171</v>
      </c>
      <c r="C6010" t="s">
        <v>24</v>
      </c>
      <c r="D6010" s="7">
        <v>22</v>
      </c>
      <c r="E6010" s="8">
        <v>22699</v>
      </c>
      <c r="F6010" s="2" t="s">
        <v>38</v>
      </c>
      <c r="G6010" s="6">
        <v>1000</v>
      </c>
      <c r="H6010" s="6">
        <v>0</v>
      </c>
      <c r="I6010" t="s">
        <v>348</v>
      </c>
    </row>
    <row r="6011" spans="1:9" x14ac:dyDescent="0.25">
      <c r="A6011" t="s">
        <v>140</v>
      </c>
      <c r="B6011" t="s">
        <v>171</v>
      </c>
      <c r="C6011" t="s">
        <v>24</v>
      </c>
      <c r="D6011" s="7">
        <v>23</v>
      </c>
      <c r="E6011" s="8">
        <v>23020</v>
      </c>
      <c r="F6011" s="2" t="s">
        <v>42</v>
      </c>
      <c r="G6011" s="6">
        <v>1000</v>
      </c>
      <c r="H6011" s="6">
        <v>0</v>
      </c>
      <c r="I6011" t="s">
        <v>348</v>
      </c>
    </row>
    <row r="6012" spans="1:9" x14ac:dyDescent="0.25">
      <c r="A6012" t="s">
        <v>140</v>
      </c>
      <c r="B6012" t="s">
        <v>173</v>
      </c>
      <c r="C6012" t="s">
        <v>293</v>
      </c>
      <c r="D6012" s="7">
        <v>12</v>
      </c>
      <c r="E6012" s="8">
        <v>12000</v>
      </c>
      <c r="F6012" s="2" t="s">
        <v>13</v>
      </c>
      <c r="G6012" s="6">
        <v>108526</v>
      </c>
      <c r="H6012" s="6">
        <v>39000.730000000003</v>
      </c>
      <c r="I6012" t="s">
        <v>348</v>
      </c>
    </row>
    <row r="6013" spans="1:9" x14ac:dyDescent="0.25">
      <c r="A6013" t="s">
        <v>140</v>
      </c>
      <c r="B6013" t="s">
        <v>173</v>
      </c>
      <c r="C6013" t="s">
        <v>293</v>
      </c>
      <c r="D6013" s="7">
        <v>12</v>
      </c>
      <c r="E6013" s="8">
        <v>12001</v>
      </c>
      <c r="F6013" s="2" t="s">
        <v>14</v>
      </c>
      <c r="G6013" s="6">
        <v>79526</v>
      </c>
      <c r="H6013" s="6">
        <v>29988</v>
      </c>
      <c r="I6013" t="s">
        <v>348</v>
      </c>
    </row>
    <row r="6014" spans="1:9" x14ac:dyDescent="0.25">
      <c r="A6014" t="s">
        <v>140</v>
      </c>
      <c r="B6014" t="s">
        <v>173</v>
      </c>
      <c r="C6014" t="s">
        <v>293</v>
      </c>
      <c r="D6014" s="7">
        <v>12</v>
      </c>
      <c r="E6014" s="8">
        <v>12003</v>
      </c>
      <c r="F6014" s="2" t="s">
        <v>15</v>
      </c>
      <c r="G6014" s="6">
        <v>255815</v>
      </c>
      <c r="H6014" s="6">
        <v>94361.53</v>
      </c>
      <c r="I6014" t="s">
        <v>348</v>
      </c>
    </row>
    <row r="6015" spans="1:9" x14ac:dyDescent="0.25">
      <c r="A6015" t="s">
        <v>140</v>
      </c>
      <c r="B6015" t="s">
        <v>173</v>
      </c>
      <c r="C6015" t="s">
        <v>293</v>
      </c>
      <c r="D6015" s="7">
        <v>12</v>
      </c>
      <c r="E6015" s="8">
        <v>12004</v>
      </c>
      <c r="F6015" s="2" t="s">
        <v>16</v>
      </c>
      <c r="G6015" s="6">
        <v>72279</v>
      </c>
      <c r="H6015" s="6">
        <v>24473.57</v>
      </c>
      <c r="I6015" t="s">
        <v>348</v>
      </c>
    </row>
    <row r="6016" spans="1:9" x14ac:dyDescent="0.25">
      <c r="A6016" t="s">
        <v>140</v>
      </c>
      <c r="B6016" t="s">
        <v>173</v>
      </c>
      <c r="C6016" t="s">
        <v>293</v>
      </c>
      <c r="D6016" s="7">
        <v>12</v>
      </c>
      <c r="E6016" s="8">
        <v>12006</v>
      </c>
      <c r="F6016" s="2" t="s">
        <v>17</v>
      </c>
      <c r="G6016" s="6">
        <v>156005</v>
      </c>
      <c r="H6016" s="6">
        <v>56474.41</v>
      </c>
      <c r="I6016" t="s">
        <v>348</v>
      </c>
    </row>
    <row r="6017" spans="1:9" x14ac:dyDescent="0.25">
      <c r="A6017" t="s">
        <v>140</v>
      </c>
      <c r="B6017" t="s">
        <v>173</v>
      </c>
      <c r="C6017" t="s">
        <v>293</v>
      </c>
      <c r="D6017" s="7">
        <v>12</v>
      </c>
      <c r="E6017" s="8">
        <v>12100</v>
      </c>
      <c r="F6017" s="2" t="s">
        <v>18</v>
      </c>
      <c r="G6017" s="6">
        <v>308323</v>
      </c>
      <c r="H6017" s="6">
        <v>109274.81</v>
      </c>
      <c r="I6017" t="s">
        <v>348</v>
      </c>
    </row>
    <row r="6018" spans="1:9" x14ac:dyDescent="0.25">
      <c r="A6018" t="s">
        <v>140</v>
      </c>
      <c r="B6018" t="s">
        <v>173</v>
      </c>
      <c r="C6018" t="s">
        <v>293</v>
      </c>
      <c r="D6018" s="7">
        <v>12</v>
      </c>
      <c r="E6018" s="8">
        <v>12101</v>
      </c>
      <c r="F6018" s="2" t="s">
        <v>19</v>
      </c>
      <c r="G6018" s="6">
        <v>716060</v>
      </c>
      <c r="H6018" s="6">
        <v>280187.46000000002</v>
      </c>
      <c r="I6018" t="s">
        <v>348</v>
      </c>
    </row>
    <row r="6019" spans="1:9" x14ac:dyDescent="0.25">
      <c r="A6019" t="s">
        <v>140</v>
      </c>
      <c r="B6019" t="s">
        <v>173</v>
      </c>
      <c r="C6019" t="s">
        <v>293</v>
      </c>
      <c r="D6019" s="7">
        <v>12</v>
      </c>
      <c r="E6019" s="8">
        <v>12103</v>
      </c>
      <c r="F6019" s="2" t="s">
        <v>20</v>
      </c>
      <c r="G6019" s="6">
        <v>77349</v>
      </c>
      <c r="H6019" s="6">
        <v>30617.35</v>
      </c>
      <c r="I6019" t="s">
        <v>348</v>
      </c>
    </row>
    <row r="6020" spans="1:9" x14ac:dyDescent="0.25">
      <c r="A6020" t="s">
        <v>140</v>
      </c>
      <c r="B6020" t="s">
        <v>173</v>
      </c>
      <c r="C6020" t="s">
        <v>293</v>
      </c>
      <c r="D6020" s="7">
        <v>13</v>
      </c>
      <c r="E6020" s="8">
        <v>13000</v>
      </c>
      <c r="F6020" s="2" t="s">
        <v>11</v>
      </c>
      <c r="G6020" s="6">
        <v>37848</v>
      </c>
      <c r="H6020" s="6">
        <v>13719.4</v>
      </c>
      <c r="I6020" t="s">
        <v>348</v>
      </c>
    </row>
    <row r="6021" spans="1:9" x14ac:dyDescent="0.25">
      <c r="A6021" t="s">
        <v>140</v>
      </c>
      <c r="B6021" t="s">
        <v>173</v>
      </c>
      <c r="C6021" t="s">
        <v>293</v>
      </c>
      <c r="D6021" s="7">
        <v>13</v>
      </c>
      <c r="E6021" s="8">
        <v>13002</v>
      </c>
      <c r="F6021" s="2" t="s">
        <v>21</v>
      </c>
      <c r="G6021" s="6">
        <v>35296</v>
      </c>
      <c r="H6021" s="6">
        <v>13688.18</v>
      </c>
      <c r="I6021" t="s">
        <v>348</v>
      </c>
    </row>
    <row r="6022" spans="1:9" x14ac:dyDescent="0.25">
      <c r="A6022" t="s">
        <v>140</v>
      </c>
      <c r="B6022" t="s">
        <v>173</v>
      </c>
      <c r="C6022" t="s">
        <v>293</v>
      </c>
      <c r="D6022" s="7">
        <v>15</v>
      </c>
      <c r="E6022" s="8">
        <v>151</v>
      </c>
      <c r="F6022" s="2" t="s">
        <v>78</v>
      </c>
      <c r="G6022" s="6">
        <v>10000</v>
      </c>
      <c r="H6022" s="6">
        <v>5308.42</v>
      </c>
      <c r="I6022" t="s">
        <v>348</v>
      </c>
    </row>
    <row r="6023" spans="1:9" x14ac:dyDescent="0.25">
      <c r="A6023" t="s">
        <v>140</v>
      </c>
      <c r="B6023" t="s">
        <v>173</v>
      </c>
      <c r="C6023" t="s">
        <v>24</v>
      </c>
      <c r="D6023" s="7">
        <v>20</v>
      </c>
      <c r="E6023" s="8">
        <v>203</v>
      </c>
      <c r="F6023" s="2" t="s">
        <v>25</v>
      </c>
      <c r="G6023" s="6">
        <v>13000</v>
      </c>
      <c r="H6023" s="6">
        <v>0</v>
      </c>
      <c r="I6023" t="s">
        <v>348</v>
      </c>
    </row>
    <row r="6024" spans="1:9" x14ac:dyDescent="0.25">
      <c r="A6024" t="s">
        <v>140</v>
      </c>
      <c r="B6024" t="s">
        <v>173</v>
      </c>
      <c r="C6024" t="s">
        <v>24</v>
      </c>
      <c r="D6024" s="7">
        <v>22</v>
      </c>
      <c r="E6024" s="8">
        <v>22000</v>
      </c>
      <c r="F6024" s="2" t="s">
        <v>30</v>
      </c>
      <c r="G6024" s="6">
        <v>1540</v>
      </c>
      <c r="H6024" s="6">
        <v>0</v>
      </c>
      <c r="I6024" t="s">
        <v>348</v>
      </c>
    </row>
    <row r="6025" spans="1:9" x14ac:dyDescent="0.25">
      <c r="A6025" t="s">
        <v>140</v>
      </c>
      <c r="B6025" t="s">
        <v>173</v>
      </c>
      <c r="C6025" t="s">
        <v>24</v>
      </c>
      <c r="D6025" s="7">
        <v>22</v>
      </c>
      <c r="E6025" s="8">
        <v>22602</v>
      </c>
      <c r="F6025" s="2" t="s">
        <v>36</v>
      </c>
      <c r="G6025" s="6">
        <v>11900</v>
      </c>
      <c r="H6025" s="6">
        <v>981.95</v>
      </c>
      <c r="I6025" t="s">
        <v>348</v>
      </c>
    </row>
    <row r="6026" spans="1:9" x14ac:dyDescent="0.25">
      <c r="A6026" t="s">
        <v>140</v>
      </c>
      <c r="B6026" t="s">
        <v>173</v>
      </c>
      <c r="C6026" t="s">
        <v>24</v>
      </c>
      <c r="D6026" s="7">
        <v>22</v>
      </c>
      <c r="E6026" s="8">
        <v>22604</v>
      </c>
      <c r="F6026" s="2" t="s">
        <v>75</v>
      </c>
      <c r="G6026" s="6">
        <v>850</v>
      </c>
      <c r="H6026" s="6">
        <v>0</v>
      </c>
      <c r="I6026" t="s">
        <v>348</v>
      </c>
    </row>
    <row r="6027" spans="1:9" x14ac:dyDescent="0.25">
      <c r="A6027" t="s">
        <v>140</v>
      </c>
      <c r="B6027" t="s">
        <v>173</v>
      </c>
      <c r="C6027" t="s">
        <v>24</v>
      </c>
      <c r="D6027" s="7">
        <v>22</v>
      </c>
      <c r="E6027" s="8">
        <v>22699</v>
      </c>
      <c r="F6027" s="2" t="s">
        <v>38</v>
      </c>
      <c r="G6027" s="6">
        <v>3970</v>
      </c>
      <c r="H6027" s="6">
        <v>0</v>
      </c>
      <c r="I6027" t="s">
        <v>348</v>
      </c>
    </row>
    <row r="6028" spans="1:9" x14ac:dyDescent="0.25">
      <c r="A6028" t="s">
        <v>140</v>
      </c>
      <c r="B6028" t="s">
        <v>173</v>
      </c>
      <c r="C6028" t="s">
        <v>24</v>
      </c>
      <c r="D6028" s="7">
        <v>22</v>
      </c>
      <c r="E6028" s="8">
        <v>22799</v>
      </c>
      <c r="F6028" s="2" t="s">
        <v>41</v>
      </c>
      <c r="G6028" s="6">
        <v>39000</v>
      </c>
      <c r="H6028" s="6">
        <v>16589.419999999998</v>
      </c>
      <c r="I6028" t="s">
        <v>348</v>
      </c>
    </row>
    <row r="6029" spans="1:9" x14ac:dyDescent="0.25">
      <c r="A6029" t="s">
        <v>140</v>
      </c>
      <c r="B6029" t="s">
        <v>173</v>
      </c>
      <c r="C6029" t="s">
        <v>63</v>
      </c>
      <c r="D6029" s="7">
        <v>64</v>
      </c>
      <c r="E6029" s="8">
        <v>641</v>
      </c>
      <c r="F6029" s="2" t="s">
        <v>157</v>
      </c>
      <c r="G6029" s="6">
        <v>404948.51</v>
      </c>
      <c r="H6029" s="6">
        <v>8873.36</v>
      </c>
      <c r="I6029" t="s">
        <v>348</v>
      </c>
    </row>
    <row r="6030" spans="1:9" x14ac:dyDescent="0.25">
      <c r="A6030" t="s">
        <v>140</v>
      </c>
      <c r="B6030" t="s">
        <v>174</v>
      </c>
      <c r="C6030" t="s">
        <v>293</v>
      </c>
      <c r="D6030" s="7">
        <v>12</v>
      </c>
      <c r="E6030" s="8">
        <v>12000</v>
      </c>
      <c r="F6030" s="2" t="s">
        <v>13</v>
      </c>
      <c r="G6030" s="6">
        <v>72351</v>
      </c>
      <c r="H6030" s="6">
        <v>20763.79</v>
      </c>
      <c r="I6030" t="s">
        <v>348</v>
      </c>
    </row>
    <row r="6031" spans="1:9" x14ac:dyDescent="0.25">
      <c r="A6031" t="s">
        <v>140</v>
      </c>
      <c r="B6031" t="s">
        <v>174</v>
      </c>
      <c r="C6031" t="s">
        <v>293</v>
      </c>
      <c r="D6031" s="7">
        <v>12</v>
      </c>
      <c r="E6031" s="8">
        <v>12001</v>
      </c>
      <c r="F6031" s="2" t="s">
        <v>14</v>
      </c>
      <c r="G6031" s="6">
        <v>63621</v>
      </c>
      <c r="H6031" s="6">
        <v>23990.400000000001</v>
      </c>
      <c r="I6031" t="s">
        <v>348</v>
      </c>
    </row>
    <row r="6032" spans="1:9" x14ac:dyDescent="0.25">
      <c r="A6032" t="s">
        <v>140</v>
      </c>
      <c r="B6032" t="s">
        <v>174</v>
      </c>
      <c r="C6032" t="s">
        <v>293</v>
      </c>
      <c r="D6032" s="7">
        <v>12</v>
      </c>
      <c r="E6032" s="8">
        <v>12003</v>
      </c>
      <c r="F6032" s="2" t="s">
        <v>15</v>
      </c>
      <c r="G6032" s="6">
        <v>267997</v>
      </c>
      <c r="H6032" s="6">
        <v>71965.919999999998</v>
      </c>
      <c r="I6032" t="s">
        <v>348</v>
      </c>
    </row>
    <row r="6033" spans="1:9" x14ac:dyDescent="0.25">
      <c r="A6033" t="s">
        <v>140</v>
      </c>
      <c r="B6033" t="s">
        <v>174</v>
      </c>
      <c r="C6033" t="s">
        <v>293</v>
      </c>
      <c r="D6033" s="7">
        <v>12</v>
      </c>
      <c r="E6033" s="8">
        <v>12004</v>
      </c>
      <c r="F6033" s="2" t="s">
        <v>16</v>
      </c>
      <c r="G6033" s="6">
        <v>92930</v>
      </c>
      <c r="H6033" s="6">
        <v>58050.83</v>
      </c>
      <c r="I6033" t="s">
        <v>348</v>
      </c>
    </row>
    <row r="6034" spans="1:9" x14ac:dyDescent="0.25">
      <c r="A6034" t="s">
        <v>140</v>
      </c>
      <c r="B6034" t="s">
        <v>174</v>
      </c>
      <c r="C6034" t="s">
        <v>293</v>
      </c>
      <c r="D6034" s="7">
        <v>12</v>
      </c>
      <c r="E6034" s="8">
        <v>12006</v>
      </c>
      <c r="F6034" s="2" t="s">
        <v>17</v>
      </c>
      <c r="G6034" s="6">
        <v>121395</v>
      </c>
      <c r="H6034" s="6">
        <v>43312.160000000003</v>
      </c>
      <c r="I6034" t="s">
        <v>348</v>
      </c>
    </row>
    <row r="6035" spans="1:9" x14ac:dyDescent="0.25">
      <c r="A6035" t="s">
        <v>140</v>
      </c>
      <c r="B6035" t="s">
        <v>174</v>
      </c>
      <c r="C6035" t="s">
        <v>293</v>
      </c>
      <c r="D6035" s="7">
        <v>12</v>
      </c>
      <c r="E6035" s="8">
        <v>12100</v>
      </c>
      <c r="F6035" s="2" t="s">
        <v>18</v>
      </c>
      <c r="G6035" s="6">
        <v>297306</v>
      </c>
      <c r="H6035" s="6">
        <v>101449.8</v>
      </c>
      <c r="I6035" t="s">
        <v>348</v>
      </c>
    </row>
    <row r="6036" spans="1:9" x14ac:dyDescent="0.25">
      <c r="A6036" t="s">
        <v>140</v>
      </c>
      <c r="B6036" t="s">
        <v>174</v>
      </c>
      <c r="C6036" t="s">
        <v>293</v>
      </c>
      <c r="D6036" s="7">
        <v>12</v>
      </c>
      <c r="E6036" s="8">
        <v>12101</v>
      </c>
      <c r="F6036" s="2" t="s">
        <v>19</v>
      </c>
      <c r="G6036" s="6">
        <v>714512</v>
      </c>
      <c r="H6036" s="6">
        <v>268840.23</v>
      </c>
      <c r="I6036" t="s">
        <v>348</v>
      </c>
    </row>
    <row r="6037" spans="1:9" x14ac:dyDescent="0.25">
      <c r="A6037" t="s">
        <v>140</v>
      </c>
      <c r="B6037" t="s">
        <v>174</v>
      </c>
      <c r="C6037" t="s">
        <v>293</v>
      </c>
      <c r="D6037" s="7">
        <v>12</v>
      </c>
      <c r="E6037" s="8">
        <v>12103</v>
      </c>
      <c r="F6037" s="2" t="s">
        <v>20</v>
      </c>
      <c r="G6037" s="6">
        <v>57109</v>
      </c>
      <c r="H6037" s="6">
        <v>22941.52</v>
      </c>
      <c r="I6037" t="s">
        <v>348</v>
      </c>
    </row>
    <row r="6038" spans="1:9" x14ac:dyDescent="0.25">
      <c r="A6038" t="s">
        <v>140</v>
      </c>
      <c r="B6038" t="s">
        <v>174</v>
      </c>
      <c r="C6038" t="s">
        <v>293</v>
      </c>
      <c r="D6038" s="7">
        <v>13</v>
      </c>
      <c r="E6038" s="8">
        <v>131</v>
      </c>
      <c r="F6038" s="2" t="s">
        <v>22</v>
      </c>
      <c r="G6038" s="6">
        <v>10000</v>
      </c>
      <c r="H6038" s="6">
        <v>2695.73</v>
      </c>
      <c r="I6038" t="s">
        <v>348</v>
      </c>
    </row>
    <row r="6039" spans="1:9" x14ac:dyDescent="0.25">
      <c r="A6039" t="s">
        <v>140</v>
      </c>
      <c r="B6039" t="s">
        <v>174</v>
      </c>
      <c r="C6039" t="s">
        <v>293</v>
      </c>
      <c r="D6039" s="7">
        <v>13</v>
      </c>
      <c r="E6039" s="8">
        <v>13000</v>
      </c>
      <c r="F6039" s="2" t="s">
        <v>11</v>
      </c>
      <c r="G6039" s="6">
        <v>25831</v>
      </c>
      <c r="H6039" s="6">
        <v>10853.66</v>
      </c>
      <c r="I6039" t="s">
        <v>348</v>
      </c>
    </row>
    <row r="6040" spans="1:9" x14ac:dyDescent="0.25">
      <c r="A6040" t="s">
        <v>140</v>
      </c>
      <c r="B6040" t="s">
        <v>174</v>
      </c>
      <c r="C6040" t="s">
        <v>293</v>
      </c>
      <c r="D6040" s="7">
        <v>13</v>
      </c>
      <c r="E6040" s="8">
        <v>13001</v>
      </c>
      <c r="F6040" s="2" t="s">
        <v>77</v>
      </c>
      <c r="G6040" s="6">
        <v>1500</v>
      </c>
      <c r="H6040" s="6">
        <v>0</v>
      </c>
      <c r="I6040" t="s">
        <v>348</v>
      </c>
    </row>
    <row r="6041" spans="1:9" x14ac:dyDescent="0.25">
      <c r="A6041" t="s">
        <v>140</v>
      </c>
      <c r="B6041" t="s">
        <v>174</v>
      </c>
      <c r="C6041" t="s">
        <v>293</v>
      </c>
      <c r="D6041" s="7">
        <v>13</v>
      </c>
      <c r="E6041" s="8">
        <v>13002</v>
      </c>
      <c r="F6041" s="2" t="s">
        <v>21</v>
      </c>
      <c r="G6041" s="6">
        <v>26474</v>
      </c>
      <c r="H6041" s="6">
        <v>12149.49</v>
      </c>
      <c r="I6041" t="s">
        <v>348</v>
      </c>
    </row>
    <row r="6042" spans="1:9" x14ac:dyDescent="0.25">
      <c r="A6042" t="s">
        <v>140</v>
      </c>
      <c r="B6042" t="s">
        <v>174</v>
      </c>
      <c r="C6042" t="s">
        <v>293</v>
      </c>
      <c r="D6042" s="7">
        <v>15</v>
      </c>
      <c r="E6042" s="8">
        <v>151</v>
      </c>
      <c r="F6042" s="2" t="s">
        <v>78</v>
      </c>
      <c r="G6042" s="6">
        <v>3000</v>
      </c>
      <c r="H6042" s="6">
        <v>0</v>
      </c>
      <c r="I6042" t="s">
        <v>348</v>
      </c>
    </row>
    <row r="6043" spans="1:9" x14ac:dyDescent="0.25">
      <c r="A6043" t="s">
        <v>140</v>
      </c>
      <c r="B6043" t="s">
        <v>174</v>
      </c>
      <c r="C6043" t="s">
        <v>24</v>
      </c>
      <c r="D6043" s="7">
        <v>20</v>
      </c>
      <c r="E6043" s="8">
        <v>203</v>
      </c>
      <c r="F6043" s="2" t="s">
        <v>25</v>
      </c>
      <c r="G6043" s="6">
        <v>0</v>
      </c>
      <c r="H6043" s="6">
        <v>0</v>
      </c>
      <c r="I6043" t="s">
        <v>348</v>
      </c>
    </row>
    <row r="6044" spans="1:9" x14ac:dyDescent="0.25">
      <c r="A6044" t="s">
        <v>140</v>
      </c>
      <c r="B6044" t="s">
        <v>174</v>
      </c>
      <c r="C6044" t="s">
        <v>24</v>
      </c>
      <c r="D6044" s="7">
        <v>21</v>
      </c>
      <c r="E6044" s="8">
        <v>213</v>
      </c>
      <c r="F6044" s="2" t="s">
        <v>28</v>
      </c>
      <c r="G6044" s="6">
        <v>7500</v>
      </c>
      <c r="H6044" s="6">
        <v>0</v>
      </c>
      <c r="I6044" t="s">
        <v>348</v>
      </c>
    </row>
    <row r="6045" spans="1:9" x14ac:dyDescent="0.25">
      <c r="A6045" t="s">
        <v>140</v>
      </c>
      <c r="B6045" t="s">
        <v>174</v>
      </c>
      <c r="C6045" t="s">
        <v>24</v>
      </c>
      <c r="D6045" s="7">
        <v>22</v>
      </c>
      <c r="E6045" s="8">
        <v>22000</v>
      </c>
      <c r="F6045" s="2" t="s">
        <v>30</v>
      </c>
      <c r="G6045" s="6">
        <v>1000</v>
      </c>
      <c r="H6045" s="6">
        <v>0</v>
      </c>
      <c r="I6045" t="s">
        <v>348</v>
      </c>
    </row>
    <row r="6046" spans="1:9" x14ac:dyDescent="0.25">
      <c r="A6046" t="s">
        <v>140</v>
      </c>
      <c r="B6046" t="s">
        <v>174</v>
      </c>
      <c r="C6046" t="s">
        <v>24</v>
      </c>
      <c r="D6046" s="7">
        <v>22</v>
      </c>
      <c r="E6046" s="8">
        <v>22699</v>
      </c>
      <c r="F6046" s="2" t="s">
        <v>38</v>
      </c>
      <c r="G6046" s="6">
        <v>87800</v>
      </c>
      <c r="H6046" s="6">
        <v>20869.71</v>
      </c>
      <c r="I6046" t="s">
        <v>348</v>
      </c>
    </row>
    <row r="6047" spans="1:9" x14ac:dyDescent="0.25">
      <c r="A6047" t="s">
        <v>140</v>
      </c>
      <c r="B6047" t="s">
        <v>174</v>
      </c>
      <c r="C6047" t="s">
        <v>24</v>
      </c>
      <c r="D6047" s="7">
        <v>23</v>
      </c>
      <c r="E6047" s="8">
        <v>233</v>
      </c>
      <c r="F6047" s="2" t="s">
        <v>44</v>
      </c>
      <c r="G6047" s="6">
        <v>1450</v>
      </c>
      <c r="H6047" s="6">
        <v>0</v>
      </c>
      <c r="I6047" t="s">
        <v>348</v>
      </c>
    </row>
    <row r="6048" spans="1:9" x14ac:dyDescent="0.25">
      <c r="A6048" t="s">
        <v>140</v>
      </c>
      <c r="B6048" t="s">
        <v>174</v>
      </c>
      <c r="C6048" t="s">
        <v>24</v>
      </c>
      <c r="D6048" s="7">
        <v>23</v>
      </c>
      <c r="E6048" s="8">
        <v>23020</v>
      </c>
      <c r="F6048" s="2" t="s">
        <v>42</v>
      </c>
      <c r="G6048" s="6">
        <v>1000</v>
      </c>
      <c r="H6048" s="6">
        <v>0</v>
      </c>
      <c r="I6048" t="s">
        <v>348</v>
      </c>
    </row>
    <row r="6049" spans="1:9" x14ac:dyDescent="0.25">
      <c r="A6049" t="s">
        <v>140</v>
      </c>
      <c r="B6049" t="s">
        <v>174</v>
      </c>
      <c r="C6049" t="s">
        <v>24</v>
      </c>
      <c r="D6049" s="7">
        <v>23</v>
      </c>
      <c r="E6049" s="8">
        <v>23120</v>
      </c>
      <c r="F6049" s="2" t="s">
        <v>43</v>
      </c>
      <c r="G6049" s="6">
        <v>600</v>
      </c>
      <c r="H6049" s="6">
        <v>0</v>
      </c>
      <c r="I6049" t="s">
        <v>348</v>
      </c>
    </row>
    <row r="6050" spans="1:9" x14ac:dyDescent="0.25">
      <c r="A6050" t="s">
        <v>175</v>
      </c>
      <c r="B6050" t="s">
        <v>176</v>
      </c>
      <c r="C6050" t="s">
        <v>293</v>
      </c>
      <c r="D6050" s="7">
        <v>12</v>
      </c>
      <c r="E6050" s="8">
        <v>12000</v>
      </c>
      <c r="F6050" s="2" t="s">
        <v>13</v>
      </c>
      <c r="G6050" s="6">
        <v>54263</v>
      </c>
      <c r="H6050" s="6">
        <v>13872.4</v>
      </c>
      <c r="I6050" t="s">
        <v>348</v>
      </c>
    </row>
    <row r="6051" spans="1:9" x14ac:dyDescent="0.25">
      <c r="A6051" t="s">
        <v>175</v>
      </c>
      <c r="B6051" t="s">
        <v>176</v>
      </c>
      <c r="C6051" t="s">
        <v>293</v>
      </c>
      <c r="D6051" s="7">
        <v>12</v>
      </c>
      <c r="E6051" s="8">
        <v>12001</v>
      </c>
      <c r="F6051" s="2" t="s">
        <v>14</v>
      </c>
      <c r="G6051" s="6">
        <v>15905</v>
      </c>
      <c r="H6051" s="6">
        <v>5997.6</v>
      </c>
      <c r="I6051" t="s">
        <v>348</v>
      </c>
    </row>
    <row r="6052" spans="1:9" x14ac:dyDescent="0.25">
      <c r="A6052" t="s">
        <v>175</v>
      </c>
      <c r="B6052" t="s">
        <v>176</v>
      </c>
      <c r="C6052" t="s">
        <v>293</v>
      </c>
      <c r="D6052" s="7">
        <v>12</v>
      </c>
      <c r="E6052" s="8">
        <v>12003</v>
      </c>
      <c r="F6052" s="2" t="s">
        <v>15</v>
      </c>
      <c r="G6052" s="6">
        <v>24363</v>
      </c>
      <c r="H6052" s="6">
        <v>7685.35</v>
      </c>
      <c r="I6052" t="s">
        <v>348</v>
      </c>
    </row>
    <row r="6053" spans="1:9" x14ac:dyDescent="0.25">
      <c r="A6053" t="s">
        <v>175</v>
      </c>
      <c r="B6053" t="s">
        <v>176</v>
      </c>
      <c r="C6053" t="s">
        <v>293</v>
      </c>
      <c r="D6053" s="7">
        <v>12</v>
      </c>
      <c r="E6053" s="8">
        <v>12004</v>
      </c>
      <c r="F6053" s="2" t="s">
        <v>16</v>
      </c>
      <c r="G6053" s="6">
        <v>10326</v>
      </c>
      <c r="H6053" s="6">
        <v>3073.75</v>
      </c>
      <c r="I6053" t="s">
        <v>348</v>
      </c>
    </row>
    <row r="6054" spans="1:9" x14ac:dyDescent="0.25">
      <c r="A6054" t="s">
        <v>175</v>
      </c>
      <c r="B6054" t="s">
        <v>176</v>
      </c>
      <c r="C6054" t="s">
        <v>293</v>
      </c>
      <c r="D6054" s="7">
        <v>12</v>
      </c>
      <c r="E6054" s="8">
        <v>12006</v>
      </c>
      <c r="F6054" s="2" t="s">
        <v>17</v>
      </c>
      <c r="G6054" s="6">
        <v>30466</v>
      </c>
      <c r="H6054" s="6">
        <v>11717.01</v>
      </c>
      <c r="I6054" t="s">
        <v>348</v>
      </c>
    </row>
    <row r="6055" spans="1:9" x14ac:dyDescent="0.25">
      <c r="A6055" t="s">
        <v>175</v>
      </c>
      <c r="B6055" t="s">
        <v>176</v>
      </c>
      <c r="C6055" t="s">
        <v>293</v>
      </c>
      <c r="D6055" s="7">
        <v>12</v>
      </c>
      <c r="E6055" s="8">
        <v>12100</v>
      </c>
      <c r="F6055" s="2" t="s">
        <v>18</v>
      </c>
      <c r="G6055" s="6">
        <v>73158</v>
      </c>
      <c r="H6055" s="6">
        <v>22264.62</v>
      </c>
      <c r="I6055" t="s">
        <v>348</v>
      </c>
    </row>
    <row r="6056" spans="1:9" x14ac:dyDescent="0.25">
      <c r="A6056" t="s">
        <v>175</v>
      </c>
      <c r="B6056" t="s">
        <v>176</v>
      </c>
      <c r="C6056" t="s">
        <v>293</v>
      </c>
      <c r="D6056" s="7">
        <v>12</v>
      </c>
      <c r="E6056" s="8">
        <v>12101</v>
      </c>
      <c r="F6056" s="2" t="s">
        <v>19</v>
      </c>
      <c r="G6056" s="6">
        <v>183628</v>
      </c>
      <c r="H6056" s="6">
        <v>59879.12</v>
      </c>
      <c r="I6056" t="s">
        <v>348</v>
      </c>
    </row>
    <row r="6057" spans="1:9" x14ac:dyDescent="0.25">
      <c r="A6057" t="s">
        <v>175</v>
      </c>
      <c r="B6057" t="s">
        <v>176</v>
      </c>
      <c r="C6057" t="s">
        <v>293</v>
      </c>
      <c r="D6057" s="7">
        <v>12</v>
      </c>
      <c r="E6057" s="8">
        <v>12103</v>
      </c>
      <c r="F6057" s="2" t="s">
        <v>20</v>
      </c>
      <c r="G6057" s="6">
        <v>12978</v>
      </c>
      <c r="H6057" s="6">
        <v>5735.76</v>
      </c>
      <c r="I6057" t="s">
        <v>348</v>
      </c>
    </row>
    <row r="6058" spans="1:9" x14ac:dyDescent="0.25">
      <c r="A6058" t="s">
        <v>175</v>
      </c>
      <c r="B6058" t="s">
        <v>176</v>
      </c>
      <c r="C6058" t="s">
        <v>24</v>
      </c>
      <c r="D6058" s="7">
        <v>20</v>
      </c>
      <c r="E6058" s="8">
        <v>203</v>
      </c>
      <c r="F6058" s="2" t="s">
        <v>25</v>
      </c>
      <c r="G6058" s="6">
        <v>3000</v>
      </c>
      <c r="H6058" s="6">
        <v>59.07</v>
      </c>
      <c r="I6058" t="s">
        <v>348</v>
      </c>
    </row>
    <row r="6059" spans="1:9" x14ac:dyDescent="0.25">
      <c r="A6059" t="s">
        <v>175</v>
      </c>
      <c r="B6059" t="s">
        <v>176</v>
      </c>
      <c r="C6059" t="s">
        <v>24</v>
      </c>
      <c r="D6059" s="7">
        <v>23</v>
      </c>
      <c r="E6059" s="8">
        <v>23010</v>
      </c>
      <c r="F6059" s="2" t="s">
        <v>72</v>
      </c>
      <c r="G6059" s="6">
        <v>300</v>
      </c>
      <c r="H6059" s="6">
        <v>0</v>
      </c>
      <c r="I6059" t="s">
        <v>348</v>
      </c>
    </row>
    <row r="6060" spans="1:9" x14ac:dyDescent="0.25">
      <c r="A6060" t="s">
        <v>175</v>
      </c>
      <c r="B6060" t="s">
        <v>176</v>
      </c>
      <c r="C6060" t="s">
        <v>24</v>
      </c>
      <c r="D6060" s="7">
        <v>23</v>
      </c>
      <c r="E6060" s="8">
        <v>23020</v>
      </c>
      <c r="F6060" s="2" t="s">
        <v>42</v>
      </c>
      <c r="G6060" s="6">
        <v>600</v>
      </c>
      <c r="H6060" s="6">
        <v>0</v>
      </c>
      <c r="I6060" t="s">
        <v>348</v>
      </c>
    </row>
    <row r="6061" spans="1:9" x14ac:dyDescent="0.25">
      <c r="A6061" t="s">
        <v>175</v>
      </c>
      <c r="B6061" t="s">
        <v>176</v>
      </c>
      <c r="C6061" t="s">
        <v>24</v>
      </c>
      <c r="D6061" s="7">
        <v>23</v>
      </c>
      <c r="E6061" s="8">
        <v>23110</v>
      </c>
      <c r="F6061" s="2" t="s">
        <v>72</v>
      </c>
      <c r="G6061" s="6">
        <v>991.08</v>
      </c>
      <c r="H6061" s="6">
        <v>0</v>
      </c>
      <c r="I6061" t="s">
        <v>348</v>
      </c>
    </row>
    <row r="6062" spans="1:9" x14ac:dyDescent="0.25">
      <c r="A6062" t="s">
        <v>175</v>
      </c>
      <c r="B6062" t="s">
        <v>176</v>
      </c>
      <c r="C6062" t="s">
        <v>24</v>
      </c>
      <c r="D6062" s="7">
        <v>23</v>
      </c>
      <c r="E6062" s="8">
        <v>23120</v>
      </c>
      <c r="F6062" s="2" t="s">
        <v>43</v>
      </c>
      <c r="G6062" s="6">
        <v>600</v>
      </c>
      <c r="H6062" s="6">
        <v>0</v>
      </c>
      <c r="I6062" t="s">
        <v>348</v>
      </c>
    </row>
    <row r="6063" spans="1:9" x14ac:dyDescent="0.25">
      <c r="A6063" t="s">
        <v>175</v>
      </c>
      <c r="B6063" t="s">
        <v>176</v>
      </c>
      <c r="C6063" t="s">
        <v>142</v>
      </c>
      <c r="D6063" s="7">
        <v>35</v>
      </c>
      <c r="E6063" s="8">
        <v>352</v>
      </c>
      <c r="F6063" s="2" t="s">
        <v>303</v>
      </c>
      <c r="G6063" s="6">
        <v>200</v>
      </c>
      <c r="H6063" s="6">
        <v>0</v>
      </c>
      <c r="I6063" t="s">
        <v>348</v>
      </c>
    </row>
    <row r="6064" spans="1:9" x14ac:dyDescent="0.25">
      <c r="A6064" t="s">
        <v>175</v>
      </c>
      <c r="B6064" t="s">
        <v>177</v>
      </c>
      <c r="C6064" t="s">
        <v>293</v>
      </c>
      <c r="D6064" s="7">
        <v>12</v>
      </c>
      <c r="E6064" s="8">
        <v>12000</v>
      </c>
      <c r="F6064" s="2" t="s">
        <v>13</v>
      </c>
      <c r="G6064" s="6">
        <v>0</v>
      </c>
      <c r="H6064" s="6">
        <v>6936.2</v>
      </c>
      <c r="I6064" t="s">
        <v>348</v>
      </c>
    </row>
    <row r="6065" spans="1:9" x14ac:dyDescent="0.25">
      <c r="A6065" t="s">
        <v>175</v>
      </c>
      <c r="B6065" t="s">
        <v>177</v>
      </c>
      <c r="C6065" t="s">
        <v>293</v>
      </c>
      <c r="D6065" s="7">
        <v>12</v>
      </c>
      <c r="E6065" s="8">
        <v>12001</v>
      </c>
      <c r="F6065" s="2" t="s">
        <v>14</v>
      </c>
      <c r="G6065" s="6">
        <v>47716</v>
      </c>
      <c r="H6065" s="6">
        <v>9131.83</v>
      </c>
      <c r="I6065" t="s">
        <v>348</v>
      </c>
    </row>
    <row r="6066" spans="1:9" x14ac:dyDescent="0.25">
      <c r="A6066" t="s">
        <v>175</v>
      </c>
      <c r="B6066" t="s">
        <v>177</v>
      </c>
      <c r="C6066" t="s">
        <v>293</v>
      </c>
      <c r="D6066" s="7">
        <v>12</v>
      </c>
      <c r="E6066" s="8">
        <v>12003</v>
      </c>
      <c r="F6066" s="2" t="s">
        <v>15</v>
      </c>
      <c r="G6066" s="6">
        <v>12182</v>
      </c>
      <c r="H6066" s="6">
        <v>1553.65</v>
      </c>
      <c r="I6066" t="s">
        <v>348</v>
      </c>
    </row>
    <row r="6067" spans="1:9" x14ac:dyDescent="0.25">
      <c r="A6067" t="s">
        <v>175</v>
      </c>
      <c r="B6067" t="s">
        <v>177</v>
      </c>
      <c r="C6067" t="s">
        <v>293</v>
      </c>
      <c r="D6067" s="7">
        <v>12</v>
      </c>
      <c r="E6067" s="8">
        <v>12004</v>
      </c>
      <c r="F6067" s="2" t="s">
        <v>16</v>
      </c>
      <c r="G6067" s="6">
        <v>20651</v>
      </c>
      <c r="H6067" s="6">
        <v>2679.75</v>
      </c>
      <c r="I6067" t="s">
        <v>348</v>
      </c>
    </row>
    <row r="6068" spans="1:9" x14ac:dyDescent="0.25">
      <c r="A6068" t="s">
        <v>175</v>
      </c>
      <c r="B6068" t="s">
        <v>177</v>
      </c>
      <c r="C6068" t="s">
        <v>293</v>
      </c>
      <c r="D6068" s="7">
        <v>12</v>
      </c>
      <c r="E6068" s="8">
        <v>12006</v>
      </c>
      <c r="F6068" s="2" t="s">
        <v>17</v>
      </c>
      <c r="G6068" s="6">
        <v>12591</v>
      </c>
      <c r="H6068" s="6">
        <v>4822.6099999999997</v>
      </c>
      <c r="I6068" t="s">
        <v>348</v>
      </c>
    </row>
    <row r="6069" spans="1:9" x14ac:dyDescent="0.25">
      <c r="A6069" t="s">
        <v>175</v>
      </c>
      <c r="B6069" t="s">
        <v>177</v>
      </c>
      <c r="C6069" t="s">
        <v>293</v>
      </c>
      <c r="D6069" s="7">
        <v>12</v>
      </c>
      <c r="E6069" s="8">
        <v>12100</v>
      </c>
      <c r="F6069" s="2" t="s">
        <v>18</v>
      </c>
      <c r="G6069" s="6">
        <v>43342</v>
      </c>
      <c r="H6069" s="6">
        <v>11087.28</v>
      </c>
      <c r="I6069" t="s">
        <v>348</v>
      </c>
    </row>
    <row r="6070" spans="1:9" x14ac:dyDescent="0.25">
      <c r="A6070" t="s">
        <v>175</v>
      </c>
      <c r="B6070" t="s">
        <v>177</v>
      </c>
      <c r="C6070" t="s">
        <v>293</v>
      </c>
      <c r="D6070" s="7">
        <v>12</v>
      </c>
      <c r="E6070" s="8">
        <v>12101</v>
      </c>
      <c r="F6070" s="2" t="s">
        <v>19</v>
      </c>
      <c r="G6070" s="6">
        <v>107722</v>
      </c>
      <c r="H6070" s="6">
        <v>43848.47</v>
      </c>
      <c r="I6070" t="s">
        <v>348</v>
      </c>
    </row>
    <row r="6071" spans="1:9" x14ac:dyDescent="0.25">
      <c r="A6071" t="s">
        <v>175</v>
      </c>
      <c r="B6071" t="s">
        <v>177</v>
      </c>
      <c r="C6071" t="s">
        <v>293</v>
      </c>
      <c r="D6071" s="7">
        <v>12</v>
      </c>
      <c r="E6071" s="8">
        <v>12103</v>
      </c>
      <c r="F6071" s="2" t="s">
        <v>20</v>
      </c>
      <c r="G6071" s="6">
        <v>5658</v>
      </c>
      <c r="H6071" s="6">
        <v>2390.17</v>
      </c>
      <c r="I6071" t="s">
        <v>348</v>
      </c>
    </row>
    <row r="6072" spans="1:9" x14ac:dyDescent="0.25">
      <c r="A6072" t="s">
        <v>175</v>
      </c>
      <c r="B6072" t="s">
        <v>177</v>
      </c>
      <c r="C6072" t="s">
        <v>293</v>
      </c>
      <c r="D6072" s="7">
        <v>13</v>
      </c>
      <c r="E6072" s="8">
        <v>131</v>
      </c>
      <c r="F6072" s="2" t="s">
        <v>22</v>
      </c>
      <c r="G6072" s="6">
        <v>2000</v>
      </c>
      <c r="H6072" s="6">
        <v>0</v>
      </c>
      <c r="I6072" t="s">
        <v>348</v>
      </c>
    </row>
    <row r="6073" spans="1:9" x14ac:dyDescent="0.25">
      <c r="A6073" t="s">
        <v>175</v>
      </c>
      <c r="B6073" t="s">
        <v>177</v>
      </c>
      <c r="C6073" t="s">
        <v>293</v>
      </c>
      <c r="D6073" s="7">
        <v>13</v>
      </c>
      <c r="E6073" s="8">
        <v>13000</v>
      </c>
      <c r="F6073" s="2" t="s">
        <v>11</v>
      </c>
      <c r="G6073" s="6">
        <v>186972</v>
      </c>
      <c r="H6073" s="6">
        <v>50610.49</v>
      </c>
      <c r="I6073" t="s">
        <v>348</v>
      </c>
    </row>
    <row r="6074" spans="1:9" x14ac:dyDescent="0.25">
      <c r="A6074" t="s">
        <v>175</v>
      </c>
      <c r="B6074" t="s">
        <v>177</v>
      </c>
      <c r="C6074" t="s">
        <v>293</v>
      </c>
      <c r="D6074" s="7">
        <v>13</v>
      </c>
      <c r="E6074" s="8">
        <v>13001</v>
      </c>
      <c r="F6074" s="2" t="s">
        <v>77</v>
      </c>
      <c r="G6074" s="6">
        <v>500</v>
      </c>
      <c r="H6074" s="6">
        <v>1261.0999999999999</v>
      </c>
      <c r="I6074" t="s">
        <v>348</v>
      </c>
    </row>
    <row r="6075" spans="1:9" x14ac:dyDescent="0.25">
      <c r="A6075" t="s">
        <v>175</v>
      </c>
      <c r="B6075" t="s">
        <v>177</v>
      </c>
      <c r="C6075" t="s">
        <v>293</v>
      </c>
      <c r="D6075" s="7">
        <v>13</v>
      </c>
      <c r="E6075" s="8">
        <v>13002</v>
      </c>
      <c r="F6075" s="2" t="s">
        <v>21</v>
      </c>
      <c r="G6075" s="6">
        <v>175532</v>
      </c>
      <c r="H6075" s="6">
        <v>64857.9</v>
      </c>
      <c r="I6075" t="s">
        <v>348</v>
      </c>
    </row>
    <row r="6076" spans="1:9" x14ac:dyDescent="0.25">
      <c r="A6076" t="s">
        <v>175</v>
      </c>
      <c r="B6076" t="s">
        <v>177</v>
      </c>
      <c r="C6076" t="s">
        <v>24</v>
      </c>
      <c r="D6076" s="7">
        <v>20</v>
      </c>
      <c r="E6076" s="8">
        <v>202</v>
      </c>
      <c r="F6076" s="2" t="s">
        <v>237</v>
      </c>
      <c r="G6076" s="6">
        <v>25000</v>
      </c>
      <c r="H6076" s="6">
        <v>8179.6</v>
      </c>
      <c r="I6076" t="s">
        <v>348</v>
      </c>
    </row>
    <row r="6077" spans="1:9" x14ac:dyDescent="0.25">
      <c r="A6077" t="s">
        <v>175</v>
      </c>
      <c r="B6077" t="s">
        <v>177</v>
      </c>
      <c r="C6077" t="s">
        <v>24</v>
      </c>
      <c r="D6077" s="7">
        <v>20</v>
      </c>
      <c r="E6077" s="8">
        <v>203</v>
      </c>
      <c r="F6077" s="2" t="s">
        <v>25</v>
      </c>
      <c r="G6077" s="6">
        <v>3150</v>
      </c>
      <c r="H6077" s="6">
        <v>0</v>
      </c>
      <c r="I6077" t="s">
        <v>348</v>
      </c>
    </row>
    <row r="6078" spans="1:9" x14ac:dyDescent="0.25">
      <c r="A6078" t="s">
        <v>175</v>
      </c>
      <c r="B6078" t="s">
        <v>177</v>
      </c>
      <c r="C6078" t="s">
        <v>24</v>
      </c>
      <c r="D6078" s="7">
        <v>21</v>
      </c>
      <c r="E6078" s="8">
        <v>212</v>
      </c>
      <c r="F6078" s="2" t="s">
        <v>27</v>
      </c>
      <c r="G6078" s="6">
        <v>1000</v>
      </c>
      <c r="H6078" s="6">
        <v>0</v>
      </c>
      <c r="I6078" t="s">
        <v>348</v>
      </c>
    </row>
    <row r="6079" spans="1:9" x14ac:dyDescent="0.25">
      <c r="A6079" t="s">
        <v>175</v>
      </c>
      <c r="B6079" t="s">
        <v>177</v>
      </c>
      <c r="C6079" t="s">
        <v>24</v>
      </c>
      <c r="D6079" s="7">
        <v>21</v>
      </c>
      <c r="E6079" s="8">
        <v>213</v>
      </c>
      <c r="F6079" s="2" t="s">
        <v>28</v>
      </c>
      <c r="G6079" s="6">
        <v>800</v>
      </c>
      <c r="H6079" s="6">
        <v>0</v>
      </c>
      <c r="I6079" t="s">
        <v>348</v>
      </c>
    </row>
    <row r="6080" spans="1:9" x14ac:dyDescent="0.25">
      <c r="A6080" t="s">
        <v>175</v>
      </c>
      <c r="B6080" t="s">
        <v>177</v>
      </c>
      <c r="C6080" t="s">
        <v>24</v>
      </c>
      <c r="D6080" s="7">
        <v>22</v>
      </c>
      <c r="E6080" s="8">
        <v>22100</v>
      </c>
      <c r="F6080" s="2" t="s">
        <v>32</v>
      </c>
      <c r="G6080" s="6">
        <v>8400</v>
      </c>
      <c r="H6080" s="6">
        <v>7209.86</v>
      </c>
      <c r="I6080" t="s">
        <v>348</v>
      </c>
    </row>
    <row r="6081" spans="1:9" x14ac:dyDescent="0.25">
      <c r="A6081" t="s">
        <v>175</v>
      </c>
      <c r="B6081" t="s">
        <v>177</v>
      </c>
      <c r="C6081" t="s">
        <v>24</v>
      </c>
      <c r="D6081" s="7">
        <v>22</v>
      </c>
      <c r="E6081" s="8">
        <v>22102</v>
      </c>
      <c r="F6081" s="2" t="s">
        <v>104</v>
      </c>
      <c r="G6081" s="6">
        <v>2200</v>
      </c>
      <c r="H6081" s="6">
        <v>641.63</v>
      </c>
      <c r="I6081" t="s">
        <v>348</v>
      </c>
    </row>
    <row r="6082" spans="1:9" x14ac:dyDescent="0.25">
      <c r="A6082" t="s">
        <v>175</v>
      </c>
      <c r="B6082" t="s">
        <v>177</v>
      </c>
      <c r="C6082" t="s">
        <v>24</v>
      </c>
      <c r="D6082" s="7">
        <v>22</v>
      </c>
      <c r="E6082" s="8">
        <v>22104</v>
      </c>
      <c r="F6082" s="2" t="s">
        <v>80</v>
      </c>
      <c r="G6082" s="6">
        <v>3132</v>
      </c>
      <c r="H6082" s="6">
        <v>0</v>
      </c>
      <c r="I6082" t="s">
        <v>348</v>
      </c>
    </row>
    <row r="6083" spans="1:9" x14ac:dyDescent="0.25">
      <c r="A6083" t="s">
        <v>175</v>
      </c>
      <c r="B6083" t="s">
        <v>177</v>
      </c>
      <c r="C6083" t="s">
        <v>24</v>
      </c>
      <c r="D6083" s="7">
        <v>22</v>
      </c>
      <c r="E6083" s="8">
        <v>22199</v>
      </c>
      <c r="F6083" s="2" t="s">
        <v>34</v>
      </c>
      <c r="G6083" s="6">
        <v>800</v>
      </c>
      <c r="H6083" s="6">
        <v>863.21</v>
      </c>
      <c r="I6083" t="s">
        <v>348</v>
      </c>
    </row>
    <row r="6084" spans="1:9" x14ac:dyDescent="0.25">
      <c r="A6084" t="s">
        <v>175</v>
      </c>
      <c r="B6084" t="s">
        <v>177</v>
      </c>
      <c r="C6084" t="s">
        <v>24</v>
      </c>
      <c r="D6084" s="7">
        <v>22</v>
      </c>
      <c r="E6084" s="8">
        <v>22200</v>
      </c>
      <c r="F6084" s="2" t="s">
        <v>162</v>
      </c>
      <c r="G6084" s="6">
        <v>300</v>
      </c>
      <c r="H6084" s="6">
        <v>0</v>
      </c>
      <c r="I6084" t="s">
        <v>348</v>
      </c>
    </row>
    <row r="6085" spans="1:9" x14ac:dyDescent="0.25">
      <c r="A6085" t="s">
        <v>175</v>
      </c>
      <c r="B6085" t="s">
        <v>177</v>
      </c>
      <c r="C6085" t="s">
        <v>24</v>
      </c>
      <c r="D6085" s="7">
        <v>22</v>
      </c>
      <c r="E6085" s="8">
        <v>22602</v>
      </c>
      <c r="F6085" s="2" t="s">
        <v>36</v>
      </c>
      <c r="G6085" s="6">
        <v>25000</v>
      </c>
      <c r="H6085" s="6">
        <v>0</v>
      </c>
      <c r="I6085" t="s">
        <v>348</v>
      </c>
    </row>
    <row r="6086" spans="1:9" x14ac:dyDescent="0.25">
      <c r="A6086" t="s">
        <v>175</v>
      </c>
      <c r="B6086" t="s">
        <v>177</v>
      </c>
      <c r="C6086" t="s">
        <v>24</v>
      </c>
      <c r="D6086" s="7">
        <v>22</v>
      </c>
      <c r="E6086" s="8">
        <v>22606</v>
      </c>
      <c r="F6086" s="2" t="s">
        <v>37</v>
      </c>
      <c r="G6086" s="6">
        <v>4000</v>
      </c>
      <c r="H6086" s="6">
        <v>0</v>
      </c>
      <c r="I6086" t="s">
        <v>348</v>
      </c>
    </row>
    <row r="6087" spans="1:9" x14ac:dyDescent="0.25">
      <c r="A6087" t="s">
        <v>175</v>
      </c>
      <c r="B6087" t="s">
        <v>177</v>
      </c>
      <c r="C6087" t="s">
        <v>24</v>
      </c>
      <c r="D6087" s="7">
        <v>22</v>
      </c>
      <c r="E6087" s="8">
        <v>22699</v>
      </c>
      <c r="F6087" s="2" t="s">
        <v>38</v>
      </c>
      <c r="G6087" s="6">
        <v>95000</v>
      </c>
      <c r="H6087" s="6">
        <v>8850.1299999999992</v>
      </c>
      <c r="I6087" t="s">
        <v>348</v>
      </c>
    </row>
    <row r="6088" spans="1:9" x14ac:dyDescent="0.25">
      <c r="A6088" t="s">
        <v>175</v>
      </c>
      <c r="B6088" t="s">
        <v>177</v>
      </c>
      <c r="C6088" t="s">
        <v>24</v>
      </c>
      <c r="D6088" s="7">
        <v>22</v>
      </c>
      <c r="E6088" s="8">
        <v>22700</v>
      </c>
      <c r="F6088" s="2" t="s">
        <v>39</v>
      </c>
      <c r="G6088" s="6">
        <v>4953</v>
      </c>
      <c r="H6088" s="6">
        <v>1650.64</v>
      </c>
      <c r="I6088" t="s">
        <v>348</v>
      </c>
    </row>
    <row r="6089" spans="1:9" x14ac:dyDescent="0.25">
      <c r="A6089" t="s">
        <v>175</v>
      </c>
      <c r="B6089" t="s">
        <v>177</v>
      </c>
      <c r="C6089" t="s">
        <v>24</v>
      </c>
      <c r="D6089" s="7">
        <v>22</v>
      </c>
      <c r="E6089" s="8">
        <v>22706</v>
      </c>
      <c r="F6089" s="2" t="s">
        <v>40</v>
      </c>
      <c r="G6089" s="6">
        <v>14700</v>
      </c>
      <c r="H6089" s="6">
        <v>0</v>
      </c>
      <c r="I6089" t="s">
        <v>348</v>
      </c>
    </row>
    <row r="6090" spans="1:9" x14ac:dyDescent="0.25">
      <c r="A6090" t="s">
        <v>175</v>
      </c>
      <c r="B6090" t="s">
        <v>177</v>
      </c>
      <c r="C6090" t="s">
        <v>24</v>
      </c>
      <c r="D6090" s="7">
        <v>22</v>
      </c>
      <c r="E6090" s="8">
        <v>22799</v>
      </c>
      <c r="F6090" s="2" t="s">
        <v>41</v>
      </c>
      <c r="G6090" s="6">
        <v>140000</v>
      </c>
      <c r="H6090" s="6">
        <v>18159.8</v>
      </c>
      <c r="I6090" t="s">
        <v>348</v>
      </c>
    </row>
    <row r="6091" spans="1:9" x14ac:dyDescent="0.25">
      <c r="A6091" t="s">
        <v>175</v>
      </c>
      <c r="B6091" t="s">
        <v>177</v>
      </c>
      <c r="C6091" t="s">
        <v>45</v>
      </c>
      <c r="D6091" s="7">
        <v>47</v>
      </c>
      <c r="E6091" s="8">
        <v>479</v>
      </c>
      <c r="F6091" s="2" t="s">
        <v>47</v>
      </c>
      <c r="G6091" s="6">
        <v>24039</v>
      </c>
      <c r="H6091" s="6">
        <v>1038.03</v>
      </c>
      <c r="I6091" t="s">
        <v>348</v>
      </c>
    </row>
    <row r="6092" spans="1:9" x14ac:dyDescent="0.25">
      <c r="A6092" t="s">
        <v>175</v>
      </c>
      <c r="B6092" t="s">
        <v>177</v>
      </c>
      <c r="C6092" t="s">
        <v>45</v>
      </c>
      <c r="D6092" s="7">
        <v>48</v>
      </c>
      <c r="E6092" s="8">
        <v>48999</v>
      </c>
      <c r="F6092" s="2" t="s">
        <v>73</v>
      </c>
      <c r="G6092" s="6">
        <v>30000</v>
      </c>
      <c r="H6092" s="6">
        <v>0</v>
      </c>
      <c r="I6092" t="s">
        <v>348</v>
      </c>
    </row>
    <row r="6093" spans="1:9" x14ac:dyDescent="0.25">
      <c r="A6093" t="s">
        <v>175</v>
      </c>
      <c r="B6093" t="s">
        <v>177</v>
      </c>
      <c r="C6093" t="s">
        <v>63</v>
      </c>
      <c r="D6093" s="7">
        <v>62</v>
      </c>
      <c r="E6093" s="8">
        <v>623</v>
      </c>
      <c r="F6093" s="2" t="s">
        <v>66</v>
      </c>
      <c r="G6093" s="6">
        <v>27700</v>
      </c>
      <c r="H6093" s="6">
        <v>0</v>
      </c>
      <c r="I6093" t="s">
        <v>348</v>
      </c>
    </row>
    <row r="6094" spans="1:9" x14ac:dyDescent="0.25">
      <c r="A6094" t="s">
        <v>175</v>
      </c>
      <c r="B6094" t="s">
        <v>177</v>
      </c>
      <c r="C6094" t="s">
        <v>63</v>
      </c>
      <c r="D6094" s="7">
        <v>63</v>
      </c>
      <c r="E6094" s="8">
        <v>632</v>
      </c>
      <c r="F6094" s="2" t="s">
        <v>65</v>
      </c>
      <c r="G6094" s="6">
        <v>394992.36</v>
      </c>
      <c r="H6094" s="6">
        <v>0</v>
      </c>
      <c r="I6094" t="s">
        <v>348</v>
      </c>
    </row>
    <row r="6095" spans="1:9" x14ac:dyDescent="0.25">
      <c r="A6095" t="s">
        <v>175</v>
      </c>
      <c r="B6095" t="s">
        <v>177</v>
      </c>
      <c r="C6095" t="s">
        <v>63</v>
      </c>
      <c r="D6095" s="7">
        <v>63</v>
      </c>
      <c r="E6095" s="8">
        <v>633</v>
      </c>
      <c r="F6095" s="2" t="s">
        <v>66</v>
      </c>
      <c r="G6095" s="6">
        <v>45000</v>
      </c>
      <c r="H6095" s="6">
        <v>6280.46</v>
      </c>
      <c r="I6095" t="s">
        <v>348</v>
      </c>
    </row>
    <row r="6096" spans="1:9" x14ac:dyDescent="0.25">
      <c r="A6096" t="s">
        <v>175</v>
      </c>
      <c r="B6096" t="s">
        <v>178</v>
      </c>
      <c r="C6096" t="s">
        <v>293</v>
      </c>
      <c r="D6096" s="7">
        <v>12</v>
      </c>
      <c r="E6096" s="8">
        <v>12000</v>
      </c>
      <c r="F6096" s="2" t="s">
        <v>13</v>
      </c>
      <c r="G6096" s="6">
        <v>36175</v>
      </c>
      <c r="H6096" s="6">
        <v>20808.599999999999</v>
      </c>
      <c r="I6096" t="s">
        <v>348</v>
      </c>
    </row>
    <row r="6097" spans="1:9" x14ac:dyDescent="0.25">
      <c r="A6097" t="s">
        <v>175</v>
      </c>
      <c r="B6097" t="s">
        <v>178</v>
      </c>
      <c r="C6097" t="s">
        <v>293</v>
      </c>
      <c r="D6097" s="7">
        <v>12</v>
      </c>
      <c r="E6097" s="8">
        <v>12001</v>
      </c>
      <c r="F6097" s="2" t="s">
        <v>14</v>
      </c>
      <c r="G6097" s="6">
        <v>47716</v>
      </c>
      <c r="H6097" s="6">
        <v>0</v>
      </c>
      <c r="I6097" t="s">
        <v>348</v>
      </c>
    </row>
    <row r="6098" spans="1:9" x14ac:dyDescent="0.25">
      <c r="A6098" t="s">
        <v>175</v>
      </c>
      <c r="B6098" t="s">
        <v>178</v>
      </c>
      <c r="C6098" t="s">
        <v>293</v>
      </c>
      <c r="D6098" s="7">
        <v>12</v>
      </c>
      <c r="E6098" s="8">
        <v>12003</v>
      </c>
      <c r="F6098" s="2" t="s">
        <v>15</v>
      </c>
      <c r="G6098" s="6">
        <v>12182</v>
      </c>
      <c r="H6098" s="6">
        <v>4503.1499999999996</v>
      </c>
      <c r="I6098" t="s">
        <v>348</v>
      </c>
    </row>
    <row r="6099" spans="1:9" x14ac:dyDescent="0.25">
      <c r="A6099" t="s">
        <v>175</v>
      </c>
      <c r="B6099" t="s">
        <v>178</v>
      </c>
      <c r="C6099" t="s">
        <v>293</v>
      </c>
      <c r="D6099" s="7">
        <v>12</v>
      </c>
      <c r="E6099" s="8">
        <v>12004</v>
      </c>
      <c r="F6099" s="2" t="s">
        <v>16</v>
      </c>
      <c r="G6099" s="6">
        <v>10326</v>
      </c>
      <c r="H6099" s="6">
        <v>3747.9</v>
      </c>
      <c r="I6099" t="s">
        <v>348</v>
      </c>
    </row>
    <row r="6100" spans="1:9" x14ac:dyDescent="0.25">
      <c r="A6100" t="s">
        <v>175</v>
      </c>
      <c r="B6100" t="s">
        <v>178</v>
      </c>
      <c r="C6100" t="s">
        <v>293</v>
      </c>
      <c r="D6100" s="7">
        <v>12</v>
      </c>
      <c r="E6100" s="8">
        <v>12006</v>
      </c>
      <c r="F6100" s="2" t="s">
        <v>17</v>
      </c>
      <c r="G6100" s="6">
        <v>21459</v>
      </c>
      <c r="H6100" s="6">
        <v>6127.45</v>
      </c>
      <c r="I6100" t="s">
        <v>348</v>
      </c>
    </row>
    <row r="6101" spans="1:9" x14ac:dyDescent="0.25">
      <c r="A6101" t="s">
        <v>175</v>
      </c>
      <c r="B6101" t="s">
        <v>178</v>
      </c>
      <c r="C6101" t="s">
        <v>293</v>
      </c>
      <c r="D6101" s="7">
        <v>12</v>
      </c>
      <c r="E6101" s="8">
        <v>12100</v>
      </c>
      <c r="F6101" s="2" t="s">
        <v>18</v>
      </c>
      <c r="G6101" s="6">
        <v>61093</v>
      </c>
      <c r="H6101" s="6">
        <v>16188.9</v>
      </c>
      <c r="I6101" t="s">
        <v>348</v>
      </c>
    </row>
    <row r="6102" spans="1:9" x14ac:dyDescent="0.25">
      <c r="A6102" t="s">
        <v>175</v>
      </c>
      <c r="B6102" t="s">
        <v>178</v>
      </c>
      <c r="C6102" t="s">
        <v>293</v>
      </c>
      <c r="D6102" s="7">
        <v>12</v>
      </c>
      <c r="E6102" s="8">
        <v>12101</v>
      </c>
      <c r="F6102" s="2" t="s">
        <v>19</v>
      </c>
      <c r="G6102" s="6">
        <v>121380</v>
      </c>
      <c r="H6102" s="6">
        <v>39640.85</v>
      </c>
      <c r="I6102" t="s">
        <v>348</v>
      </c>
    </row>
    <row r="6103" spans="1:9" x14ac:dyDescent="0.25">
      <c r="A6103" t="s">
        <v>175</v>
      </c>
      <c r="B6103" t="s">
        <v>178</v>
      </c>
      <c r="C6103" t="s">
        <v>293</v>
      </c>
      <c r="D6103" s="7">
        <v>12</v>
      </c>
      <c r="E6103" s="8">
        <v>12103</v>
      </c>
      <c r="F6103" s="2" t="s">
        <v>20</v>
      </c>
      <c r="G6103" s="6">
        <v>7186</v>
      </c>
      <c r="H6103" s="6">
        <v>3442.05</v>
      </c>
      <c r="I6103" t="s">
        <v>348</v>
      </c>
    </row>
    <row r="6104" spans="1:9" x14ac:dyDescent="0.25">
      <c r="A6104" t="s">
        <v>175</v>
      </c>
      <c r="B6104" t="s">
        <v>178</v>
      </c>
      <c r="C6104" t="s">
        <v>24</v>
      </c>
      <c r="D6104" s="7">
        <v>20</v>
      </c>
      <c r="E6104" s="8">
        <v>203</v>
      </c>
      <c r="F6104" s="2" t="s">
        <v>25</v>
      </c>
      <c r="G6104" s="6">
        <v>200</v>
      </c>
      <c r="H6104" s="6">
        <v>0</v>
      </c>
      <c r="I6104" t="s">
        <v>348</v>
      </c>
    </row>
    <row r="6105" spans="1:9" x14ac:dyDescent="0.25">
      <c r="A6105" t="s">
        <v>175</v>
      </c>
      <c r="B6105" t="s">
        <v>178</v>
      </c>
      <c r="C6105" t="s">
        <v>24</v>
      </c>
      <c r="D6105" s="7">
        <v>21</v>
      </c>
      <c r="E6105" s="8">
        <v>212</v>
      </c>
      <c r="F6105" s="2" t="s">
        <v>27</v>
      </c>
      <c r="G6105" s="6">
        <v>200</v>
      </c>
      <c r="H6105" s="6">
        <v>0</v>
      </c>
      <c r="I6105" t="s">
        <v>348</v>
      </c>
    </row>
    <row r="6106" spans="1:9" x14ac:dyDescent="0.25">
      <c r="A6106" t="s">
        <v>175</v>
      </c>
      <c r="B6106" t="s">
        <v>178</v>
      </c>
      <c r="C6106" t="s">
        <v>24</v>
      </c>
      <c r="D6106" s="7">
        <v>21</v>
      </c>
      <c r="E6106" s="8">
        <v>213</v>
      </c>
      <c r="F6106" s="2" t="s">
        <v>28</v>
      </c>
      <c r="G6106" s="6">
        <v>20000</v>
      </c>
      <c r="H6106" s="6">
        <v>0</v>
      </c>
      <c r="I6106" t="s">
        <v>348</v>
      </c>
    </row>
    <row r="6107" spans="1:9" x14ac:dyDescent="0.25">
      <c r="A6107" t="s">
        <v>175</v>
      </c>
      <c r="B6107" t="s">
        <v>178</v>
      </c>
      <c r="C6107" t="s">
        <v>24</v>
      </c>
      <c r="D6107" s="7">
        <v>22</v>
      </c>
      <c r="E6107" s="8">
        <v>22100</v>
      </c>
      <c r="F6107" s="2" t="s">
        <v>32</v>
      </c>
      <c r="G6107" s="6">
        <v>3764</v>
      </c>
      <c r="H6107" s="6">
        <v>0</v>
      </c>
      <c r="I6107" t="s">
        <v>348</v>
      </c>
    </row>
    <row r="6108" spans="1:9" x14ac:dyDescent="0.25">
      <c r="A6108" t="s">
        <v>175</v>
      </c>
      <c r="B6108" t="s">
        <v>178</v>
      </c>
      <c r="C6108" t="s">
        <v>24</v>
      </c>
      <c r="D6108" s="7">
        <v>22</v>
      </c>
      <c r="E6108" s="8">
        <v>22602</v>
      </c>
      <c r="F6108" s="2" t="s">
        <v>36</v>
      </c>
      <c r="G6108" s="6">
        <v>25000</v>
      </c>
      <c r="H6108" s="6">
        <v>0</v>
      </c>
      <c r="I6108" t="s">
        <v>348</v>
      </c>
    </row>
    <row r="6109" spans="1:9" x14ac:dyDescent="0.25">
      <c r="A6109" t="s">
        <v>175</v>
      </c>
      <c r="B6109" t="s">
        <v>178</v>
      </c>
      <c r="C6109" t="s">
        <v>24</v>
      </c>
      <c r="D6109" s="7">
        <v>22</v>
      </c>
      <c r="E6109" s="8">
        <v>22606</v>
      </c>
      <c r="F6109" s="2" t="s">
        <v>37</v>
      </c>
      <c r="G6109" s="6">
        <v>5000</v>
      </c>
      <c r="H6109" s="6">
        <v>126</v>
      </c>
      <c r="I6109" t="s">
        <v>348</v>
      </c>
    </row>
    <row r="6110" spans="1:9" x14ac:dyDescent="0.25">
      <c r="A6110" t="s">
        <v>175</v>
      </c>
      <c r="B6110" t="s">
        <v>178</v>
      </c>
      <c r="C6110" t="s">
        <v>24</v>
      </c>
      <c r="D6110" s="7">
        <v>22</v>
      </c>
      <c r="E6110" s="8">
        <v>22699</v>
      </c>
      <c r="F6110" s="2" t="s">
        <v>38</v>
      </c>
      <c r="G6110" s="6">
        <v>8000</v>
      </c>
      <c r="H6110" s="6">
        <v>0</v>
      </c>
      <c r="I6110" t="s">
        <v>348</v>
      </c>
    </row>
    <row r="6111" spans="1:9" x14ac:dyDescent="0.25">
      <c r="A6111" t="s">
        <v>175</v>
      </c>
      <c r="B6111" t="s">
        <v>178</v>
      </c>
      <c r="C6111" t="s">
        <v>24</v>
      </c>
      <c r="D6111" s="7">
        <v>22</v>
      </c>
      <c r="E6111" s="8">
        <v>22706</v>
      </c>
      <c r="F6111" s="2" t="s">
        <v>40</v>
      </c>
      <c r="G6111" s="6">
        <v>6000</v>
      </c>
      <c r="H6111" s="6">
        <v>0</v>
      </c>
      <c r="I6111" t="s">
        <v>348</v>
      </c>
    </row>
    <row r="6112" spans="1:9" x14ac:dyDescent="0.25">
      <c r="A6112" t="s">
        <v>175</v>
      </c>
      <c r="B6112" t="s">
        <v>178</v>
      </c>
      <c r="C6112" t="s">
        <v>24</v>
      </c>
      <c r="D6112" s="7">
        <v>22</v>
      </c>
      <c r="E6112" s="8">
        <v>22799</v>
      </c>
      <c r="F6112" s="2" t="s">
        <v>41</v>
      </c>
      <c r="G6112" s="6">
        <v>63407.92</v>
      </c>
      <c r="H6112" s="6">
        <v>0</v>
      </c>
      <c r="I6112" t="s">
        <v>348</v>
      </c>
    </row>
    <row r="6113" spans="1:9" x14ac:dyDescent="0.25">
      <c r="A6113" t="s">
        <v>175</v>
      </c>
      <c r="B6113" t="s">
        <v>178</v>
      </c>
      <c r="C6113" t="s">
        <v>45</v>
      </c>
      <c r="D6113" s="7">
        <v>46</v>
      </c>
      <c r="E6113" s="8">
        <v>467</v>
      </c>
      <c r="F6113" s="2" t="s">
        <v>179</v>
      </c>
      <c r="G6113" s="6">
        <v>332078</v>
      </c>
      <c r="H6113" s="6">
        <v>0</v>
      </c>
      <c r="I6113" t="s">
        <v>348</v>
      </c>
    </row>
    <row r="6114" spans="1:9" x14ac:dyDescent="0.25">
      <c r="A6114" t="s">
        <v>292</v>
      </c>
      <c r="B6114" t="s">
        <v>253</v>
      </c>
      <c r="C6114" t="s">
        <v>45</v>
      </c>
      <c r="D6114" s="7">
        <v>48</v>
      </c>
      <c r="E6114" s="8">
        <v>48926</v>
      </c>
      <c r="F6114" s="2" t="s">
        <v>256</v>
      </c>
      <c r="G6114" s="6">
        <v>0</v>
      </c>
      <c r="H6114" s="6">
        <v>58500</v>
      </c>
      <c r="I6114" t="s">
        <v>348</v>
      </c>
    </row>
    <row r="6115" spans="1:9" x14ac:dyDescent="0.25">
      <c r="A6115" t="s">
        <v>292</v>
      </c>
      <c r="B6115" t="s">
        <v>253</v>
      </c>
      <c r="C6115" t="s">
        <v>45</v>
      </c>
      <c r="D6115" s="7">
        <v>48</v>
      </c>
      <c r="E6115" s="8">
        <v>48927</v>
      </c>
      <c r="F6115" s="2" t="s">
        <v>339</v>
      </c>
      <c r="G6115" s="6">
        <v>6500</v>
      </c>
      <c r="H6115" s="6">
        <v>0</v>
      </c>
      <c r="I6115" t="s">
        <v>348</v>
      </c>
    </row>
    <row r="6116" spans="1:9" x14ac:dyDescent="0.25">
      <c r="A6116" t="s">
        <v>175</v>
      </c>
      <c r="B6116" t="s">
        <v>178</v>
      </c>
      <c r="C6116" t="s">
        <v>45</v>
      </c>
      <c r="D6116" s="7">
        <v>48</v>
      </c>
      <c r="E6116" s="8">
        <v>48999</v>
      </c>
      <c r="F6116" s="2" t="s">
        <v>73</v>
      </c>
      <c r="G6116" s="6">
        <v>12000</v>
      </c>
      <c r="H6116" s="6">
        <v>0</v>
      </c>
      <c r="I6116" t="s">
        <v>348</v>
      </c>
    </row>
    <row r="6117" spans="1:9" x14ac:dyDescent="0.25">
      <c r="A6117" t="s">
        <v>183</v>
      </c>
      <c r="B6117" t="s">
        <v>184</v>
      </c>
      <c r="C6117" t="s">
        <v>293</v>
      </c>
      <c r="D6117" s="7">
        <v>12</v>
      </c>
      <c r="E6117" s="8">
        <v>12000</v>
      </c>
      <c r="F6117" s="2" t="s">
        <v>13</v>
      </c>
      <c r="G6117" s="6">
        <v>72351</v>
      </c>
      <c r="H6117" s="6">
        <v>20808.599999999999</v>
      </c>
      <c r="I6117" t="s">
        <v>348</v>
      </c>
    </row>
    <row r="6118" spans="1:9" x14ac:dyDescent="0.25">
      <c r="A6118" t="s">
        <v>183</v>
      </c>
      <c r="B6118" t="s">
        <v>184</v>
      </c>
      <c r="C6118" t="s">
        <v>293</v>
      </c>
      <c r="D6118" s="7">
        <v>12</v>
      </c>
      <c r="E6118" s="8">
        <v>12001</v>
      </c>
      <c r="F6118" s="2" t="s">
        <v>14</v>
      </c>
      <c r="G6118" s="6">
        <v>0</v>
      </c>
      <c r="H6118" s="6">
        <v>3559.82</v>
      </c>
      <c r="I6118" t="s">
        <v>348</v>
      </c>
    </row>
    <row r="6119" spans="1:9" x14ac:dyDescent="0.25">
      <c r="A6119" t="s">
        <v>183</v>
      </c>
      <c r="B6119" t="s">
        <v>184</v>
      </c>
      <c r="C6119" t="s">
        <v>293</v>
      </c>
      <c r="D6119" s="7">
        <v>12</v>
      </c>
      <c r="E6119" s="8">
        <v>12003</v>
      </c>
      <c r="F6119" s="2" t="s">
        <v>15</v>
      </c>
      <c r="G6119" s="6">
        <v>12182</v>
      </c>
      <c r="H6119" s="6">
        <v>4503.1499999999996</v>
      </c>
      <c r="I6119" t="s">
        <v>348</v>
      </c>
    </row>
    <row r="6120" spans="1:9" x14ac:dyDescent="0.25">
      <c r="A6120" t="s">
        <v>183</v>
      </c>
      <c r="B6120" t="s">
        <v>184</v>
      </c>
      <c r="C6120" t="s">
        <v>293</v>
      </c>
      <c r="D6120" s="7">
        <v>12</v>
      </c>
      <c r="E6120" s="8">
        <v>12004</v>
      </c>
      <c r="F6120" s="2" t="s">
        <v>16</v>
      </c>
      <c r="G6120" s="6">
        <v>20651</v>
      </c>
      <c r="H6120" s="6">
        <v>7150.01</v>
      </c>
      <c r="I6120" t="s">
        <v>348</v>
      </c>
    </row>
    <row r="6121" spans="1:9" x14ac:dyDescent="0.25">
      <c r="A6121" t="s">
        <v>183</v>
      </c>
      <c r="B6121" t="s">
        <v>184</v>
      </c>
      <c r="C6121" t="s">
        <v>293</v>
      </c>
      <c r="D6121" s="7">
        <v>12</v>
      </c>
      <c r="E6121" s="8">
        <v>12006</v>
      </c>
      <c r="F6121" s="2" t="s">
        <v>17</v>
      </c>
      <c r="G6121" s="6">
        <v>24443</v>
      </c>
      <c r="H6121" s="6">
        <v>5495.45</v>
      </c>
      <c r="I6121" t="s">
        <v>348</v>
      </c>
    </row>
    <row r="6122" spans="1:9" x14ac:dyDescent="0.25">
      <c r="A6122" t="s">
        <v>183</v>
      </c>
      <c r="B6122" t="s">
        <v>184</v>
      </c>
      <c r="C6122" t="s">
        <v>293</v>
      </c>
      <c r="D6122" s="7">
        <v>12</v>
      </c>
      <c r="E6122" s="8">
        <v>12100</v>
      </c>
      <c r="F6122" s="2" t="s">
        <v>18</v>
      </c>
      <c r="G6122" s="6">
        <v>70805</v>
      </c>
      <c r="H6122" s="6">
        <v>22590.42</v>
      </c>
      <c r="I6122" t="s">
        <v>348</v>
      </c>
    </row>
    <row r="6123" spans="1:9" x14ac:dyDescent="0.25">
      <c r="A6123" t="s">
        <v>183</v>
      </c>
      <c r="B6123" t="s">
        <v>184</v>
      </c>
      <c r="C6123" t="s">
        <v>293</v>
      </c>
      <c r="D6123" s="7">
        <v>12</v>
      </c>
      <c r="E6123" s="8">
        <v>12101</v>
      </c>
      <c r="F6123" s="2" t="s">
        <v>19</v>
      </c>
      <c r="G6123" s="6">
        <v>176376</v>
      </c>
      <c r="H6123" s="6">
        <v>56656.69</v>
      </c>
      <c r="I6123" t="s">
        <v>348</v>
      </c>
    </row>
    <row r="6124" spans="1:9" x14ac:dyDescent="0.25">
      <c r="A6124" t="s">
        <v>183</v>
      </c>
      <c r="B6124" t="s">
        <v>184</v>
      </c>
      <c r="C6124" t="s">
        <v>293</v>
      </c>
      <c r="D6124" s="7">
        <v>12</v>
      </c>
      <c r="E6124" s="8">
        <v>12103</v>
      </c>
      <c r="F6124" s="2" t="s">
        <v>20</v>
      </c>
      <c r="G6124" s="6">
        <v>7644</v>
      </c>
      <c r="H6124" s="6">
        <v>3289.15</v>
      </c>
      <c r="I6124" t="s">
        <v>348</v>
      </c>
    </row>
    <row r="6125" spans="1:9" x14ac:dyDescent="0.25">
      <c r="A6125" t="s">
        <v>183</v>
      </c>
      <c r="B6125" t="s">
        <v>184</v>
      </c>
      <c r="C6125" t="s">
        <v>24</v>
      </c>
      <c r="D6125" s="7">
        <v>23</v>
      </c>
      <c r="E6125" s="8">
        <v>23020</v>
      </c>
      <c r="F6125" s="2" t="s">
        <v>42</v>
      </c>
      <c r="G6125" s="6">
        <v>500</v>
      </c>
      <c r="H6125" s="6">
        <v>0</v>
      </c>
      <c r="I6125" t="s">
        <v>348</v>
      </c>
    </row>
    <row r="6126" spans="1:9" x14ac:dyDescent="0.25">
      <c r="A6126" t="s">
        <v>183</v>
      </c>
      <c r="B6126" t="s">
        <v>184</v>
      </c>
      <c r="C6126" t="s">
        <v>142</v>
      </c>
      <c r="D6126" s="7">
        <v>35</v>
      </c>
      <c r="E6126" s="8">
        <v>352</v>
      </c>
      <c r="F6126" s="2" t="s">
        <v>303</v>
      </c>
      <c r="G6126" s="6">
        <v>200</v>
      </c>
      <c r="H6126" s="6">
        <v>0</v>
      </c>
      <c r="I6126" t="s">
        <v>348</v>
      </c>
    </row>
    <row r="6127" spans="1:9" x14ac:dyDescent="0.25">
      <c r="A6127" t="s">
        <v>183</v>
      </c>
      <c r="B6127" t="s">
        <v>185</v>
      </c>
      <c r="C6127" t="s">
        <v>293</v>
      </c>
      <c r="D6127" s="7">
        <v>12</v>
      </c>
      <c r="E6127" s="8">
        <v>12000</v>
      </c>
      <c r="F6127" s="2" t="s">
        <v>13</v>
      </c>
      <c r="G6127" s="6">
        <v>18088</v>
      </c>
      <c r="H6127" s="6">
        <v>6936.2</v>
      </c>
      <c r="I6127" t="s">
        <v>348</v>
      </c>
    </row>
    <row r="6128" spans="1:9" x14ac:dyDescent="0.25">
      <c r="A6128" t="s">
        <v>183</v>
      </c>
      <c r="B6128" t="s">
        <v>185</v>
      </c>
      <c r="C6128" t="s">
        <v>293</v>
      </c>
      <c r="D6128" s="7">
        <v>12</v>
      </c>
      <c r="E6128" s="8">
        <v>12001</v>
      </c>
      <c r="F6128" s="2" t="s">
        <v>14</v>
      </c>
      <c r="G6128" s="6">
        <v>44</v>
      </c>
      <c r="H6128" s="6">
        <v>0</v>
      </c>
      <c r="I6128" t="s">
        <v>348</v>
      </c>
    </row>
    <row r="6129" spans="1:9" x14ac:dyDescent="0.25">
      <c r="A6129" t="s">
        <v>183</v>
      </c>
      <c r="B6129" t="s">
        <v>185</v>
      </c>
      <c r="C6129" t="s">
        <v>293</v>
      </c>
      <c r="D6129" s="7">
        <v>12</v>
      </c>
      <c r="E6129" s="8">
        <v>12004</v>
      </c>
      <c r="F6129" s="2" t="s">
        <v>16</v>
      </c>
      <c r="G6129" s="6">
        <v>10326</v>
      </c>
      <c r="H6129" s="6">
        <v>3094.35</v>
      </c>
      <c r="I6129" t="s">
        <v>348</v>
      </c>
    </row>
    <row r="6130" spans="1:9" x14ac:dyDescent="0.25">
      <c r="A6130" t="s">
        <v>183</v>
      </c>
      <c r="B6130" t="s">
        <v>185</v>
      </c>
      <c r="C6130" t="s">
        <v>293</v>
      </c>
      <c r="D6130" s="7">
        <v>12</v>
      </c>
      <c r="E6130" s="8">
        <v>12006</v>
      </c>
      <c r="F6130" s="2" t="s">
        <v>17</v>
      </c>
      <c r="G6130" s="6">
        <v>9203</v>
      </c>
      <c r="H6130" s="6">
        <v>3360.14</v>
      </c>
      <c r="I6130" t="s">
        <v>348</v>
      </c>
    </row>
    <row r="6131" spans="1:9" x14ac:dyDescent="0.25">
      <c r="A6131" t="s">
        <v>183</v>
      </c>
      <c r="B6131" t="s">
        <v>185</v>
      </c>
      <c r="C6131" t="s">
        <v>293</v>
      </c>
      <c r="D6131" s="7">
        <v>12</v>
      </c>
      <c r="E6131" s="8">
        <v>12100</v>
      </c>
      <c r="F6131" s="2" t="s">
        <v>18</v>
      </c>
      <c r="G6131" s="6">
        <v>15343</v>
      </c>
      <c r="H6131" s="6">
        <v>5086.59</v>
      </c>
      <c r="I6131" t="s">
        <v>348</v>
      </c>
    </row>
    <row r="6132" spans="1:9" x14ac:dyDescent="0.25">
      <c r="A6132" t="s">
        <v>183</v>
      </c>
      <c r="B6132" t="s">
        <v>185</v>
      </c>
      <c r="C6132" t="s">
        <v>293</v>
      </c>
      <c r="D6132" s="7">
        <v>12</v>
      </c>
      <c r="E6132" s="8">
        <v>12101</v>
      </c>
      <c r="F6132" s="2" t="s">
        <v>19</v>
      </c>
      <c r="G6132" s="6">
        <v>41071</v>
      </c>
      <c r="H6132" s="6">
        <v>16276.34</v>
      </c>
      <c r="I6132" t="s">
        <v>348</v>
      </c>
    </row>
    <row r="6133" spans="1:9" x14ac:dyDescent="0.25">
      <c r="A6133" t="s">
        <v>183</v>
      </c>
      <c r="B6133" t="s">
        <v>185</v>
      </c>
      <c r="C6133" t="s">
        <v>293</v>
      </c>
      <c r="D6133" s="7">
        <v>12</v>
      </c>
      <c r="E6133" s="8">
        <v>12103</v>
      </c>
      <c r="F6133" s="2" t="s">
        <v>20</v>
      </c>
      <c r="G6133" s="6">
        <v>5654</v>
      </c>
      <c r="H6133" s="6">
        <v>2009.44</v>
      </c>
      <c r="I6133" t="s">
        <v>348</v>
      </c>
    </row>
    <row r="6134" spans="1:9" x14ac:dyDescent="0.25">
      <c r="A6134" t="s">
        <v>183</v>
      </c>
      <c r="B6134" t="s">
        <v>185</v>
      </c>
      <c r="C6134" t="s">
        <v>24</v>
      </c>
      <c r="D6134" s="7">
        <v>21</v>
      </c>
      <c r="E6134" s="8">
        <v>212</v>
      </c>
      <c r="F6134" s="2" t="s">
        <v>27</v>
      </c>
      <c r="G6134" s="6">
        <v>15000</v>
      </c>
      <c r="H6134" s="6">
        <v>1285.3399999999999</v>
      </c>
      <c r="I6134" t="s">
        <v>348</v>
      </c>
    </row>
    <row r="6135" spans="1:9" x14ac:dyDescent="0.25">
      <c r="A6135" t="s">
        <v>183</v>
      </c>
      <c r="B6135" t="s">
        <v>185</v>
      </c>
      <c r="C6135" t="s">
        <v>24</v>
      </c>
      <c r="D6135" s="7">
        <v>21</v>
      </c>
      <c r="E6135" s="8">
        <v>213</v>
      </c>
      <c r="F6135" s="2" t="s">
        <v>28</v>
      </c>
      <c r="G6135" s="6">
        <v>41058</v>
      </c>
      <c r="H6135" s="6">
        <v>6072.69</v>
      </c>
      <c r="I6135" t="s">
        <v>348</v>
      </c>
    </row>
    <row r="6136" spans="1:9" x14ac:dyDescent="0.25">
      <c r="A6136" t="s">
        <v>183</v>
      </c>
      <c r="B6136" t="s">
        <v>185</v>
      </c>
      <c r="C6136" t="s">
        <v>24</v>
      </c>
      <c r="D6136" s="7">
        <v>22</v>
      </c>
      <c r="E6136" s="8">
        <v>22100</v>
      </c>
      <c r="F6136" s="2" t="s">
        <v>32</v>
      </c>
      <c r="G6136" s="6">
        <v>49000</v>
      </c>
      <c r="H6136" s="6">
        <v>14895.26</v>
      </c>
      <c r="I6136" t="s">
        <v>348</v>
      </c>
    </row>
    <row r="6137" spans="1:9" x14ac:dyDescent="0.25">
      <c r="A6137" t="s">
        <v>183</v>
      </c>
      <c r="B6137" t="s">
        <v>185</v>
      </c>
      <c r="C6137" t="s">
        <v>24</v>
      </c>
      <c r="D6137" s="7">
        <v>22</v>
      </c>
      <c r="E6137" s="8">
        <v>22102</v>
      </c>
      <c r="F6137" s="2" t="s">
        <v>104</v>
      </c>
      <c r="G6137" s="6">
        <v>106800</v>
      </c>
      <c r="H6137" s="6">
        <v>35035.5</v>
      </c>
      <c r="I6137" t="s">
        <v>348</v>
      </c>
    </row>
    <row r="6138" spans="1:9" x14ac:dyDescent="0.25">
      <c r="A6138" t="s">
        <v>183</v>
      </c>
      <c r="B6138" t="s">
        <v>185</v>
      </c>
      <c r="C6138" t="s">
        <v>24</v>
      </c>
      <c r="D6138" s="7">
        <v>22</v>
      </c>
      <c r="E6138" s="8">
        <v>22199</v>
      </c>
      <c r="F6138" s="2" t="s">
        <v>34</v>
      </c>
      <c r="G6138" s="6">
        <v>3000</v>
      </c>
      <c r="H6138" s="6">
        <v>0</v>
      </c>
      <c r="I6138" t="s">
        <v>348</v>
      </c>
    </row>
    <row r="6139" spans="1:9" x14ac:dyDescent="0.25">
      <c r="A6139" t="s">
        <v>183</v>
      </c>
      <c r="B6139" t="s">
        <v>185</v>
      </c>
      <c r="C6139" t="s">
        <v>24</v>
      </c>
      <c r="D6139" s="7">
        <v>22</v>
      </c>
      <c r="E6139" s="8">
        <v>22602</v>
      </c>
      <c r="F6139" s="2" t="s">
        <v>36</v>
      </c>
      <c r="G6139" s="6">
        <v>2000</v>
      </c>
      <c r="H6139" s="6">
        <v>381.15</v>
      </c>
      <c r="I6139" t="s">
        <v>348</v>
      </c>
    </row>
    <row r="6140" spans="1:9" x14ac:dyDescent="0.25">
      <c r="A6140" t="s">
        <v>183</v>
      </c>
      <c r="B6140" t="s">
        <v>185</v>
      </c>
      <c r="C6140" t="s">
        <v>24</v>
      </c>
      <c r="D6140" s="7">
        <v>22</v>
      </c>
      <c r="E6140" s="8">
        <v>22699</v>
      </c>
      <c r="F6140" s="2" t="s">
        <v>38</v>
      </c>
      <c r="G6140" s="6">
        <v>8000</v>
      </c>
      <c r="H6140" s="6">
        <v>0</v>
      </c>
      <c r="I6140" t="s">
        <v>348</v>
      </c>
    </row>
    <row r="6141" spans="1:9" x14ac:dyDescent="0.25">
      <c r="A6141" t="s">
        <v>183</v>
      </c>
      <c r="B6141" t="s">
        <v>185</v>
      </c>
      <c r="C6141" t="s">
        <v>24</v>
      </c>
      <c r="D6141" s="7">
        <v>22</v>
      </c>
      <c r="E6141" s="8">
        <v>22700</v>
      </c>
      <c r="F6141" s="2" t="s">
        <v>39</v>
      </c>
      <c r="G6141" s="6">
        <v>265792</v>
      </c>
      <c r="H6141" s="6">
        <v>66447.960000000006</v>
      </c>
      <c r="I6141" t="s">
        <v>348</v>
      </c>
    </row>
    <row r="6142" spans="1:9" x14ac:dyDescent="0.25">
      <c r="A6142" t="s">
        <v>183</v>
      </c>
      <c r="B6142" t="s">
        <v>185</v>
      </c>
      <c r="C6142" t="s">
        <v>24</v>
      </c>
      <c r="D6142" s="7">
        <v>22</v>
      </c>
      <c r="E6142" s="8">
        <v>22799</v>
      </c>
      <c r="F6142" s="2" t="s">
        <v>41</v>
      </c>
      <c r="G6142" s="6">
        <v>3728835</v>
      </c>
      <c r="H6142" s="6">
        <v>982478.61</v>
      </c>
      <c r="I6142" t="s">
        <v>348</v>
      </c>
    </row>
    <row r="6143" spans="1:9" x14ac:dyDescent="0.25">
      <c r="A6143" t="s">
        <v>183</v>
      </c>
      <c r="B6143" t="s">
        <v>185</v>
      </c>
      <c r="C6143" t="s">
        <v>63</v>
      </c>
      <c r="D6143" s="7">
        <v>63</v>
      </c>
      <c r="E6143" s="8">
        <v>632</v>
      </c>
      <c r="F6143" s="2" t="s">
        <v>65</v>
      </c>
      <c r="G6143" s="6">
        <v>100000</v>
      </c>
      <c r="H6143" s="6">
        <v>0</v>
      </c>
      <c r="I6143" t="s">
        <v>348</v>
      </c>
    </row>
    <row r="6144" spans="1:9" x14ac:dyDescent="0.25">
      <c r="A6144" t="s">
        <v>183</v>
      </c>
      <c r="B6144" t="s">
        <v>185</v>
      </c>
      <c r="C6144" t="s">
        <v>63</v>
      </c>
      <c r="D6144" s="7">
        <v>63</v>
      </c>
      <c r="E6144" s="8">
        <v>633</v>
      </c>
      <c r="F6144" s="2" t="s">
        <v>66</v>
      </c>
      <c r="G6144" s="6">
        <v>15000</v>
      </c>
      <c r="H6144" s="6">
        <v>0</v>
      </c>
      <c r="I6144" t="s">
        <v>348</v>
      </c>
    </row>
    <row r="6145" spans="1:9" x14ac:dyDescent="0.25">
      <c r="A6145" t="s">
        <v>183</v>
      </c>
      <c r="B6145" t="s">
        <v>185</v>
      </c>
      <c r="C6145" t="s">
        <v>63</v>
      </c>
      <c r="D6145" s="7">
        <v>63</v>
      </c>
      <c r="E6145" s="8">
        <v>635</v>
      </c>
      <c r="F6145" s="2" t="s">
        <v>164</v>
      </c>
      <c r="G6145" s="6">
        <v>7000</v>
      </c>
      <c r="H6145" s="6">
        <v>0</v>
      </c>
      <c r="I6145" t="s">
        <v>348</v>
      </c>
    </row>
    <row r="6146" spans="1:9" x14ac:dyDescent="0.25">
      <c r="A6146" t="s">
        <v>183</v>
      </c>
      <c r="B6146" t="s">
        <v>189</v>
      </c>
      <c r="C6146" t="s">
        <v>293</v>
      </c>
      <c r="D6146" s="7">
        <v>12</v>
      </c>
      <c r="E6146" s="8">
        <v>12000</v>
      </c>
      <c r="F6146" s="2" t="s">
        <v>13</v>
      </c>
      <c r="G6146" s="6">
        <v>18088</v>
      </c>
      <c r="H6146" s="6">
        <v>6936.2</v>
      </c>
      <c r="I6146" t="s">
        <v>348</v>
      </c>
    </row>
    <row r="6147" spans="1:9" x14ac:dyDescent="0.25">
      <c r="A6147" t="s">
        <v>183</v>
      </c>
      <c r="B6147" t="s">
        <v>189</v>
      </c>
      <c r="C6147" t="s">
        <v>293</v>
      </c>
      <c r="D6147" s="7">
        <v>12</v>
      </c>
      <c r="E6147" s="8">
        <v>12001</v>
      </c>
      <c r="F6147" s="2" t="s">
        <v>14</v>
      </c>
      <c r="G6147" s="6">
        <v>31811</v>
      </c>
      <c r="H6147" s="6">
        <v>8435.3799999999992</v>
      </c>
      <c r="I6147" t="s">
        <v>348</v>
      </c>
    </row>
    <row r="6148" spans="1:9" x14ac:dyDescent="0.25">
      <c r="A6148" t="s">
        <v>183</v>
      </c>
      <c r="B6148" t="s">
        <v>189</v>
      </c>
      <c r="C6148" t="s">
        <v>293</v>
      </c>
      <c r="D6148" s="7">
        <v>12</v>
      </c>
      <c r="E6148" s="8">
        <v>12003</v>
      </c>
      <c r="F6148" s="2" t="s">
        <v>15</v>
      </c>
      <c r="G6148" s="6">
        <v>12182</v>
      </c>
      <c r="H6148" s="6">
        <v>3390.94</v>
      </c>
      <c r="I6148" t="s">
        <v>348</v>
      </c>
    </row>
    <row r="6149" spans="1:9" x14ac:dyDescent="0.25">
      <c r="A6149" t="s">
        <v>183</v>
      </c>
      <c r="B6149" t="s">
        <v>189</v>
      </c>
      <c r="C6149" t="s">
        <v>293</v>
      </c>
      <c r="D6149" s="7">
        <v>12</v>
      </c>
      <c r="E6149" s="8">
        <v>12004</v>
      </c>
      <c r="F6149" s="2" t="s">
        <v>16</v>
      </c>
      <c r="G6149" s="6">
        <v>30977</v>
      </c>
      <c r="H6149" s="6">
        <v>13529.23</v>
      </c>
      <c r="I6149" t="s">
        <v>348</v>
      </c>
    </row>
    <row r="6150" spans="1:9" x14ac:dyDescent="0.25">
      <c r="A6150" t="s">
        <v>183</v>
      </c>
      <c r="B6150" t="s">
        <v>189</v>
      </c>
      <c r="C6150" t="s">
        <v>293</v>
      </c>
      <c r="D6150" s="7">
        <v>12</v>
      </c>
      <c r="E6150" s="8">
        <v>12006</v>
      </c>
      <c r="F6150" s="2" t="s">
        <v>17</v>
      </c>
      <c r="G6150" s="6">
        <v>16549</v>
      </c>
      <c r="H6150" s="6">
        <v>6319</v>
      </c>
      <c r="I6150" t="s">
        <v>348</v>
      </c>
    </row>
    <row r="6151" spans="1:9" x14ac:dyDescent="0.25">
      <c r="A6151" t="s">
        <v>183</v>
      </c>
      <c r="B6151" t="s">
        <v>189</v>
      </c>
      <c r="C6151" t="s">
        <v>293</v>
      </c>
      <c r="D6151" s="7">
        <v>12</v>
      </c>
      <c r="E6151" s="8">
        <v>12100</v>
      </c>
      <c r="F6151" s="2" t="s">
        <v>18</v>
      </c>
      <c r="G6151" s="6">
        <v>54606</v>
      </c>
      <c r="H6151" s="6">
        <v>18763.490000000002</v>
      </c>
      <c r="I6151" t="s">
        <v>348</v>
      </c>
    </row>
    <row r="6152" spans="1:9" x14ac:dyDescent="0.25">
      <c r="A6152" t="s">
        <v>183</v>
      </c>
      <c r="B6152" t="s">
        <v>189</v>
      </c>
      <c r="C6152" t="s">
        <v>293</v>
      </c>
      <c r="D6152" s="7">
        <v>12</v>
      </c>
      <c r="E6152" s="8">
        <v>12101</v>
      </c>
      <c r="F6152" s="2" t="s">
        <v>19</v>
      </c>
      <c r="G6152" s="6">
        <v>133259</v>
      </c>
      <c r="H6152" s="6">
        <v>46009.13</v>
      </c>
      <c r="I6152" t="s">
        <v>348</v>
      </c>
    </row>
    <row r="6153" spans="1:9" x14ac:dyDescent="0.25">
      <c r="A6153" t="s">
        <v>183</v>
      </c>
      <c r="B6153" t="s">
        <v>189</v>
      </c>
      <c r="C6153" t="s">
        <v>293</v>
      </c>
      <c r="D6153" s="7">
        <v>12</v>
      </c>
      <c r="E6153" s="8">
        <v>12103</v>
      </c>
      <c r="F6153" s="2" t="s">
        <v>20</v>
      </c>
      <c r="G6153" s="6">
        <v>9588</v>
      </c>
      <c r="H6153" s="6">
        <v>4179.74</v>
      </c>
      <c r="I6153" t="s">
        <v>348</v>
      </c>
    </row>
    <row r="6154" spans="1:9" x14ac:dyDescent="0.25">
      <c r="A6154" t="s">
        <v>183</v>
      </c>
      <c r="B6154" t="s">
        <v>189</v>
      </c>
      <c r="C6154" t="s">
        <v>293</v>
      </c>
      <c r="D6154" s="7">
        <v>13</v>
      </c>
      <c r="E6154" s="8">
        <v>131</v>
      </c>
      <c r="F6154" s="2" t="s">
        <v>22</v>
      </c>
      <c r="G6154" s="6">
        <v>9000</v>
      </c>
      <c r="H6154" s="6">
        <v>11593.75</v>
      </c>
      <c r="I6154" t="s">
        <v>348</v>
      </c>
    </row>
    <row r="6155" spans="1:9" x14ac:dyDescent="0.25">
      <c r="A6155" t="s">
        <v>183</v>
      </c>
      <c r="B6155" t="s">
        <v>189</v>
      </c>
      <c r="C6155" t="s">
        <v>293</v>
      </c>
      <c r="D6155" s="7">
        <v>13</v>
      </c>
      <c r="E6155" s="8">
        <v>13000</v>
      </c>
      <c r="F6155" s="2" t="s">
        <v>11</v>
      </c>
      <c r="G6155" s="6">
        <v>888568</v>
      </c>
      <c r="H6155" s="6">
        <v>272994.94</v>
      </c>
      <c r="I6155" t="s">
        <v>348</v>
      </c>
    </row>
    <row r="6156" spans="1:9" x14ac:dyDescent="0.25">
      <c r="A6156" t="s">
        <v>183</v>
      </c>
      <c r="B6156" t="s">
        <v>189</v>
      </c>
      <c r="C6156" t="s">
        <v>293</v>
      </c>
      <c r="D6156" s="7">
        <v>13</v>
      </c>
      <c r="E6156" s="8">
        <v>13002</v>
      </c>
      <c r="F6156" s="2" t="s">
        <v>21</v>
      </c>
      <c r="G6156" s="6">
        <v>797756</v>
      </c>
      <c r="H6156" s="6">
        <v>284221.24</v>
      </c>
      <c r="I6156" t="s">
        <v>348</v>
      </c>
    </row>
    <row r="6157" spans="1:9" x14ac:dyDescent="0.25">
      <c r="A6157" t="s">
        <v>183</v>
      </c>
      <c r="B6157" t="s">
        <v>189</v>
      </c>
      <c r="C6157" t="s">
        <v>24</v>
      </c>
      <c r="D6157" s="7">
        <v>20</v>
      </c>
      <c r="E6157" s="8">
        <v>203</v>
      </c>
      <c r="F6157" s="2" t="s">
        <v>25</v>
      </c>
      <c r="G6157" s="6">
        <v>22000</v>
      </c>
      <c r="H6157" s="6">
        <v>4335.91</v>
      </c>
      <c r="I6157" t="s">
        <v>348</v>
      </c>
    </row>
    <row r="6158" spans="1:9" x14ac:dyDescent="0.25">
      <c r="A6158" t="s">
        <v>183</v>
      </c>
      <c r="B6158" t="s">
        <v>189</v>
      </c>
      <c r="C6158" t="s">
        <v>24</v>
      </c>
      <c r="D6158" s="7">
        <v>21</v>
      </c>
      <c r="E6158" s="8">
        <v>212</v>
      </c>
      <c r="F6158" s="2" t="s">
        <v>27</v>
      </c>
      <c r="G6158" s="6">
        <v>280000</v>
      </c>
      <c r="H6158" s="6">
        <v>19430.099999999999</v>
      </c>
      <c r="I6158" t="s">
        <v>348</v>
      </c>
    </row>
    <row r="6159" spans="1:9" x14ac:dyDescent="0.25">
      <c r="A6159" t="s">
        <v>183</v>
      </c>
      <c r="B6159" t="s">
        <v>189</v>
      </c>
      <c r="C6159" t="s">
        <v>24</v>
      </c>
      <c r="D6159" s="7">
        <v>21</v>
      </c>
      <c r="E6159" s="8">
        <v>213</v>
      </c>
      <c r="F6159" s="2" t="s">
        <v>28</v>
      </c>
      <c r="G6159" s="6">
        <v>184023</v>
      </c>
      <c r="H6159" s="6">
        <v>37864.67</v>
      </c>
      <c r="I6159" t="s">
        <v>348</v>
      </c>
    </row>
    <row r="6160" spans="1:9" x14ac:dyDescent="0.25">
      <c r="A6160" t="s">
        <v>183</v>
      </c>
      <c r="B6160" t="s">
        <v>189</v>
      </c>
      <c r="C6160" t="s">
        <v>24</v>
      </c>
      <c r="D6160" s="7">
        <v>22</v>
      </c>
      <c r="E6160" s="8">
        <v>22100</v>
      </c>
      <c r="F6160" s="2" t="s">
        <v>32</v>
      </c>
      <c r="G6160" s="6">
        <v>460000</v>
      </c>
      <c r="H6160" s="6">
        <v>177919.95</v>
      </c>
      <c r="I6160" t="s">
        <v>348</v>
      </c>
    </row>
    <row r="6161" spans="1:9" x14ac:dyDescent="0.25">
      <c r="A6161" t="s">
        <v>183</v>
      </c>
      <c r="B6161" t="s">
        <v>189</v>
      </c>
      <c r="C6161" t="s">
        <v>24</v>
      </c>
      <c r="D6161" s="7">
        <v>22</v>
      </c>
      <c r="E6161" s="8">
        <v>22101</v>
      </c>
      <c r="F6161" s="2" t="s">
        <v>103</v>
      </c>
      <c r="G6161" s="6">
        <v>20150</v>
      </c>
      <c r="H6161" s="6">
        <v>3090.79</v>
      </c>
      <c r="I6161" t="s">
        <v>348</v>
      </c>
    </row>
    <row r="6162" spans="1:9" x14ac:dyDescent="0.25">
      <c r="A6162" t="s">
        <v>183</v>
      </c>
      <c r="B6162" t="s">
        <v>189</v>
      </c>
      <c r="C6162" t="s">
        <v>24</v>
      </c>
      <c r="D6162" s="7">
        <v>22</v>
      </c>
      <c r="E6162" s="8">
        <v>22102</v>
      </c>
      <c r="F6162" s="2" t="s">
        <v>104</v>
      </c>
      <c r="G6162" s="6">
        <v>938000</v>
      </c>
      <c r="H6162" s="6">
        <v>397637.15</v>
      </c>
      <c r="I6162" t="s">
        <v>348</v>
      </c>
    </row>
    <row r="6163" spans="1:9" x14ac:dyDescent="0.25">
      <c r="A6163" t="s">
        <v>183</v>
      </c>
      <c r="B6163" t="s">
        <v>189</v>
      </c>
      <c r="C6163" t="s">
        <v>24</v>
      </c>
      <c r="D6163" s="7">
        <v>22</v>
      </c>
      <c r="E6163" s="8">
        <v>22104</v>
      </c>
      <c r="F6163" s="2" t="s">
        <v>80</v>
      </c>
      <c r="G6163" s="6">
        <v>2555</v>
      </c>
      <c r="H6163" s="6">
        <v>0</v>
      </c>
      <c r="I6163" t="s">
        <v>348</v>
      </c>
    </row>
    <row r="6164" spans="1:9" x14ac:dyDescent="0.25">
      <c r="A6164" t="s">
        <v>183</v>
      </c>
      <c r="B6164" t="s">
        <v>189</v>
      </c>
      <c r="C6164" t="s">
        <v>24</v>
      </c>
      <c r="D6164" s="7">
        <v>22</v>
      </c>
      <c r="E6164" s="8">
        <v>22199</v>
      </c>
      <c r="F6164" s="2" t="s">
        <v>34</v>
      </c>
      <c r="G6164" s="6">
        <v>0</v>
      </c>
      <c r="H6164" s="6">
        <v>289.27999999999997</v>
      </c>
      <c r="I6164" t="s">
        <v>348</v>
      </c>
    </row>
    <row r="6165" spans="1:9" x14ac:dyDescent="0.25">
      <c r="A6165" t="s">
        <v>183</v>
      </c>
      <c r="B6165" t="s">
        <v>189</v>
      </c>
      <c r="C6165" t="s">
        <v>24</v>
      </c>
      <c r="D6165" s="7">
        <v>22</v>
      </c>
      <c r="E6165" s="8">
        <v>22700</v>
      </c>
      <c r="F6165" s="2" t="s">
        <v>39</v>
      </c>
      <c r="G6165" s="6">
        <v>1891868</v>
      </c>
      <c r="H6165" s="6">
        <v>472966.89</v>
      </c>
      <c r="I6165" t="s">
        <v>348</v>
      </c>
    </row>
    <row r="6166" spans="1:9" x14ac:dyDescent="0.25">
      <c r="A6166" t="s">
        <v>183</v>
      </c>
      <c r="B6166" t="s">
        <v>189</v>
      </c>
      <c r="C6166" t="s">
        <v>24</v>
      </c>
      <c r="D6166" s="7">
        <v>22</v>
      </c>
      <c r="E6166" s="8">
        <v>22799</v>
      </c>
      <c r="F6166" s="2" t="s">
        <v>41</v>
      </c>
      <c r="G6166" s="6">
        <v>305000</v>
      </c>
      <c r="H6166" s="6">
        <v>56934.94</v>
      </c>
      <c r="I6166" t="s">
        <v>348</v>
      </c>
    </row>
    <row r="6167" spans="1:9" x14ac:dyDescent="0.25">
      <c r="A6167" t="s">
        <v>183</v>
      </c>
      <c r="B6167" t="s">
        <v>189</v>
      </c>
      <c r="C6167" t="s">
        <v>63</v>
      </c>
      <c r="D6167" s="7">
        <v>63</v>
      </c>
      <c r="E6167" s="8">
        <v>632</v>
      </c>
      <c r="F6167" s="2" t="s">
        <v>65</v>
      </c>
      <c r="G6167" s="6">
        <v>401600</v>
      </c>
      <c r="H6167" s="6">
        <v>0</v>
      </c>
      <c r="I6167" t="s">
        <v>348</v>
      </c>
    </row>
    <row r="6168" spans="1:9" x14ac:dyDescent="0.25">
      <c r="A6168" t="s">
        <v>183</v>
      </c>
      <c r="B6168" t="s">
        <v>190</v>
      </c>
      <c r="C6168" t="s">
        <v>24</v>
      </c>
      <c r="D6168" s="7">
        <v>21</v>
      </c>
      <c r="E6168" s="8">
        <v>212</v>
      </c>
      <c r="F6168" s="2" t="s">
        <v>27</v>
      </c>
      <c r="G6168" s="6">
        <v>2000</v>
      </c>
      <c r="H6168" s="6">
        <v>0</v>
      </c>
      <c r="I6168" t="s">
        <v>348</v>
      </c>
    </row>
    <row r="6169" spans="1:9" x14ac:dyDescent="0.25">
      <c r="A6169" t="s">
        <v>183</v>
      </c>
      <c r="B6169" t="s">
        <v>190</v>
      </c>
      <c r="C6169" t="s">
        <v>24</v>
      </c>
      <c r="D6169" s="7">
        <v>21</v>
      </c>
      <c r="E6169" s="8">
        <v>213</v>
      </c>
      <c r="F6169" s="2" t="s">
        <v>28</v>
      </c>
      <c r="G6169" s="6">
        <v>4256</v>
      </c>
      <c r="H6169" s="6">
        <v>336.85</v>
      </c>
      <c r="I6169" t="s">
        <v>348</v>
      </c>
    </row>
    <row r="6170" spans="1:9" x14ac:dyDescent="0.25">
      <c r="A6170" t="s">
        <v>183</v>
      </c>
      <c r="B6170" t="s">
        <v>190</v>
      </c>
      <c r="C6170" t="s">
        <v>24</v>
      </c>
      <c r="D6170" s="7">
        <v>21</v>
      </c>
      <c r="E6170" s="8">
        <v>214</v>
      </c>
      <c r="F6170" s="2" t="s">
        <v>29</v>
      </c>
      <c r="G6170" s="6">
        <v>1500</v>
      </c>
      <c r="H6170" s="6">
        <v>0</v>
      </c>
      <c r="I6170" t="s">
        <v>348</v>
      </c>
    </row>
    <row r="6171" spans="1:9" x14ac:dyDescent="0.25">
      <c r="A6171" t="s">
        <v>183</v>
      </c>
      <c r="B6171" t="s">
        <v>190</v>
      </c>
      <c r="C6171" t="s">
        <v>24</v>
      </c>
      <c r="D6171" s="7">
        <v>22</v>
      </c>
      <c r="E6171" s="8">
        <v>22103</v>
      </c>
      <c r="F6171" s="2" t="s">
        <v>79</v>
      </c>
      <c r="G6171" s="6">
        <v>2500</v>
      </c>
      <c r="H6171" s="6">
        <v>171.47</v>
      </c>
      <c r="I6171" t="s">
        <v>348</v>
      </c>
    </row>
    <row r="6172" spans="1:9" x14ac:dyDescent="0.25">
      <c r="A6172" t="s">
        <v>183</v>
      </c>
      <c r="B6172" t="s">
        <v>190</v>
      </c>
      <c r="C6172" t="s">
        <v>24</v>
      </c>
      <c r="D6172" s="7">
        <v>22</v>
      </c>
      <c r="E6172" s="8">
        <v>22602</v>
      </c>
      <c r="F6172" s="2" t="s">
        <v>36</v>
      </c>
      <c r="G6172" s="6">
        <v>2000</v>
      </c>
      <c r="H6172" s="6">
        <v>0</v>
      </c>
      <c r="I6172" t="s">
        <v>348</v>
      </c>
    </row>
    <row r="6173" spans="1:9" x14ac:dyDescent="0.25">
      <c r="A6173" t="s">
        <v>183</v>
      </c>
      <c r="B6173" t="s">
        <v>190</v>
      </c>
      <c r="C6173" t="s">
        <v>24</v>
      </c>
      <c r="D6173" s="7">
        <v>22</v>
      </c>
      <c r="E6173" s="8">
        <v>22614</v>
      </c>
      <c r="F6173" s="2" t="s">
        <v>186</v>
      </c>
      <c r="G6173" s="6">
        <v>50000</v>
      </c>
      <c r="H6173" s="6">
        <v>2340</v>
      </c>
      <c r="I6173" t="s">
        <v>348</v>
      </c>
    </row>
    <row r="6174" spans="1:9" x14ac:dyDescent="0.25">
      <c r="A6174" t="s">
        <v>183</v>
      </c>
      <c r="B6174" t="s">
        <v>190</v>
      </c>
      <c r="C6174" t="s">
        <v>24</v>
      </c>
      <c r="D6174" s="7">
        <v>22</v>
      </c>
      <c r="E6174" s="8">
        <v>22699</v>
      </c>
      <c r="F6174" s="2" t="s">
        <v>38</v>
      </c>
      <c r="G6174" s="6">
        <v>10000</v>
      </c>
      <c r="H6174" s="6">
        <v>37.15</v>
      </c>
      <c r="I6174" t="s">
        <v>348</v>
      </c>
    </row>
    <row r="6175" spans="1:9" x14ac:dyDescent="0.25">
      <c r="A6175" t="s">
        <v>183</v>
      </c>
      <c r="B6175" t="s">
        <v>190</v>
      </c>
      <c r="C6175" t="s">
        <v>24</v>
      </c>
      <c r="D6175" s="7">
        <v>22</v>
      </c>
      <c r="E6175" s="8">
        <v>22700</v>
      </c>
      <c r="F6175" s="2" t="s">
        <v>39</v>
      </c>
      <c r="G6175" s="6">
        <v>10972</v>
      </c>
      <c r="H6175" s="6">
        <v>1828.6</v>
      </c>
      <c r="I6175" t="s">
        <v>348</v>
      </c>
    </row>
    <row r="6176" spans="1:9" x14ac:dyDescent="0.25">
      <c r="A6176" t="s">
        <v>183</v>
      </c>
      <c r="B6176" t="s">
        <v>190</v>
      </c>
      <c r="C6176" t="s">
        <v>24</v>
      </c>
      <c r="D6176" s="7">
        <v>22</v>
      </c>
      <c r="E6176" s="8">
        <v>22799</v>
      </c>
      <c r="F6176" s="2" t="s">
        <v>41</v>
      </c>
      <c r="G6176" s="6">
        <v>286500</v>
      </c>
      <c r="H6176" s="6">
        <v>51757.2</v>
      </c>
      <c r="I6176" t="s">
        <v>348</v>
      </c>
    </row>
    <row r="6177" spans="1:9" x14ac:dyDescent="0.25">
      <c r="A6177" t="s">
        <v>183</v>
      </c>
      <c r="B6177" t="s">
        <v>190</v>
      </c>
      <c r="C6177" t="s">
        <v>45</v>
      </c>
      <c r="D6177" s="7">
        <v>48</v>
      </c>
      <c r="E6177" s="8">
        <v>48000</v>
      </c>
      <c r="F6177" s="2" t="s">
        <v>187</v>
      </c>
      <c r="G6177" s="6">
        <v>16800</v>
      </c>
      <c r="H6177" s="6">
        <v>0</v>
      </c>
      <c r="I6177" t="s">
        <v>348</v>
      </c>
    </row>
    <row r="6178" spans="1:9" x14ac:dyDescent="0.25">
      <c r="A6178" t="s">
        <v>175</v>
      </c>
      <c r="B6178" t="s">
        <v>178</v>
      </c>
      <c r="C6178" t="s">
        <v>45</v>
      </c>
      <c r="D6178" s="7">
        <v>48</v>
      </c>
      <c r="E6178" s="8">
        <v>48925</v>
      </c>
      <c r="F6178" s="2" t="s">
        <v>182</v>
      </c>
      <c r="G6178" s="6">
        <v>394774</v>
      </c>
      <c r="H6178" s="6">
        <v>220000</v>
      </c>
      <c r="I6178" t="s">
        <v>348</v>
      </c>
    </row>
    <row r="6179" spans="1:9" x14ac:dyDescent="0.25">
      <c r="A6179" t="s">
        <v>175</v>
      </c>
      <c r="B6179" t="s">
        <v>178</v>
      </c>
      <c r="C6179" t="s">
        <v>45</v>
      </c>
      <c r="D6179" s="7">
        <v>48</v>
      </c>
      <c r="E6179" s="8">
        <v>48923</v>
      </c>
      <c r="F6179" s="2" t="s">
        <v>180</v>
      </c>
      <c r="G6179" s="6">
        <v>142000</v>
      </c>
      <c r="H6179" s="6">
        <v>36000</v>
      </c>
      <c r="I6179" t="s">
        <v>348</v>
      </c>
    </row>
    <row r="6180" spans="1:9" x14ac:dyDescent="0.25">
      <c r="A6180" t="s">
        <v>292</v>
      </c>
      <c r="B6180" t="s">
        <v>294</v>
      </c>
      <c r="C6180" t="s">
        <v>45</v>
      </c>
      <c r="D6180" s="7">
        <v>48</v>
      </c>
      <c r="E6180" s="8">
        <v>48941</v>
      </c>
      <c r="F6180" s="2" t="s">
        <v>264</v>
      </c>
      <c r="G6180" s="6">
        <v>3500</v>
      </c>
      <c r="H6180" s="6">
        <v>0</v>
      </c>
      <c r="I6180" t="s">
        <v>348</v>
      </c>
    </row>
    <row r="6181" spans="1:9" x14ac:dyDescent="0.25">
      <c r="A6181" t="s">
        <v>183</v>
      </c>
      <c r="B6181" t="s">
        <v>190</v>
      </c>
      <c r="C6181" t="s">
        <v>45</v>
      </c>
      <c r="D6181" s="7">
        <v>48</v>
      </c>
      <c r="E6181" s="8">
        <v>48999</v>
      </c>
      <c r="F6181" s="2" t="s">
        <v>73</v>
      </c>
      <c r="G6181" s="6">
        <v>65100</v>
      </c>
      <c r="H6181" s="6">
        <v>0</v>
      </c>
      <c r="I6181" t="s">
        <v>348</v>
      </c>
    </row>
    <row r="6182" spans="1:9" x14ac:dyDescent="0.25">
      <c r="A6182" t="s">
        <v>183</v>
      </c>
      <c r="B6182" t="s">
        <v>190</v>
      </c>
      <c r="C6182" t="s">
        <v>63</v>
      </c>
      <c r="D6182" s="7">
        <v>63</v>
      </c>
      <c r="E6182" s="8">
        <v>639</v>
      </c>
      <c r="F6182" s="2" t="s">
        <v>328</v>
      </c>
      <c r="G6182" s="6">
        <v>18000</v>
      </c>
      <c r="H6182" s="6">
        <v>0</v>
      </c>
      <c r="I6182" t="s">
        <v>348</v>
      </c>
    </row>
    <row r="6183" spans="1:9" x14ac:dyDescent="0.25">
      <c r="A6183" t="s">
        <v>183</v>
      </c>
      <c r="B6183" t="s">
        <v>192</v>
      </c>
      <c r="C6183" t="s">
        <v>293</v>
      </c>
      <c r="D6183" s="7">
        <v>12</v>
      </c>
      <c r="E6183" s="8">
        <v>12001</v>
      </c>
      <c r="F6183" s="2" t="s">
        <v>14</v>
      </c>
      <c r="G6183" s="6">
        <v>135195</v>
      </c>
      <c r="H6183" s="6">
        <v>42753.9</v>
      </c>
      <c r="I6183" t="s">
        <v>348</v>
      </c>
    </row>
    <row r="6184" spans="1:9" x14ac:dyDescent="0.25">
      <c r="A6184" t="s">
        <v>183</v>
      </c>
      <c r="B6184" t="s">
        <v>192</v>
      </c>
      <c r="C6184" t="s">
        <v>293</v>
      </c>
      <c r="D6184" s="7">
        <v>12</v>
      </c>
      <c r="E6184" s="8">
        <v>12003</v>
      </c>
      <c r="F6184" s="2" t="s">
        <v>15</v>
      </c>
      <c r="G6184" s="6">
        <v>207089</v>
      </c>
      <c r="H6184" s="6">
        <v>61697.279999999999</v>
      </c>
      <c r="I6184" t="s">
        <v>348</v>
      </c>
    </row>
    <row r="6185" spans="1:9" x14ac:dyDescent="0.25">
      <c r="A6185" t="s">
        <v>183</v>
      </c>
      <c r="B6185" t="s">
        <v>192</v>
      </c>
      <c r="C6185" t="s">
        <v>293</v>
      </c>
      <c r="D6185" s="7">
        <v>12</v>
      </c>
      <c r="E6185" s="8">
        <v>12004</v>
      </c>
      <c r="F6185" s="2" t="s">
        <v>16</v>
      </c>
      <c r="G6185" s="6">
        <v>10326</v>
      </c>
      <c r="H6185" s="6">
        <v>3747.9</v>
      </c>
      <c r="I6185" t="s">
        <v>348</v>
      </c>
    </row>
    <row r="6186" spans="1:9" x14ac:dyDescent="0.25">
      <c r="A6186" t="s">
        <v>183</v>
      </c>
      <c r="B6186" t="s">
        <v>192</v>
      </c>
      <c r="C6186" t="s">
        <v>293</v>
      </c>
      <c r="D6186" s="7">
        <v>12</v>
      </c>
      <c r="E6186" s="8">
        <v>12006</v>
      </c>
      <c r="F6186" s="2" t="s">
        <v>17</v>
      </c>
      <c r="G6186" s="6">
        <v>65030</v>
      </c>
      <c r="H6186" s="6">
        <v>22648.25</v>
      </c>
      <c r="I6186" t="s">
        <v>348</v>
      </c>
    </row>
    <row r="6187" spans="1:9" x14ac:dyDescent="0.25">
      <c r="A6187" t="s">
        <v>183</v>
      </c>
      <c r="B6187" t="s">
        <v>192</v>
      </c>
      <c r="C6187" t="s">
        <v>293</v>
      </c>
      <c r="D6187" s="7">
        <v>12</v>
      </c>
      <c r="E6187" s="8">
        <v>12100</v>
      </c>
      <c r="F6187" s="2" t="s">
        <v>18</v>
      </c>
      <c r="G6187" s="6">
        <v>196979</v>
      </c>
      <c r="H6187" s="6">
        <v>58789.45</v>
      </c>
      <c r="I6187" t="s">
        <v>348</v>
      </c>
    </row>
    <row r="6188" spans="1:9" x14ac:dyDescent="0.25">
      <c r="A6188" t="s">
        <v>183</v>
      </c>
      <c r="B6188" t="s">
        <v>192</v>
      </c>
      <c r="C6188" t="s">
        <v>293</v>
      </c>
      <c r="D6188" s="7">
        <v>12</v>
      </c>
      <c r="E6188" s="8">
        <v>12101</v>
      </c>
      <c r="F6188" s="2" t="s">
        <v>19</v>
      </c>
      <c r="G6188" s="6">
        <v>467688</v>
      </c>
      <c r="H6188" s="6">
        <v>166759.06</v>
      </c>
      <c r="I6188" t="s">
        <v>348</v>
      </c>
    </row>
    <row r="6189" spans="1:9" x14ac:dyDescent="0.25">
      <c r="A6189" t="s">
        <v>183</v>
      </c>
      <c r="B6189" t="s">
        <v>192</v>
      </c>
      <c r="C6189" t="s">
        <v>293</v>
      </c>
      <c r="D6189" s="7">
        <v>12</v>
      </c>
      <c r="E6189" s="8">
        <v>12103</v>
      </c>
      <c r="F6189" s="2" t="s">
        <v>20</v>
      </c>
      <c r="G6189" s="6">
        <v>28495</v>
      </c>
      <c r="H6189" s="6">
        <v>11460.5</v>
      </c>
      <c r="I6189" t="s">
        <v>348</v>
      </c>
    </row>
    <row r="6190" spans="1:9" x14ac:dyDescent="0.25">
      <c r="A6190" t="s">
        <v>183</v>
      </c>
      <c r="B6190" t="s">
        <v>192</v>
      </c>
      <c r="C6190" t="s">
        <v>293</v>
      </c>
      <c r="D6190" s="7">
        <v>13</v>
      </c>
      <c r="E6190" s="8">
        <v>131</v>
      </c>
      <c r="F6190" s="2" t="s">
        <v>22</v>
      </c>
      <c r="G6190" s="6">
        <v>10000</v>
      </c>
      <c r="H6190" s="6">
        <v>0</v>
      </c>
      <c r="I6190" t="s">
        <v>348</v>
      </c>
    </row>
    <row r="6191" spans="1:9" x14ac:dyDescent="0.25">
      <c r="A6191" t="s">
        <v>183</v>
      </c>
      <c r="B6191" t="s">
        <v>192</v>
      </c>
      <c r="C6191" t="s">
        <v>293</v>
      </c>
      <c r="D6191" s="7">
        <v>13</v>
      </c>
      <c r="E6191" s="8">
        <v>13000</v>
      </c>
      <c r="F6191" s="2" t="s">
        <v>11</v>
      </c>
      <c r="G6191" s="6">
        <v>218809</v>
      </c>
      <c r="H6191" s="6">
        <v>59403.28</v>
      </c>
      <c r="I6191" t="s">
        <v>348</v>
      </c>
    </row>
    <row r="6192" spans="1:9" x14ac:dyDescent="0.25">
      <c r="A6192" t="s">
        <v>183</v>
      </c>
      <c r="B6192" t="s">
        <v>192</v>
      </c>
      <c r="C6192" t="s">
        <v>293</v>
      </c>
      <c r="D6192" s="7">
        <v>13</v>
      </c>
      <c r="E6192" s="8">
        <v>13002</v>
      </c>
      <c r="F6192" s="2" t="s">
        <v>21</v>
      </c>
      <c r="G6192" s="6">
        <v>198774</v>
      </c>
      <c r="H6192" s="6">
        <v>78949.27</v>
      </c>
      <c r="I6192" t="s">
        <v>348</v>
      </c>
    </row>
    <row r="6193" spans="1:9" x14ac:dyDescent="0.25">
      <c r="A6193" t="s">
        <v>183</v>
      </c>
      <c r="B6193" t="s">
        <v>192</v>
      </c>
      <c r="C6193" t="s">
        <v>293</v>
      </c>
      <c r="D6193" s="7">
        <v>15</v>
      </c>
      <c r="E6193" s="8">
        <v>151</v>
      </c>
      <c r="F6193" s="2" t="s">
        <v>78</v>
      </c>
      <c r="G6193" s="6">
        <v>8000</v>
      </c>
      <c r="H6193" s="6">
        <v>819.65</v>
      </c>
      <c r="I6193" t="s">
        <v>348</v>
      </c>
    </row>
    <row r="6194" spans="1:9" x14ac:dyDescent="0.25">
      <c r="A6194" t="s">
        <v>183</v>
      </c>
      <c r="B6194" t="s">
        <v>192</v>
      </c>
      <c r="C6194" t="s">
        <v>24</v>
      </c>
      <c r="D6194" s="7">
        <v>20</v>
      </c>
      <c r="E6194" s="8">
        <v>203</v>
      </c>
      <c r="F6194" s="2" t="s">
        <v>25</v>
      </c>
      <c r="G6194" s="6">
        <v>6410</v>
      </c>
      <c r="H6194" s="6">
        <v>0</v>
      </c>
      <c r="I6194" t="s">
        <v>348</v>
      </c>
    </row>
    <row r="6195" spans="1:9" x14ac:dyDescent="0.25">
      <c r="A6195" t="s">
        <v>183</v>
      </c>
      <c r="B6195" t="s">
        <v>192</v>
      </c>
      <c r="C6195" t="s">
        <v>24</v>
      </c>
      <c r="D6195" s="7">
        <v>21</v>
      </c>
      <c r="E6195" s="8">
        <v>212</v>
      </c>
      <c r="F6195" s="2" t="s">
        <v>27</v>
      </c>
      <c r="G6195" s="6">
        <v>12000</v>
      </c>
      <c r="H6195" s="6">
        <v>4162.1899999999996</v>
      </c>
      <c r="I6195" t="s">
        <v>348</v>
      </c>
    </row>
    <row r="6196" spans="1:9" x14ac:dyDescent="0.25">
      <c r="A6196" t="s">
        <v>183</v>
      </c>
      <c r="B6196" t="s">
        <v>192</v>
      </c>
      <c r="C6196" t="s">
        <v>24</v>
      </c>
      <c r="D6196" s="7">
        <v>21</v>
      </c>
      <c r="E6196" s="8">
        <v>213</v>
      </c>
      <c r="F6196" s="2" t="s">
        <v>28</v>
      </c>
      <c r="G6196" s="6">
        <v>8135</v>
      </c>
      <c r="H6196" s="6">
        <v>1521.12</v>
      </c>
      <c r="I6196" t="s">
        <v>348</v>
      </c>
    </row>
    <row r="6197" spans="1:9" x14ac:dyDescent="0.25">
      <c r="A6197" t="s">
        <v>183</v>
      </c>
      <c r="B6197" t="s">
        <v>192</v>
      </c>
      <c r="C6197" t="s">
        <v>24</v>
      </c>
      <c r="D6197" s="7">
        <v>21</v>
      </c>
      <c r="E6197" s="8">
        <v>215</v>
      </c>
      <c r="F6197" s="2" t="s">
        <v>164</v>
      </c>
      <c r="G6197" s="6">
        <v>2000</v>
      </c>
      <c r="H6197" s="6">
        <v>0</v>
      </c>
      <c r="I6197" t="s">
        <v>348</v>
      </c>
    </row>
    <row r="6198" spans="1:9" x14ac:dyDescent="0.25">
      <c r="A6198" t="s">
        <v>183</v>
      </c>
      <c r="B6198" t="s">
        <v>192</v>
      </c>
      <c r="C6198" t="s">
        <v>24</v>
      </c>
      <c r="D6198" s="7">
        <v>22</v>
      </c>
      <c r="E6198" s="8">
        <v>223</v>
      </c>
      <c r="F6198" s="2" t="s">
        <v>69</v>
      </c>
      <c r="G6198" s="6">
        <v>1500</v>
      </c>
      <c r="H6198" s="6">
        <v>814.53</v>
      </c>
      <c r="I6198" t="s">
        <v>348</v>
      </c>
    </row>
    <row r="6199" spans="1:9" x14ac:dyDescent="0.25">
      <c r="A6199" t="s">
        <v>183</v>
      </c>
      <c r="B6199" t="s">
        <v>192</v>
      </c>
      <c r="C6199" t="s">
        <v>24</v>
      </c>
      <c r="D6199" s="7">
        <v>22</v>
      </c>
      <c r="E6199" s="8">
        <v>22001</v>
      </c>
      <c r="F6199" s="2" t="s">
        <v>31</v>
      </c>
      <c r="G6199" s="6">
        <v>65000</v>
      </c>
      <c r="H6199" s="6">
        <v>43702.18</v>
      </c>
      <c r="I6199" t="s">
        <v>348</v>
      </c>
    </row>
    <row r="6200" spans="1:9" x14ac:dyDescent="0.25">
      <c r="A6200" t="s">
        <v>183</v>
      </c>
      <c r="B6200" t="s">
        <v>192</v>
      </c>
      <c r="C6200" t="s">
        <v>24</v>
      </c>
      <c r="D6200" s="7">
        <v>22</v>
      </c>
      <c r="E6200" s="8">
        <v>22100</v>
      </c>
      <c r="F6200" s="2" t="s">
        <v>32</v>
      </c>
      <c r="G6200" s="6">
        <v>5000</v>
      </c>
      <c r="H6200" s="6">
        <v>1152.54</v>
      </c>
      <c r="I6200" t="s">
        <v>348</v>
      </c>
    </row>
    <row r="6201" spans="1:9" x14ac:dyDescent="0.25">
      <c r="A6201" t="s">
        <v>183</v>
      </c>
      <c r="B6201" t="s">
        <v>192</v>
      </c>
      <c r="C6201" t="s">
        <v>24</v>
      </c>
      <c r="D6201" s="7">
        <v>22</v>
      </c>
      <c r="E6201" s="8">
        <v>22102</v>
      </c>
      <c r="F6201" s="2" t="s">
        <v>104</v>
      </c>
      <c r="G6201" s="6">
        <v>10750</v>
      </c>
      <c r="H6201" s="6">
        <v>761.86</v>
      </c>
      <c r="I6201" t="s">
        <v>348</v>
      </c>
    </row>
    <row r="6202" spans="1:9" x14ac:dyDescent="0.25">
      <c r="A6202" t="s">
        <v>183</v>
      </c>
      <c r="B6202" t="s">
        <v>192</v>
      </c>
      <c r="C6202" t="s">
        <v>24</v>
      </c>
      <c r="D6202" s="7">
        <v>22</v>
      </c>
      <c r="E6202" s="8">
        <v>22199</v>
      </c>
      <c r="F6202" s="2" t="s">
        <v>34</v>
      </c>
      <c r="G6202" s="6">
        <v>15000</v>
      </c>
      <c r="H6202" s="6">
        <v>109.99</v>
      </c>
      <c r="I6202" t="s">
        <v>348</v>
      </c>
    </row>
    <row r="6203" spans="1:9" x14ac:dyDescent="0.25">
      <c r="A6203" t="s">
        <v>183</v>
      </c>
      <c r="B6203" t="s">
        <v>192</v>
      </c>
      <c r="C6203" t="s">
        <v>24</v>
      </c>
      <c r="D6203" s="7">
        <v>22</v>
      </c>
      <c r="E6203" s="8">
        <v>22602</v>
      </c>
      <c r="F6203" s="2" t="s">
        <v>36</v>
      </c>
      <c r="G6203" s="6">
        <v>1000</v>
      </c>
      <c r="H6203" s="6">
        <v>0</v>
      </c>
      <c r="I6203" t="s">
        <v>348</v>
      </c>
    </row>
    <row r="6204" spans="1:9" x14ac:dyDescent="0.25">
      <c r="A6204" t="s">
        <v>183</v>
      </c>
      <c r="B6204" t="s">
        <v>192</v>
      </c>
      <c r="C6204" t="s">
        <v>24</v>
      </c>
      <c r="D6204" s="7">
        <v>22</v>
      </c>
      <c r="E6204" s="8">
        <v>22699</v>
      </c>
      <c r="F6204" s="2" t="s">
        <v>38</v>
      </c>
      <c r="G6204" s="6">
        <v>8000</v>
      </c>
      <c r="H6204" s="6">
        <v>0</v>
      </c>
      <c r="I6204" t="s">
        <v>348</v>
      </c>
    </row>
    <row r="6205" spans="1:9" x14ac:dyDescent="0.25">
      <c r="A6205" t="s">
        <v>183</v>
      </c>
      <c r="B6205" t="s">
        <v>192</v>
      </c>
      <c r="C6205" t="s">
        <v>24</v>
      </c>
      <c r="D6205" s="7">
        <v>22</v>
      </c>
      <c r="E6205" s="8">
        <v>22700</v>
      </c>
      <c r="F6205" s="2" t="s">
        <v>39</v>
      </c>
      <c r="G6205" s="6">
        <v>65931</v>
      </c>
      <c r="H6205" s="6">
        <v>16482.75</v>
      </c>
      <c r="I6205" t="s">
        <v>348</v>
      </c>
    </row>
    <row r="6206" spans="1:9" x14ac:dyDescent="0.25">
      <c r="A6206" t="s">
        <v>183</v>
      </c>
      <c r="B6206" t="s">
        <v>192</v>
      </c>
      <c r="C6206" t="s">
        <v>24</v>
      </c>
      <c r="D6206" s="7">
        <v>22</v>
      </c>
      <c r="E6206" s="8">
        <v>22799</v>
      </c>
      <c r="F6206" s="2" t="s">
        <v>41</v>
      </c>
      <c r="G6206" s="6">
        <v>428367</v>
      </c>
      <c r="H6206" s="6">
        <v>94626.03</v>
      </c>
      <c r="I6206" t="s">
        <v>348</v>
      </c>
    </row>
    <row r="6207" spans="1:9" x14ac:dyDescent="0.25">
      <c r="A6207" t="s">
        <v>183</v>
      </c>
      <c r="B6207" t="s">
        <v>192</v>
      </c>
      <c r="C6207" t="s">
        <v>63</v>
      </c>
      <c r="D6207" s="7">
        <v>62</v>
      </c>
      <c r="E6207" s="8">
        <v>629</v>
      </c>
      <c r="F6207" s="2" t="s">
        <v>194</v>
      </c>
      <c r="G6207" s="6">
        <v>120000</v>
      </c>
      <c r="H6207" s="6">
        <v>679.92</v>
      </c>
      <c r="I6207" t="s">
        <v>348</v>
      </c>
    </row>
    <row r="6208" spans="1:9" x14ac:dyDescent="0.25">
      <c r="A6208" t="s">
        <v>183</v>
      </c>
      <c r="B6208" t="s">
        <v>192</v>
      </c>
      <c r="C6208" t="s">
        <v>63</v>
      </c>
      <c r="D6208" s="7">
        <v>63</v>
      </c>
      <c r="E6208" s="8">
        <v>632</v>
      </c>
      <c r="F6208" s="2" t="s">
        <v>65</v>
      </c>
      <c r="G6208" s="6">
        <v>68000</v>
      </c>
      <c r="H6208" s="6">
        <v>0</v>
      </c>
      <c r="I6208" t="s">
        <v>348</v>
      </c>
    </row>
    <row r="6209" spans="1:9" x14ac:dyDescent="0.25">
      <c r="A6209" t="s">
        <v>183</v>
      </c>
      <c r="B6209" t="s">
        <v>192</v>
      </c>
      <c r="C6209" t="s">
        <v>63</v>
      </c>
      <c r="D6209" s="7">
        <v>63</v>
      </c>
      <c r="E6209" s="8">
        <v>633</v>
      </c>
      <c r="F6209" s="2" t="s">
        <v>66</v>
      </c>
      <c r="G6209" s="6">
        <v>9000</v>
      </c>
      <c r="H6209" s="6">
        <v>0</v>
      </c>
      <c r="I6209" t="s">
        <v>348</v>
      </c>
    </row>
    <row r="6210" spans="1:9" x14ac:dyDescent="0.25">
      <c r="A6210" t="s">
        <v>183</v>
      </c>
      <c r="B6210" t="s">
        <v>192</v>
      </c>
      <c r="C6210" t="s">
        <v>63</v>
      </c>
      <c r="D6210" s="7">
        <v>63</v>
      </c>
      <c r="E6210" s="8">
        <v>635</v>
      </c>
      <c r="F6210" s="2" t="s">
        <v>164</v>
      </c>
      <c r="G6210" s="6">
        <v>18000</v>
      </c>
      <c r="H6210" s="6">
        <v>0</v>
      </c>
      <c r="I6210" t="s">
        <v>348</v>
      </c>
    </row>
    <row r="6211" spans="1:9" x14ac:dyDescent="0.25">
      <c r="A6211" t="s">
        <v>183</v>
      </c>
      <c r="B6211" t="s">
        <v>195</v>
      </c>
      <c r="C6211" t="s">
        <v>293</v>
      </c>
      <c r="D6211" s="7">
        <v>12</v>
      </c>
      <c r="E6211" s="8">
        <v>12001</v>
      </c>
      <c r="F6211" s="2" t="s">
        <v>14</v>
      </c>
      <c r="G6211" s="6">
        <v>15905</v>
      </c>
      <c r="H6211" s="6">
        <v>5997.6</v>
      </c>
      <c r="I6211" t="s">
        <v>348</v>
      </c>
    </row>
    <row r="6212" spans="1:9" x14ac:dyDescent="0.25">
      <c r="A6212" t="s">
        <v>183</v>
      </c>
      <c r="B6212" t="s">
        <v>195</v>
      </c>
      <c r="C6212" t="s">
        <v>293</v>
      </c>
      <c r="D6212" s="7">
        <v>12</v>
      </c>
      <c r="E6212" s="8">
        <v>12003</v>
      </c>
      <c r="F6212" s="2" t="s">
        <v>15</v>
      </c>
      <c r="G6212" s="6">
        <v>21318</v>
      </c>
      <c r="H6212" s="6">
        <v>4503.1499999999996</v>
      </c>
      <c r="I6212" t="s">
        <v>348</v>
      </c>
    </row>
    <row r="6213" spans="1:9" x14ac:dyDescent="0.25">
      <c r="A6213" t="s">
        <v>183</v>
      </c>
      <c r="B6213" t="s">
        <v>195</v>
      </c>
      <c r="C6213" t="s">
        <v>293</v>
      </c>
      <c r="D6213" s="7">
        <v>12</v>
      </c>
      <c r="E6213" s="8">
        <v>12006</v>
      </c>
      <c r="F6213" s="2" t="s">
        <v>17</v>
      </c>
      <c r="G6213" s="6">
        <v>6740</v>
      </c>
      <c r="H6213" s="6">
        <v>2559.5</v>
      </c>
      <c r="I6213" t="s">
        <v>348</v>
      </c>
    </row>
    <row r="6214" spans="1:9" x14ac:dyDescent="0.25">
      <c r="A6214" t="s">
        <v>183</v>
      </c>
      <c r="B6214" t="s">
        <v>195</v>
      </c>
      <c r="C6214" t="s">
        <v>293</v>
      </c>
      <c r="D6214" s="7">
        <v>12</v>
      </c>
      <c r="E6214" s="8">
        <v>12100</v>
      </c>
      <c r="F6214" s="2" t="s">
        <v>18</v>
      </c>
      <c r="G6214" s="6">
        <v>25323</v>
      </c>
      <c r="H6214" s="6">
        <v>7116.95</v>
      </c>
      <c r="I6214" t="s">
        <v>348</v>
      </c>
    </row>
    <row r="6215" spans="1:9" x14ac:dyDescent="0.25">
      <c r="A6215" t="s">
        <v>183</v>
      </c>
      <c r="B6215" t="s">
        <v>195</v>
      </c>
      <c r="C6215" t="s">
        <v>293</v>
      </c>
      <c r="D6215" s="7">
        <v>12</v>
      </c>
      <c r="E6215" s="8">
        <v>12101</v>
      </c>
      <c r="F6215" s="2" t="s">
        <v>19</v>
      </c>
      <c r="G6215" s="6">
        <v>58017</v>
      </c>
      <c r="H6215" s="6">
        <v>16948.7</v>
      </c>
      <c r="I6215" t="s">
        <v>348</v>
      </c>
    </row>
    <row r="6216" spans="1:9" x14ac:dyDescent="0.25">
      <c r="A6216" t="s">
        <v>183</v>
      </c>
      <c r="B6216" t="s">
        <v>195</v>
      </c>
      <c r="C6216" t="s">
        <v>293</v>
      </c>
      <c r="D6216" s="7">
        <v>12</v>
      </c>
      <c r="E6216" s="8">
        <v>12103</v>
      </c>
      <c r="F6216" s="2" t="s">
        <v>20</v>
      </c>
      <c r="G6216" s="6">
        <v>2729</v>
      </c>
      <c r="H6216" s="6">
        <v>1104.3</v>
      </c>
      <c r="I6216" t="s">
        <v>348</v>
      </c>
    </row>
    <row r="6217" spans="1:9" x14ac:dyDescent="0.25">
      <c r="A6217" t="s">
        <v>183</v>
      </c>
      <c r="B6217" t="s">
        <v>195</v>
      </c>
      <c r="C6217" t="s">
        <v>24</v>
      </c>
      <c r="D6217" s="7">
        <v>21</v>
      </c>
      <c r="E6217" s="8">
        <v>215</v>
      </c>
      <c r="F6217" s="2" t="s">
        <v>164</v>
      </c>
      <c r="G6217" s="6">
        <v>30000</v>
      </c>
      <c r="H6217" s="6">
        <v>1820.67</v>
      </c>
      <c r="I6217" t="s">
        <v>348</v>
      </c>
    </row>
    <row r="6218" spans="1:9" x14ac:dyDescent="0.25">
      <c r="A6218" t="s">
        <v>183</v>
      </c>
      <c r="B6218" t="s">
        <v>195</v>
      </c>
      <c r="C6218" t="s">
        <v>24</v>
      </c>
      <c r="D6218" s="7">
        <v>22</v>
      </c>
      <c r="E6218" s="8">
        <v>22100</v>
      </c>
      <c r="F6218" s="2" t="s">
        <v>32</v>
      </c>
      <c r="G6218" s="6">
        <v>8000</v>
      </c>
      <c r="H6218" s="6">
        <v>1348.97</v>
      </c>
      <c r="I6218" t="s">
        <v>348</v>
      </c>
    </row>
    <row r="6219" spans="1:9" x14ac:dyDescent="0.25">
      <c r="A6219" t="s">
        <v>183</v>
      </c>
      <c r="B6219" t="s">
        <v>195</v>
      </c>
      <c r="C6219" t="s">
        <v>24</v>
      </c>
      <c r="D6219" s="7">
        <v>22</v>
      </c>
      <c r="E6219" s="8">
        <v>22602</v>
      </c>
      <c r="F6219" s="2" t="s">
        <v>36</v>
      </c>
      <c r="G6219" s="6">
        <v>5000</v>
      </c>
      <c r="H6219" s="6">
        <v>0</v>
      </c>
      <c r="I6219" t="s">
        <v>348</v>
      </c>
    </row>
    <row r="6220" spans="1:9" x14ac:dyDescent="0.25">
      <c r="A6220" t="s">
        <v>183</v>
      </c>
      <c r="B6220" t="s">
        <v>195</v>
      </c>
      <c r="C6220" t="s">
        <v>24</v>
      </c>
      <c r="D6220" s="7">
        <v>22</v>
      </c>
      <c r="E6220" s="8">
        <v>22609</v>
      </c>
      <c r="F6220" s="2" t="s">
        <v>136</v>
      </c>
      <c r="G6220" s="6">
        <v>150000</v>
      </c>
      <c r="H6220" s="6">
        <v>850</v>
      </c>
      <c r="I6220" t="s">
        <v>348</v>
      </c>
    </row>
    <row r="6221" spans="1:9" x14ac:dyDescent="0.25">
      <c r="A6221" t="s">
        <v>183</v>
      </c>
      <c r="B6221" t="s">
        <v>195</v>
      </c>
      <c r="C6221" t="s">
        <v>24</v>
      </c>
      <c r="D6221" s="7">
        <v>22</v>
      </c>
      <c r="E6221" s="8">
        <v>22699</v>
      </c>
      <c r="F6221" s="2" t="s">
        <v>38</v>
      </c>
      <c r="G6221" s="6">
        <v>20000</v>
      </c>
      <c r="H6221" s="6">
        <v>0</v>
      </c>
      <c r="I6221" t="s">
        <v>348</v>
      </c>
    </row>
    <row r="6222" spans="1:9" x14ac:dyDescent="0.25">
      <c r="A6222" t="s">
        <v>183</v>
      </c>
      <c r="B6222" t="s">
        <v>195</v>
      </c>
      <c r="C6222" t="s">
        <v>24</v>
      </c>
      <c r="D6222" s="7">
        <v>22</v>
      </c>
      <c r="E6222" s="8">
        <v>22701</v>
      </c>
      <c r="F6222" s="2" t="s">
        <v>137</v>
      </c>
      <c r="G6222" s="6">
        <v>15560</v>
      </c>
      <c r="H6222" s="6">
        <v>0</v>
      </c>
      <c r="I6222" t="s">
        <v>348</v>
      </c>
    </row>
    <row r="6223" spans="1:9" x14ac:dyDescent="0.25">
      <c r="A6223" t="s">
        <v>183</v>
      </c>
      <c r="B6223" t="s">
        <v>195</v>
      </c>
      <c r="C6223" t="s">
        <v>24</v>
      </c>
      <c r="D6223" s="7">
        <v>22</v>
      </c>
      <c r="E6223" s="8">
        <v>22799</v>
      </c>
      <c r="F6223" s="2" t="s">
        <v>41</v>
      </c>
      <c r="G6223" s="6">
        <v>228500</v>
      </c>
      <c r="H6223" s="6">
        <v>1373.34</v>
      </c>
      <c r="I6223" t="s">
        <v>348</v>
      </c>
    </row>
    <row r="6224" spans="1:9" x14ac:dyDescent="0.25">
      <c r="A6224" t="s">
        <v>183</v>
      </c>
      <c r="B6224" t="s">
        <v>195</v>
      </c>
      <c r="C6224" t="s">
        <v>45</v>
      </c>
      <c r="D6224" s="7">
        <v>41</v>
      </c>
      <c r="E6224" s="8">
        <v>411</v>
      </c>
      <c r="F6224" s="2" t="s">
        <v>329</v>
      </c>
      <c r="G6224" s="6">
        <v>11664950</v>
      </c>
      <c r="H6224" s="6">
        <v>6000000</v>
      </c>
      <c r="I6224" t="s">
        <v>348</v>
      </c>
    </row>
    <row r="6225" spans="1:9" x14ac:dyDescent="0.25">
      <c r="A6225" t="s">
        <v>9</v>
      </c>
      <c r="B6225" t="s">
        <v>10</v>
      </c>
      <c r="C6225" t="s">
        <v>45</v>
      </c>
      <c r="D6225" s="7">
        <v>48</v>
      </c>
      <c r="E6225" s="8">
        <v>48204</v>
      </c>
      <c r="F6225" s="2" t="s">
        <v>52</v>
      </c>
      <c r="G6225" s="6">
        <v>100000</v>
      </c>
      <c r="H6225" s="6">
        <v>0</v>
      </c>
      <c r="I6225" t="s">
        <v>348</v>
      </c>
    </row>
    <row r="6226" spans="1:9" x14ac:dyDescent="0.25">
      <c r="A6226" t="s">
        <v>183</v>
      </c>
      <c r="B6226" t="s">
        <v>195</v>
      </c>
      <c r="C6226" t="s">
        <v>45</v>
      </c>
      <c r="D6226" s="7">
        <v>48</v>
      </c>
      <c r="E6226" s="8">
        <v>48951</v>
      </c>
      <c r="F6226" s="2" t="s">
        <v>201</v>
      </c>
      <c r="G6226" s="6">
        <v>15000</v>
      </c>
      <c r="H6226" s="6">
        <v>0</v>
      </c>
      <c r="I6226" t="s">
        <v>348</v>
      </c>
    </row>
    <row r="6227" spans="1:9" x14ac:dyDescent="0.25">
      <c r="A6227" t="s">
        <v>222</v>
      </c>
      <c r="B6227" t="s">
        <v>223</v>
      </c>
      <c r="C6227" t="s">
        <v>45</v>
      </c>
      <c r="D6227" s="7">
        <v>48</v>
      </c>
      <c r="E6227" s="8">
        <v>48952</v>
      </c>
      <c r="F6227" s="2" t="s">
        <v>228</v>
      </c>
      <c r="G6227" s="6">
        <v>15000</v>
      </c>
      <c r="H6227" s="6">
        <v>0</v>
      </c>
      <c r="I6227" t="s">
        <v>348</v>
      </c>
    </row>
    <row r="6228" spans="1:9" x14ac:dyDescent="0.25">
      <c r="A6228" t="s">
        <v>183</v>
      </c>
      <c r="B6228" t="s">
        <v>195</v>
      </c>
      <c r="C6228" t="s">
        <v>45</v>
      </c>
      <c r="D6228" s="7">
        <v>48</v>
      </c>
      <c r="E6228" s="8">
        <v>48946</v>
      </c>
      <c r="F6228" s="2" t="s">
        <v>199</v>
      </c>
      <c r="G6228" s="6">
        <v>126000</v>
      </c>
      <c r="H6228" s="6">
        <v>63000</v>
      </c>
      <c r="I6228" t="s">
        <v>348</v>
      </c>
    </row>
    <row r="6229" spans="1:9" x14ac:dyDescent="0.25">
      <c r="A6229" t="s">
        <v>183</v>
      </c>
      <c r="B6229" t="s">
        <v>195</v>
      </c>
      <c r="C6229" t="s">
        <v>45</v>
      </c>
      <c r="D6229" s="7">
        <v>48</v>
      </c>
      <c r="E6229" s="8">
        <v>48999</v>
      </c>
      <c r="F6229" s="2" t="s">
        <v>73</v>
      </c>
      <c r="G6229" s="6">
        <v>10000</v>
      </c>
      <c r="H6229" s="6">
        <v>0</v>
      </c>
      <c r="I6229" t="s">
        <v>348</v>
      </c>
    </row>
    <row r="6230" spans="1:9" x14ac:dyDescent="0.25">
      <c r="A6230" t="s">
        <v>183</v>
      </c>
      <c r="B6230" t="s">
        <v>195</v>
      </c>
      <c r="C6230" t="s">
        <v>63</v>
      </c>
      <c r="D6230" s="7">
        <v>63</v>
      </c>
      <c r="E6230" s="8">
        <v>632</v>
      </c>
      <c r="F6230" s="2" t="s">
        <v>65</v>
      </c>
      <c r="G6230" s="6">
        <v>43500</v>
      </c>
      <c r="H6230" s="6">
        <v>0</v>
      </c>
      <c r="I6230" t="s">
        <v>348</v>
      </c>
    </row>
    <row r="6231" spans="1:9" x14ac:dyDescent="0.25">
      <c r="A6231" t="s">
        <v>183</v>
      </c>
      <c r="B6231" t="s">
        <v>195</v>
      </c>
      <c r="C6231" t="s">
        <v>63</v>
      </c>
      <c r="D6231" s="7">
        <v>63</v>
      </c>
      <c r="E6231" s="8">
        <v>632</v>
      </c>
      <c r="F6231" s="2" t="s">
        <v>65</v>
      </c>
      <c r="G6231" s="6">
        <v>1563457.58</v>
      </c>
      <c r="H6231" s="6">
        <v>627118.51</v>
      </c>
      <c r="I6231" t="s">
        <v>348</v>
      </c>
    </row>
    <row r="6232" spans="1:9" x14ac:dyDescent="0.25">
      <c r="A6232" t="s">
        <v>183</v>
      </c>
      <c r="B6232" t="s">
        <v>195</v>
      </c>
      <c r="C6232" t="s">
        <v>93</v>
      </c>
      <c r="D6232" s="7">
        <v>71</v>
      </c>
      <c r="E6232" s="8">
        <v>711</v>
      </c>
      <c r="F6232" s="2" t="s">
        <v>205</v>
      </c>
      <c r="G6232" s="6">
        <v>300000</v>
      </c>
      <c r="H6232" s="6">
        <v>0</v>
      </c>
      <c r="I6232" t="s">
        <v>348</v>
      </c>
    </row>
    <row r="6233" spans="1:9" x14ac:dyDescent="0.25">
      <c r="A6233" t="s">
        <v>183</v>
      </c>
      <c r="B6233" t="s">
        <v>195</v>
      </c>
      <c r="C6233" t="s">
        <v>93</v>
      </c>
      <c r="D6233" s="7">
        <v>78</v>
      </c>
      <c r="E6233" s="8">
        <v>789</v>
      </c>
      <c r="F6233" s="2" t="s">
        <v>343</v>
      </c>
      <c r="G6233" s="6">
        <v>5000</v>
      </c>
      <c r="H6233" s="6">
        <v>5000</v>
      </c>
      <c r="I6233" t="s">
        <v>348</v>
      </c>
    </row>
    <row r="6234" spans="1:9" x14ac:dyDescent="0.25">
      <c r="A6234" t="s">
        <v>183</v>
      </c>
      <c r="B6234" t="s">
        <v>195</v>
      </c>
      <c r="C6234" t="s">
        <v>93</v>
      </c>
      <c r="D6234" s="7">
        <v>78</v>
      </c>
      <c r="E6234" s="8">
        <v>78901</v>
      </c>
      <c r="F6234" s="2" t="s">
        <v>332</v>
      </c>
      <c r="G6234" s="6">
        <v>15000</v>
      </c>
      <c r="H6234" s="6">
        <v>0</v>
      </c>
      <c r="I6234" t="s">
        <v>348</v>
      </c>
    </row>
    <row r="6235" spans="1:9" x14ac:dyDescent="0.25">
      <c r="A6235" t="s">
        <v>206</v>
      </c>
      <c r="B6235" t="s">
        <v>207</v>
      </c>
      <c r="C6235" t="s">
        <v>293</v>
      </c>
      <c r="D6235" s="7">
        <v>13</v>
      </c>
      <c r="E6235" s="8">
        <v>13000</v>
      </c>
      <c r="F6235" s="2" t="s">
        <v>11</v>
      </c>
      <c r="G6235" s="6">
        <v>29495</v>
      </c>
      <c r="H6235" s="6">
        <v>10998.49</v>
      </c>
      <c r="I6235" t="s">
        <v>348</v>
      </c>
    </row>
    <row r="6236" spans="1:9" x14ac:dyDescent="0.25">
      <c r="A6236" t="s">
        <v>206</v>
      </c>
      <c r="B6236" t="s">
        <v>207</v>
      </c>
      <c r="C6236" t="s">
        <v>293</v>
      </c>
      <c r="D6236" s="7">
        <v>13</v>
      </c>
      <c r="E6236" s="8">
        <v>13002</v>
      </c>
      <c r="F6236" s="2" t="s">
        <v>21</v>
      </c>
      <c r="G6236" s="6">
        <v>40752</v>
      </c>
      <c r="H6236" s="6">
        <v>16078.89</v>
      </c>
      <c r="I6236" t="s">
        <v>348</v>
      </c>
    </row>
    <row r="6237" spans="1:9" x14ac:dyDescent="0.25">
      <c r="A6237" t="s">
        <v>206</v>
      </c>
      <c r="B6237" t="s">
        <v>207</v>
      </c>
      <c r="C6237" t="s">
        <v>24</v>
      </c>
      <c r="D6237" s="7">
        <v>22</v>
      </c>
      <c r="E6237" s="8">
        <v>22700</v>
      </c>
      <c r="F6237" s="2" t="s">
        <v>39</v>
      </c>
      <c r="G6237" s="6">
        <v>4095684</v>
      </c>
      <c r="H6237" s="6">
        <v>2253368.94</v>
      </c>
      <c r="I6237" t="s">
        <v>348</v>
      </c>
    </row>
    <row r="6238" spans="1:9" x14ac:dyDescent="0.25">
      <c r="A6238" t="s">
        <v>206</v>
      </c>
      <c r="B6238" t="s">
        <v>207</v>
      </c>
      <c r="C6238" t="s">
        <v>63</v>
      </c>
      <c r="D6238" s="7">
        <v>61</v>
      </c>
      <c r="E6238" s="8">
        <v>619</v>
      </c>
      <c r="F6238" s="2" t="s">
        <v>92</v>
      </c>
      <c r="G6238" s="6">
        <v>265418.67</v>
      </c>
      <c r="H6238" s="6">
        <v>0</v>
      </c>
      <c r="I6238" t="s">
        <v>348</v>
      </c>
    </row>
    <row r="6239" spans="1:9" x14ac:dyDescent="0.25">
      <c r="A6239" t="s">
        <v>206</v>
      </c>
      <c r="B6239" t="s">
        <v>207</v>
      </c>
      <c r="C6239" t="s">
        <v>63</v>
      </c>
      <c r="D6239" s="7">
        <v>61</v>
      </c>
      <c r="E6239" s="8">
        <v>619</v>
      </c>
      <c r="F6239" s="2" t="s">
        <v>92</v>
      </c>
      <c r="G6239" s="6">
        <v>74113</v>
      </c>
      <c r="H6239" s="6">
        <v>0</v>
      </c>
      <c r="I6239" t="s">
        <v>348</v>
      </c>
    </row>
    <row r="6240" spans="1:9" x14ac:dyDescent="0.25">
      <c r="A6240" t="s">
        <v>206</v>
      </c>
      <c r="B6240" t="s">
        <v>207</v>
      </c>
      <c r="C6240" t="s">
        <v>63</v>
      </c>
      <c r="D6240" s="7">
        <v>63</v>
      </c>
      <c r="E6240" s="8">
        <v>633</v>
      </c>
      <c r="F6240" s="2" t="s">
        <v>66</v>
      </c>
      <c r="G6240" s="6">
        <v>4650816.6100000003</v>
      </c>
      <c r="H6240" s="6">
        <v>4650816.6100000003</v>
      </c>
      <c r="I6240" t="s">
        <v>348</v>
      </c>
    </row>
    <row r="6241" spans="1:9" x14ac:dyDescent="0.25">
      <c r="A6241" t="s">
        <v>206</v>
      </c>
      <c r="B6241" t="s">
        <v>208</v>
      </c>
      <c r="C6241" t="s">
        <v>293</v>
      </c>
      <c r="D6241" s="7">
        <v>12</v>
      </c>
      <c r="E6241" s="8">
        <v>12000</v>
      </c>
      <c r="F6241" s="2" t="s">
        <v>13</v>
      </c>
      <c r="G6241" s="6">
        <v>45219</v>
      </c>
      <c r="H6241" s="6">
        <v>20131.599999999999</v>
      </c>
      <c r="I6241" t="s">
        <v>348</v>
      </c>
    </row>
    <row r="6242" spans="1:9" x14ac:dyDescent="0.25">
      <c r="A6242" t="s">
        <v>206</v>
      </c>
      <c r="B6242" t="s">
        <v>208</v>
      </c>
      <c r="C6242" t="s">
        <v>293</v>
      </c>
      <c r="D6242" s="7">
        <v>12</v>
      </c>
      <c r="E6242" s="8">
        <v>12001</v>
      </c>
      <c r="F6242" s="2" t="s">
        <v>14</v>
      </c>
      <c r="G6242" s="6">
        <v>31811</v>
      </c>
      <c r="H6242" s="6">
        <v>11995.2</v>
      </c>
      <c r="I6242" t="s">
        <v>348</v>
      </c>
    </row>
    <row r="6243" spans="1:9" x14ac:dyDescent="0.25">
      <c r="A6243" t="s">
        <v>206</v>
      </c>
      <c r="B6243" t="s">
        <v>208</v>
      </c>
      <c r="C6243" t="s">
        <v>293</v>
      </c>
      <c r="D6243" s="7">
        <v>12</v>
      </c>
      <c r="E6243" s="8">
        <v>12003</v>
      </c>
      <c r="F6243" s="2" t="s">
        <v>15</v>
      </c>
      <c r="G6243" s="6">
        <v>24363</v>
      </c>
      <c r="H6243" s="6">
        <v>9006.2999999999993</v>
      </c>
      <c r="I6243" t="s">
        <v>348</v>
      </c>
    </row>
    <row r="6244" spans="1:9" x14ac:dyDescent="0.25">
      <c r="A6244" t="s">
        <v>206</v>
      </c>
      <c r="B6244" t="s">
        <v>208</v>
      </c>
      <c r="C6244" t="s">
        <v>293</v>
      </c>
      <c r="D6244" s="7">
        <v>12</v>
      </c>
      <c r="E6244" s="8">
        <v>12004</v>
      </c>
      <c r="F6244" s="2" t="s">
        <v>16</v>
      </c>
      <c r="G6244" s="6">
        <v>10326</v>
      </c>
      <c r="H6244" s="6">
        <v>3747.9</v>
      </c>
      <c r="I6244" t="s">
        <v>348</v>
      </c>
    </row>
    <row r="6245" spans="1:9" x14ac:dyDescent="0.25">
      <c r="A6245" t="s">
        <v>206</v>
      </c>
      <c r="B6245" t="s">
        <v>208</v>
      </c>
      <c r="C6245" t="s">
        <v>293</v>
      </c>
      <c r="D6245" s="7">
        <v>12</v>
      </c>
      <c r="E6245" s="8">
        <v>12006</v>
      </c>
      <c r="F6245" s="2" t="s">
        <v>17</v>
      </c>
      <c r="G6245" s="6">
        <v>38524</v>
      </c>
      <c r="H6245" s="6">
        <v>14852.13</v>
      </c>
      <c r="I6245" t="s">
        <v>348</v>
      </c>
    </row>
    <row r="6246" spans="1:9" x14ac:dyDescent="0.25">
      <c r="A6246" t="s">
        <v>206</v>
      </c>
      <c r="B6246" t="s">
        <v>208</v>
      </c>
      <c r="C6246" t="s">
        <v>293</v>
      </c>
      <c r="D6246" s="7">
        <v>12</v>
      </c>
      <c r="E6246" s="8">
        <v>12100</v>
      </c>
      <c r="F6246" s="2" t="s">
        <v>18</v>
      </c>
      <c r="G6246" s="6">
        <v>79197</v>
      </c>
      <c r="H6246" s="6">
        <v>30715.3</v>
      </c>
      <c r="I6246" t="s">
        <v>348</v>
      </c>
    </row>
    <row r="6247" spans="1:9" x14ac:dyDescent="0.25">
      <c r="A6247" t="s">
        <v>206</v>
      </c>
      <c r="B6247" t="s">
        <v>208</v>
      </c>
      <c r="C6247" t="s">
        <v>293</v>
      </c>
      <c r="D6247" s="7">
        <v>12</v>
      </c>
      <c r="E6247" s="8">
        <v>12101</v>
      </c>
      <c r="F6247" s="2" t="s">
        <v>19</v>
      </c>
      <c r="G6247" s="6">
        <v>189868</v>
      </c>
      <c r="H6247" s="6">
        <v>74331.62</v>
      </c>
      <c r="I6247" t="s">
        <v>348</v>
      </c>
    </row>
    <row r="6248" spans="1:9" x14ac:dyDescent="0.25">
      <c r="A6248" t="s">
        <v>206</v>
      </c>
      <c r="B6248" t="s">
        <v>208</v>
      </c>
      <c r="C6248" t="s">
        <v>293</v>
      </c>
      <c r="D6248" s="7">
        <v>12</v>
      </c>
      <c r="E6248" s="8">
        <v>12103</v>
      </c>
      <c r="F6248" s="2" t="s">
        <v>20</v>
      </c>
      <c r="G6248" s="6">
        <v>15284</v>
      </c>
      <c r="H6248" s="6">
        <v>8243.08</v>
      </c>
      <c r="I6248" t="s">
        <v>348</v>
      </c>
    </row>
    <row r="6249" spans="1:9" x14ac:dyDescent="0.25">
      <c r="A6249" t="s">
        <v>206</v>
      </c>
      <c r="B6249" t="s">
        <v>208</v>
      </c>
      <c r="C6249" t="s">
        <v>24</v>
      </c>
      <c r="D6249" s="7">
        <v>21</v>
      </c>
      <c r="E6249" s="8">
        <v>213</v>
      </c>
      <c r="F6249" s="2" t="s">
        <v>28</v>
      </c>
      <c r="G6249" s="6">
        <v>12600</v>
      </c>
      <c r="H6249" s="6">
        <v>2970.36</v>
      </c>
      <c r="I6249" t="s">
        <v>348</v>
      </c>
    </row>
    <row r="6250" spans="1:9" x14ac:dyDescent="0.25">
      <c r="A6250" t="s">
        <v>206</v>
      </c>
      <c r="B6250" t="s">
        <v>208</v>
      </c>
      <c r="C6250" t="s">
        <v>24</v>
      </c>
      <c r="D6250" s="7">
        <v>22</v>
      </c>
      <c r="E6250" s="8">
        <v>224</v>
      </c>
      <c r="F6250" s="2" t="s">
        <v>35</v>
      </c>
      <c r="G6250" s="6">
        <v>1740</v>
      </c>
      <c r="H6250" s="6">
        <v>0</v>
      </c>
      <c r="I6250" t="s">
        <v>348</v>
      </c>
    </row>
    <row r="6251" spans="1:9" x14ac:dyDescent="0.25">
      <c r="A6251" t="s">
        <v>206</v>
      </c>
      <c r="B6251" t="s">
        <v>208</v>
      </c>
      <c r="C6251" t="s">
        <v>24</v>
      </c>
      <c r="D6251" s="7">
        <v>22</v>
      </c>
      <c r="E6251" s="8">
        <v>22100</v>
      </c>
      <c r="F6251" s="2" t="s">
        <v>32</v>
      </c>
      <c r="G6251" s="6">
        <v>23980</v>
      </c>
      <c r="H6251" s="6">
        <v>7196.16</v>
      </c>
      <c r="I6251" t="s">
        <v>348</v>
      </c>
    </row>
    <row r="6252" spans="1:9" x14ac:dyDescent="0.25">
      <c r="A6252" t="s">
        <v>206</v>
      </c>
      <c r="B6252" t="s">
        <v>208</v>
      </c>
      <c r="C6252" t="s">
        <v>24</v>
      </c>
      <c r="D6252" s="7">
        <v>22</v>
      </c>
      <c r="E6252" s="8">
        <v>22101</v>
      </c>
      <c r="F6252" s="2" t="s">
        <v>103</v>
      </c>
      <c r="G6252" s="6">
        <v>1575</v>
      </c>
      <c r="H6252" s="6">
        <v>0</v>
      </c>
      <c r="I6252" t="s">
        <v>348</v>
      </c>
    </row>
    <row r="6253" spans="1:9" x14ac:dyDescent="0.25">
      <c r="A6253" t="s">
        <v>206</v>
      </c>
      <c r="B6253" t="s">
        <v>208</v>
      </c>
      <c r="C6253" t="s">
        <v>24</v>
      </c>
      <c r="D6253" s="7">
        <v>22</v>
      </c>
      <c r="E6253" s="8">
        <v>22102</v>
      </c>
      <c r="F6253" s="2" t="s">
        <v>333</v>
      </c>
      <c r="G6253" s="6">
        <v>30542</v>
      </c>
      <c r="H6253" s="6">
        <v>8528.52</v>
      </c>
      <c r="I6253" t="s">
        <v>348</v>
      </c>
    </row>
    <row r="6254" spans="1:9" x14ac:dyDescent="0.25">
      <c r="A6254" t="s">
        <v>206</v>
      </c>
      <c r="B6254" t="s">
        <v>208</v>
      </c>
      <c r="C6254" t="s">
        <v>24</v>
      </c>
      <c r="D6254" s="7">
        <v>22</v>
      </c>
      <c r="E6254" s="8">
        <v>22110</v>
      </c>
      <c r="F6254" s="2" t="s">
        <v>81</v>
      </c>
      <c r="G6254" s="6">
        <v>1680</v>
      </c>
      <c r="H6254" s="6">
        <v>0</v>
      </c>
      <c r="I6254" t="s">
        <v>348</v>
      </c>
    </row>
    <row r="6255" spans="1:9" x14ac:dyDescent="0.25">
      <c r="A6255" t="s">
        <v>206</v>
      </c>
      <c r="B6255" t="s">
        <v>208</v>
      </c>
      <c r="C6255" t="s">
        <v>24</v>
      </c>
      <c r="D6255" s="7">
        <v>22</v>
      </c>
      <c r="E6255" s="8">
        <v>22602</v>
      </c>
      <c r="F6255" s="2" t="s">
        <v>36</v>
      </c>
      <c r="G6255" s="6">
        <v>3500</v>
      </c>
      <c r="H6255" s="6">
        <v>0</v>
      </c>
      <c r="I6255" t="s">
        <v>348</v>
      </c>
    </row>
    <row r="6256" spans="1:9" x14ac:dyDescent="0.25">
      <c r="A6256" t="s">
        <v>206</v>
      </c>
      <c r="B6256" t="s">
        <v>208</v>
      </c>
      <c r="C6256" t="s">
        <v>24</v>
      </c>
      <c r="D6256" s="7">
        <v>22</v>
      </c>
      <c r="E6256" s="8">
        <v>22606</v>
      </c>
      <c r="F6256" s="2" t="s">
        <v>37</v>
      </c>
      <c r="G6256" s="6">
        <v>3000</v>
      </c>
      <c r="H6256" s="6">
        <v>0</v>
      </c>
      <c r="I6256" t="s">
        <v>348</v>
      </c>
    </row>
    <row r="6257" spans="1:9" x14ac:dyDescent="0.25">
      <c r="A6257" t="s">
        <v>206</v>
      </c>
      <c r="B6257" t="s">
        <v>208</v>
      </c>
      <c r="C6257" t="s">
        <v>24</v>
      </c>
      <c r="D6257" s="7">
        <v>22</v>
      </c>
      <c r="E6257" s="8">
        <v>22699</v>
      </c>
      <c r="F6257" s="2" t="s">
        <v>38</v>
      </c>
      <c r="G6257" s="6">
        <v>18000</v>
      </c>
      <c r="H6257" s="6">
        <v>165</v>
      </c>
      <c r="I6257" t="s">
        <v>348</v>
      </c>
    </row>
    <row r="6258" spans="1:9" x14ac:dyDescent="0.25">
      <c r="A6258" t="s">
        <v>206</v>
      </c>
      <c r="B6258" t="s">
        <v>208</v>
      </c>
      <c r="C6258" t="s">
        <v>24</v>
      </c>
      <c r="D6258" s="7">
        <v>22</v>
      </c>
      <c r="E6258" s="8">
        <v>22700</v>
      </c>
      <c r="F6258" s="2" t="s">
        <v>39</v>
      </c>
      <c r="G6258" s="6">
        <v>88131</v>
      </c>
      <c r="H6258" s="6">
        <v>29376.959999999999</v>
      </c>
      <c r="I6258" t="s">
        <v>348</v>
      </c>
    </row>
    <row r="6259" spans="1:9" x14ac:dyDescent="0.25">
      <c r="A6259" t="s">
        <v>206</v>
      </c>
      <c r="B6259" t="s">
        <v>208</v>
      </c>
      <c r="C6259" t="s">
        <v>24</v>
      </c>
      <c r="D6259" s="7">
        <v>22</v>
      </c>
      <c r="E6259" s="8">
        <v>22706</v>
      </c>
      <c r="F6259" s="2" t="s">
        <v>40</v>
      </c>
      <c r="G6259" s="6">
        <v>60000</v>
      </c>
      <c r="H6259" s="6">
        <v>16903.2</v>
      </c>
      <c r="I6259" t="s">
        <v>348</v>
      </c>
    </row>
    <row r="6260" spans="1:9" x14ac:dyDescent="0.25">
      <c r="A6260" t="s">
        <v>206</v>
      </c>
      <c r="B6260" t="s">
        <v>208</v>
      </c>
      <c r="C6260" t="s">
        <v>24</v>
      </c>
      <c r="D6260" s="7">
        <v>22</v>
      </c>
      <c r="E6260" s="8">
        <v>22799</v>
      </c>
      <c r="F6260" s="2" t="s">
        <v>41</v>
      </c>
      <c r="G6260" s="6">
        <v>52100</v>
      </c>
      <c r="H6260" s="6">
        <v>4682.5</v>
      </c>
      <c r="I6260" t="s">
        <v>348</v>
      </c>
    </row>
    <row r="6261" spans="1:9" x14ac:dyDescent="0.25">
      <c r="A6261" t="s">
        <v>206</v>
      </c>
      <c r="B6261" t="s">
        <v>208</v>
      </c>
      <c r="C6261" t="s">
        <v>24</v>
      </c>
      <c r="D6261" s="7">
        <v>23</v>
      </c>
      <c r="E6261" s="8">
        <v>23020</v>
      </c>
      <c r="F6261" s="2" t="s">
        <v>42</v>
      </c>
      <c r="G6261" s="6">
        <v>1000</v>
      </c>
      <c r="H6261" s="6">
        <v>0</v>
      </c>
      <c r="I6261" t="s">
        <v>348</v>
      </c>
    </row>
    <row r="6262" spans="1:9" x14ac:dyDescent="0.25">
      <c r="A6262" t="s">
        <v>206</v>
      </c>
      <c r="B6262" t="s">
        <v>208</v>
      </c>
      <c r="C6262" t="s">
        <v>24</v>
      </c>
      <c r="D6262" s="7">
        <v>23</v>
      </c>
      <c r="E6262" s="8">
        <v>23120</v>
      </c>
      <c r="F6262" s="2" t="s">
        <v>43</v>
      </c>
      <c r="G6262" s="6">
        <v>1000</v>
      </c>
      <c r="H6262" s="6">
        <v>0</v>
      </c>
      <c r="I6262" t="s">
        <v>348</v>
      </c>
    </row>
    <row r="6263" spans="1:9" x14ac:dyDescent="0.25">
      <c r="A6263" t="s">
        <v>206</v>
      </c>
      <c r="B6263" t="s">
        <v>208</v>
      </c>
      <c r="C6263" t="s">
        <v>142</v>
      </c>
      <c r="D6263" s="7">
        <v>35</v>
      </c>
      <c r="E6263" s="8">
        <v>352</v>
      </c>
      <c r="F6263" s="2" t="s">
        <v>303</v>
      </c>
      <c r="G6263" s="6">
        <v>200</v>
      </c>
      <c r="H6263" s="6">
        <v>0</v>
      </c>
      <c r="I6263" t="s">
        <v>348</v>
      </c>
    </row>
    <row r="6264" spans="1:9" x14ac:dyDescent="0.25">
      <c r="A6264" t="s">
        <v>206</v>
      </c>
      <c r="B6264" t="s">
        <v>208</v>
      </c>
      <c r="C6264" t="s">
        <v>45</v>
      </c>
      <c r="D6264" s="7">
        <v>46</v>
      </c>
      <c r="E6264" s="8">
        <v>466</v>
      </c>
      <c r="F6264" s="2" t="s">
        <v>86</v>
      </c>
      <c r="G6264" s="6">
        <v>6200</v>
      </c>
      <c r="H6264" s="6">
        <v>3000</v>
      </c>
      <c r="I6264" t="s">
        <v>348</v>
      </c>
    </row>
    <row r="6265" spans="1:9" x14ac:dyDescent="0.25">
      <c r="A6265" t="s">
        <v>206</v>
      </c>
      <c r="B6265" t="s">
        <v>208</v>
      </c>
      <c r="C6265" t="s">
        <v>93</v>
      </c>
      <c r="D6265" s="7">
        <v>76</v>
      </c>
      <c r="E6265" s="8">
        <v>763</v>
      </c>
      <c r="F6265" s="2" t="s">
        <v>85</v>
      </c>
      <c r="G6265" s="6">
        <v>791582</v>
      </c>
      <c r="H6265" s="6">
        <v>791581.91</v>
      </c>
      <c r="I6265" t="s">
        <v>348</v>
      </c>
    </row>
    <row r="6266" spans="1:9" x14ac:dyDescent="0.25">
      <c r="A6266" t="s">
        <v>206</v>
      </c>
      <c r="B6266" t="s">
        <v>209</v>
      </c>
      <c r="C6266" t="s">
        <v>293</v>
      </c>
      <c r="D6266" s="7">
        <v>12</v>
      </c>
      <c r="E6266" s="8">
        <v>12000</v>
      </c>
      <c r="F6266" s="2" t="s">
        <v>13</v>
      </c>
      <c r="G6266" s="6">
        <v>18088</v>
      </c>
      <c r="H6266" s="6">
        <v>9477.09</v>
      </c>
      <c r="I6266" t="s">
        <v>348</v>
      </c>
    </row>
    <row r="6267" spans="1:9" x14ac:dyDescent="0.25">
      <c r="A6267" t="s">
        <v>206</v>
      </c>
      <c r="B6267" t="s">
        <v>209</v>
      </c>
      <c r="C6267" t="s">
        <v>293</v>
      </c>
      <c r="D6267" s="7">
        <v>12</v>
      </c>
      <c r="E6267" s="8">
        <v>12003</v>
      </c>
      <c r="F6267" s="2" t="s">
        <v>15</v>
      </c>
      <c r="G6267" s="6">
        <v>24363</v>
      </c>
      <c r="H6267" s="6">
        <v>4503.1499999999996</v>
      </c>
      <c r="I6267" t="s">
        <v>348</v>
      </c>
    </row>
    <row r="6268" spans="1:9" x14ac:dyDescent="0.25">
      <c r="A6268" t="s">
        <v>206</v>
      </c>
      <c r="B6268" t="s">
        <v>209</v>
      </c>
      <c r="C6268" t="s">
        <v>293</v>
      </c>
      <c r="D6268" s="7">
        <v>12</v>
      </c>
      <c r="E6268" s="8">
        <v>12004</v>
      </c>
      <c r="F6268" s="2" t="s">
        <v>16</v>
      </c>
      <c r="G6268" s="6">
        <v>20651</v>
      </c>
      <c r="H6268" s="6">
        <v>6635.8</v>
      </c>
      <c r="I6268" t="s">
        <v>348</v>
      </c>
    </row>
    <row r="6269" spans="1:9" x14ac:dyDescent="0.25">
      <c r="A6269" t="s">
        <v>206</v>
      </c>
      <c r="B6269" t="s">
        <v>209</v>
      </c>
      <c r="C6269" t="s">
        <v>293</v>
      </c>
      <c r="D6269" s="7">
        <v>12</v>
      </c>
      <c r="E6269" s="8">
        <v>12006</v>
      </c>
      <c r="F6269" s="2" t="s">
        <v>17</v>
      </c>
      <c r="G6269" s="6">
        <v>7279</v>
      </c>
      <c r="H6269" s="6">
        <v>1279.53</v>
      </c>
      <c r="I6269" t="s">
        <v>348</v>
      </c>
    </row>
    <row r="6270" spans="1:9" x14ac:dyDescent="0.25">
      <c r="A6270" t="s">
        <v>206</v>
      </c>
      <c r="B6270" t="s">
        <v>209</v>
      </c>
      <c r="C6270" t="s">
        <v>293</v>
      </c>
      <c r="D6270" s="7">
        <v>12</v>
      </c>
      <c r="E6270" s="8">
        <v>12100</v>
      </c>
      <c r="F6270" s="2" t="s">
        <v>18</v>
      </c>
      <c r="G6270" s="6">
        <v>39286</v>
      </c>
      <c r="H6270" s="6">
        <v>10343.799999999999</v>
      </c>
      <c r="I6270" t="s">
        <v>348</v>
      </c>
    </row>
    <row r="6271" spans="1:9" x14ac:dyDescent="0.25">
      <c r="A6271" t="s">
        <v>206</v>
      </c>
      <c r="B6271" t="s">
        <v>209</v>
      </c>
      <c r="C6271" t="s">
        <v>293</v>
      </c>
      <c r="D6271" s="7">
        <v>12</v>
      </c>
      <c r="E6271" s="8">
        <v>12101</v>
      </c>
      <c r="F6271" s="2" t="s">
        <v>19</v>
      </c>
      <c r="G6271" s="6">
        <v>88883</v>
      </c>
      <c r="H6271" s="6">
        <v>42865.77</v>
      </c>
      <c r="I6271" t="s">
        <v>348</v>
      </c>
    </row>
    <row r="6272" spans="1:9" x14ac:dyDescent="0.25">
      <c r="A6272" t="s">
        <v>206</v>
      </c>
      <c r="B6272" t="s">
        <v>209</v>
      </c>
      <c r="C6272" t="s">
        <v>293</v>
      </c>
      <c r="D6272" s="7">
        <v>12</v>
      </c>
      <c r="E6272" s="8">
        <v>12103</v>
      </c>
      <c r="F6272" s="2" t="s">
        <v>20</v>
      </c>
      <c r="G6272" s="6">
        <v>2092</v>
      </c>
      <c r="H6272" s="6">
        <v>1022.71</v>
      </c>
      <c r="I6272" t="s">
        <v>348</v>
      </c>
    </row>
    <row r="6273" spans="1:9" x14ac:dyDescent="0.25">
      <c r="A6273" t="s">
        <v>206</v>
      </c>
      <c r="B6273" t="s">
        <v>209</v>
      </c>
      <c r="C6273" t="s">
        <v>293</v>
      </c>
      <c r="D6273" s="7">
        <v>13</v>
      </c>
      <c r="E6273" s="8">
        <v>131</v>
      </c>
      <c r="F6273" s="2" t="s">
        <v>22</v>
      </c>
      <c r="G6273" s="6">
        <v>44200</v>
      </c>
      <c r="H6273" s="6">
        <v>117674.55</v>
      </c>
      <c r="I6273" t="s">
        <v>348</v>
      </c>
    </row>
    <row r="6274" spans="1:9" x14ac:dyDescent="0.25">
      <c r="A6274" t="s">
        <v>206</v>
      </c>
      <c r="B6274" t="s">
        <v>209</v>
      </c>
      <c r="C6274" t="s">
        <v>293</v>
      </c>
      <c r="D6274" s="7">
        <v>13</v>
      </c>
      <c r="E6274" s="8">
        <v>13000</v>
      </c>
      <c r="F6274" s="2" t="s">
        <v>11</v>
      </c>
      <c r="G6274" s="6">
        <v>1879119</v>
      </c>
      <c r="H6274" s="6">
        <v>511969.63</v>
      </c>
      <c r="I6274" t="s">
        <v>348</v>
      </c>
    </row>
    <row r="6275" spans="1:9" x14ac:dyDescent="0.25">
      <c r="A6275" t="s">
        <v>206</v>
      </c>
      <c r="B6275" t="s">
        <v>209</v>
      </c>
      <c r="C6275" t="s">
        <v>293</v>
      </c>
      <c r="D6275" s="7">
        <v>13</v>
      </c>
      <c r="E6275" s="8">
        <v>13001</v>
      </c>
      <c r="F6275" s="2" t="s">
        <v>77</v>
      </c>
      <c r="G6275" s="6">
        <v>17000</v>
      </c>
      <c r="H6275" s="6">
        <v>2806.44</v>
      </c>
      <c r="I6275" t="s">
        <v>348</v>
      </c>
    </row>
    <row r="6276" spans="1:9" x14ac:dyDescent="0.25">
      <c r="A6276" t="s">
        <v>206</v>
      </c>
      <c r="B6276" t="s">
        <v>209</v>
      </c>
      <c r="C6276" t="s">
        <v>293</v>
      </c>
      <c r="D6276" s="7">
        <v>13</v>
      </c>
      <c r="E6276" s="8">
        <v>13002</v>
      </c>
      <c r="F6276" s="2" t="s">
        <v>21</v>
      </c>
      <c r="G6276" s="6">
        <v>1823107</v>
      </c>
      <c r="H6276" s="6">
        <v>561200.77</v>
      </c>
      <c r="I6276" t="s">
        <v>348</v>
      </c>
    </row>
    <row r="6277" spans="1:9" x14ac:dyDescent="0.25">
      <c r="A6277" t="s">
        <v>206</v>
      </c>
      <c r="B6277" t="s">
        <v>209</v>
      </c>
      <c r="C6277" t="s">
        <v>293</v>
      </c>
      <c r="D6277" s="7">
        <v>14</v>
      </c>
      <c r="E6277" s="8">
        <v>143</v>
      </c>
      <c r="F6277" s="2" t="s">
        <v>23</v>
      </c>
      <c r="G6277" s="6">
        <v>827000</v>
      </c>
      <c r="H6277" s="6">
        <v>439559.99</v>
      </c>
      <c r="I6277" t="s">
        <v>348</v>
      </c>
    </row>
    <row r="6278" spans="1:9" x14ac:dyDescent="0.25">
      <c r="A6278" t="s">
        <v>206</v>
      </c>
      <c r="B6278" t="s">
        <v>209</v>
      </c>
      <c r="C6278" t="s">
        <v>24</v>
      </c>
      <c r="D6278" s="7">
        <v>20</v>
      </c>
      <c r="E6278" s="8">
        <v>203</v>
      </c>
      <c r="F6278" s="2" t="s">
        <v>25</v>
      </c>
      <c r="G6278" s="6">
        <v>31000</v>
      </c>
      <c r="H6278" s="6">
        <v>5287.7</v>
      </c>
      <c r="I6278" t="s">
        <v>348</v>
      </c>
    </row>
    <row r="6279" spans="1:9" x14ac:dyDescent="0.25">
      <c r="A6279" t="s">
        <v>206</v>
      </c>
      <c r="B6279" t="s">
        <v>209</v>
      </c>
      <c r="C6279" t="s">
        <v>24</v>
      </c>
      <c r="D6279" s="7">
        <v>21</v>
      </c>
      <c r="E6279" s="8">
        <v>210</v>
      </c>
      <c r="F6279" s="2" t="s">
        <v>210</v>
      </c>
      <c r="G6279" s="6">
        <v>96000</v>
      </c>
      <c r="H6279" s="6">
        <v>0</v>
      </c>
      <c r="I6279" t="s">
        <v>348</v>
      </c>
    </row>
    <row r="6280" spans="1:9" x14ac:dyDescent="0.25">
      <c r="A6280" t="s">
        <v>206</v>
      </c>
      <c r="B6280" t="s">
        <v>209</v>
      </c>
      <c r="C6280" t="s">
        <v>24</v>
      </c>
      <c r="D6280" s="7">
        <v>21</v>
      </c>
      <c r="E6280" s="8">
        <v>212</v>
      </c>
      <c r="F6280" s="2" t="s">
        <v>27</v>
      </c>
      <c r="G6280" s="6">
        <v>2500</v>
      </c>
      <c r="H6280" s="6">
        <v>0</v>
      </c>
      <c r="I6280" t="s">
        <v>348</v>
      </c>
    </row>
    <row r="6281" spans="1:9" x14ac:dyDescent="0.25">
      <c r="A6281" t="s">
        <v>206</v>
      </c>
      <c r="B6281" t="s">
        <v>209</v>
      </c>
      <c r="C6281" t="s">
        <v>24</v>
      </c>
      <c r="D6281" s="7">
        <v>21</v>
      </c>
      <c r="E6281" s="8">
        <v>213</v>
      </c>
      <c r="F6281" s="2" t="s">
        <v>28</v>
      </c>
      <c r="G6281" s="6">
        <v>95000</v>
      </c>
      <c r="H6281" s="6">
        <v>19770.48</v>
      </c>
      <c r="I6281" t="s">
        <v>348</v>
      </c>
    </row>
    <row r="6282" spans="1:9" x14ac:dyDescent="0.25">
      <c r="A6282" t="s">
        <v>206</v>
      </c>
      <c r="B6282" t="s">
        <v>209</v>
      </c>
      <c r="C6282" t="s">
        <v>24</v>
      </c>
      <c r="D6282" s="7">
        <v>21</v>
      </c>
      <c r="E6282" s="8">
        <v>214</v>
      </c>
      <c r="F6282" s="2" t="s">
        <v>29</v>
      </c>
      <c r="G6282" s="6">
        <v>65000</v>
      </c>
      <c r="H6282" s="6">
        <v>19649.77</v>
      </c>
      <c r="I6282" t="s">
        <v>348</v>
      </c>
    </row>
    <row r="6283" spans="1:9" x14ac:dyDescent="0.25">
      <c r="A6283" t="s">
        <v>206</v>
      </c>
      <c r="B6283" t="s">
        <v>209</v>
      </c>
      <c r="C6283" t="s">
        <v>24</v>
      </c>
      <c r="D6283" s="7">
        <v>22</v>
      </c>
      <c r="E6283" s="8">
        <v>224</v>
      </c>
      <c r="F6283" s="2" t="s">
        <v>35</v>
      </c>
      <c r="G6283" s="6">
        <v>3500</v>
      </c>
      <c r="H6283" s="6">
        <v>279.51</v>
      </c>
      <c r="I6283" t="s">
        <v>348</v>
      </c>
    </row>
    <row r="6284" spans="1:9" x14ac:dyDescent="0.25">
      <c r="A6284" t="s">
        <v>206</v>
      </c>
      <c r="B6284" t="s">
        <v>209</v>
      </c>
      <c r="C6284" t="s">
        <v>24</v>
      </c>
      <c r="D6284" s="7">
        <v>22</v>
      </c>
      <c r="E6284" s="8">
        <v>225</v>
      </c>
      <c r="F6284" s="2" t="s">
        <v>90</v>
      </c>
      <c r="G6284" s="6">
        <v>6500</v>
      </c>
      <c r="H6284" s="6">
        <v>707.85</v>
      </c>
      <c r="I6284" t="s">
        <v>348</v>
      </c>
    </row>
    <row r="6285" spans="1:9" x14ac:dyDescent="0.25">
      <c r="A6285" t="s">
        <v>206</v>
      </c>
      <c r="B6285" t="s">
        <v>209</v>
      </c>
      <c r="C6285" t="s">
        <v>24</v>
      </c>
      <c r="D6285" s="7">
        <v>22</v>
      </c>
      <c r="E6285" s="8">
        <v>22100</v>
      </c>
      <c r="F6285" s="2" t="s">
        <v>32</v>
      </c>
      <c r="G6285" s="6">
        <v>375000</v>
      </c>
      <c r="H6285" s="6">
        <v>78679.990000000005</v>
      </c>
      <c r="I6285" t="s">
        <v>348</v>
      </c>
    </row>
    <row r="6286" spans="1:9" x14ac:dyDescent="0.25">
      <c r="A6286" t="s">
        <v>206</v>
      </c>
      <c r="B6286" t="s">
        <v>209</v>
      </c>
      <c r="C6286" t="s">
        <v>24</v>
      </c>
      <c r="D6286" s="7">
        <v>22</v>
      </c>
      <c r="E6286" s="8">
        <v>22101</v>
      </c>
      <c r="F6286" s="2" t="s">
        <v>103</v>
      </c>
      <c r="G6286" s="6">
        <v>90000</v>
      </c>
      <c r="H6286" s="6">
        <v>11355.91</v>
      </c>
      <c r="I6286" t="s">
        <v>348</v>
      </c>
    </row>
    <row r="6287" spans="1:9" x14ac:dyDescent="0.25">
      <c r="A6287" t="s">
        <v>206</v>
      </c>
      <c r="B6287" t="s">
        <v>209</v>
      </c>
      <c r="C6287" t="s">
        <v>24</v>
      </c>
      <c r="D6287" s="7">
        <v>22</v>
      </c>
      <c r="E6287" s="8">
        <v>22102</v>
      </c>
      <c r="F6287" s="2" t="s">
        <v>104</v>
      </c>
      <c r="G6287" s="6">
        <v>2000</v>
      </c>
      <c r="H6287" s="6">
        <v>0</v>
      </c>
      <c r="I6287" t="s">
        <v>348</v>
      </c>
    </row>
    <row r="6288" spans="1:9" x14ac:dyDescent="0.25">
      <c r="A6288" t="s">
        <v>206</v>
      </c>
      <c r="B6288" t="s">
        <v>209</v>
      </c>
      <c r="C6288" t="s">
        <v>24</v>
      </c>
      <c r="D6288" s="7">
        <v>22</v>
      </c>
      <c r="E6288" s="8">
        <v>22103</v>
      </c>
      <c r="F6288" s="2" t="s">
        <v>79</v>
      </c>
      <c r="G6288" s="6">
        <v>100000</v>
      </c>
      <c r="H6288" s="6">
        <v>7603.64</v>
      </c>
      <c r="I6288" t="s">
        <v>348</v>
      </c>
    </row>
    <row r="6289" spans="1:9" x14ac:dyDescent="0.25">
      <c r="A6289" t="s">
        <v>206</v>
      </c>
      <c r="B6289" t="s">
        <v>209</v>
      </c>
      <c r="C6289" t="s">
        <v>24</v>
      </c>
      <c r="D6289" s="7">
        <v>22</v>
      </c>
      <c r="E6289" s="8">
        <v>22104</v>
      </c>
      <c r="F6289" s="2" t="s">
        <v>80</v>
      </c>
      <c r="G6289" s="6">
        <v>40000</v>
      </c>
      <c r="H6289" s="6">
        <v>1712.17</v>
      </c>
      <c r="I6289" t="s">
        <v>348</v>
      </c>
    </row>
    <row r="6290" spans="1:9" x14ac:dyDescent="0.25">
      <c r="A6290" t="s">
        <v>206</v>
      </c>
      <c r="B6290" t="s">
        <v>209</v>
      </c>
      <c r="C6290" t="s">
        <v>24</v>
      </c>
      <c r="D6290" s="7">
        <v>22</v>
      </c>
      <c r="E6290" s="8">
        <v>22106</v>
      </c>
      <c r="F6290" s="2" t="s">
        <v>148</v>
      </c>
      <c r="G6290" s="6">
        <v>15000</v>
      </c>
      <c r="H6290" s="6">
        <v>3897.74</v>
      </c>
      <c r="I6290" t="s">
        <v>348</v>
      </c>
    </row>
    <row r="6291" spans="1:9" x14ac:dyDescent="0.25">
      <c r="A6291" t="s">
        <v>206</v>
      </c>
      <c r="B6291" t="s">
        <v>209</v>
      </c>
      <c r="C6291" t="s">
        <v>24</v>
      </c>
      <c r="D6291" s="7">
        <v>22</v>
      </c>
      <c r="E6291" s="8">
        <v>22113</v>
      </c>
      <c r="F6291" s="2" t="s">
        <v>211</v>
      </c>
      <c r="G6291" s="6">
        <v>6500</v>
      </c>
      <c r="H6291" s="6">
        <v>1963.91</v>
      </c>
      <c r="I6291" t="s">
        <v>348</v>
      </c>
    </row>
    <row r="6292" spans="1:9" x14ac:dyDescent="0.25">
      <c r="A6292" t="s">
        <v>206</v>
      </c>
      <c r="B6292" t="s">
        <v>209</v>
      </c>
      <c r="C6292" t="s">
        <v>24</v>
      </c>
      <c r="D6292" s="7">
        <v>22</v>
      </c>
      <c r="E6292" s="8">
        <v>22199</v>
      </c>
      <c r="F6292" s="2" t="s">
        <v>34</v>
      </c>
      <c r="G6292" s="6">
        <v>90000</v>
      </c>
      <c r="H6292" s="6">
        <v>28602.77</v>
      </c>
      <c r="I6292" t="s">
        <v>348</v>
      </c>
    </row>
    <row r="6293" spans="1:9" x14ac:dyDescent="0.25">
      <c r="A6293" t="s">
        <v>206</v>
      </c>
      <c r="B6293" t="s">
        <v>209</v>
      </c>
      <c r="C6293" t="s">
        <v>24</v>
      </c>
      <c r="D6293" s="7">
        <v>22</v>
      </c>
      <c r="E6293" s="8">
        <v>22602</v>
      </c>
      <c r="F6293" s="2" t="s">
        <v>36</v>
      </c>
      <c r="G6293" s="6">
        <v>6000</v>
      </c>
      <c r="H6293" s="6">
        <v>0</v>
      </c>
      <c r="I6293" t="s">
        <v>348</v>
      </c>
    </row>
    <row r="6294" spans="1:9" x14ac:dyDescent="0.25">
      <c r="A6294" t="s">
        <v>206</v>
      </c>
      <c r="B6294" t="s">
        <v>209</v>
      </c>
      <c r="C6294" t="s">
        <v>24</v>
      </c>
      <c r="D6294" s="7">
        <v>22</v>
      </c>
      <c r="E6294" s="8">
        <v>22606</v>
      </c>
      <c r="F6294" s="2" t="s">
        <v>37</v>
      </c>
      <c r="G6294" s="6">
        <v>3000</v>
      </c>
      <c r="H6294" s="6">
        <v>0</v>
      </c>
      <c r="I6294" t="s">
        <v>348</v>
      </c>
    </row>
    <row r="6295" spans="1:9" x14ac:dyDescent="0.25">
      <c r="A6295" t="s">
        <v>206</v>
      </c>
      <c r="B6295" t="s">
        <v>209</v>
      </c>
      <c r="C6295" t="s">
        <v>24</v>
      </c>
      <c r="D6295" s="7">
        <v>22</v>
      </c>
      <c r="E6295" s="8">
        <v>22699</v>
      </c>
      <c r="F6295" s="2" t="s">
        <v>38</v>
      </c>
      <c r="G6295" s="6">
        <v>12282</v>
      </c>
      <c r="H6295" s="6">
        <v>9852.67</v>
      </c>
      <c r="I6295" t="s">
        <v>348</v>
      </c>
    </row>
    <row r="6296" spans="1:9" x14ac:dyDescent="0.25">
      <c r="A6296" t="s">
        <v>206</v>
      </c>
      <c r="B6296" t="s">
        <v>209</v>
      </c>
      <c r="C6296" t="s">
        <v>24</v>
      </c>
      <c r="D6296" s="7">
        <v>22</v>
      </c>
      <c r="E6296" s="8">
        <v>22700</v>
      </c>
      <c r="F6296" s="2" t="s">
        <v>39</v>
      </c>
      <c r="G6296" s="6">
        <v>36000</v>
      </c>
      <c r="H6296" s="6">
        <v>0</v>
      </c>
      <c r="I6296" t="s">
        <v>348</v>
      </c>
    </row>
    <row r="6297" spans="1:9" x14ac:dyDescent="0.25">
      <c r="A6297" t="s">
        <v>206</v>
      </c>
      <c r="B6297" t="s">
        <v>209</v>
      </c>
      <c r="C6297" t="s">
        <v>24</v>
      </c>
      <c r="D6297" s="7">
        <v>22</v>
      </c>
      <c r="E6297" s="8">
        <v>22706</v>
      </c>
      <c r="F6297" s="2" t="s">
        <v>40</v>
      </c>
      <c r="G6297" s="6">
        <v>9000</v>
      </c>
      <c r="H6297" s="6">
        <v>0</v>
      </c>
      <c r="I6297" t="s">
        <v>348</v>
      </c>
    </row>
    <row r="6298" spans="1:9" x14ac:dyDescent="0.25">
      <c r="A6298" t="s">
        <v>206</v>
      </c>
      <c r="B6298" t="s">
        <v>209</v>
      </c>
      <c r="C6298" t="s">
        <v>24</v>
      </c>
      <c r="D6298" s="7">
        <v>22</v>
      </c>
      <c r="E6298" s="8">
        <v>22799</v>
      </c>
      <c r="F6298" s="2" t="s">
        <v>41</v>
      </c>
      <c r="G6298" s="6">
        <v>1477729</v>
      </c>
      <c r="H6298" s="6">
        <v>277122.28000000003</v>
      </c>
      <c r="I6298" t="s">
        <v>348</v>
      </c>
    </row>
    <row r="6299" spans="1:9" x14ac:dyDescent="0.25">
      <c r="A6299" t="s">
        <v>206</v>
      </c>
      <c r="B6299" t="s">
        <v>209</v>
      </c>
      <c r="C6299" t="s">
        <v>24</v>
      </c>
      <c r="D6299" s="7">
        <v>23</v>
      </c>
      <c r="E6299" s="8">
        <v>23020</v>
      </c>
      <c r="F6299" s="2" t="s">
        <v>42</v>
      </c>
      <c r="G6299" s="6">
        <v>1000</v>
      </c>
      <c r="H6299" s="6">
        <v>0</v>
      </c>
      <c r="I6299" t="s">
        <v>348</v>
      </c>
    </row>
    <row r="6300" spans="1:9" x14ac:dyDescent="0.25">
      <c r="A6300" t="s">
        <v>206</v>
      </c>
      <c r="B6300" t="s">
        <v>209</v>
      </c>
      <c r="C6300" t="s">
        <v>24</v>
      </c>
      <c r="D6300" s="7">
        <v>23</v>
      </c>
      <c r="E6300" s="8">
        <v>23120</v>
      </c>
      <c r="F6300" s="2" t="s">
        <v>43</v>
      </c>
      <c r="G6300" s="6">
        <v>1000</v>
      </c>
      <c r="H6300" s="6">
        <v>0</v>
      </c>
      <c r="I6300" t="s">
        <v>348</v>
      </c>
    </row>
    <row r="6301" spans="1:9" x14ac:dyDescent="0.25">
      <c r="A6301" t="s">
        <v>206</v>
      </c>
      <c r="B6301" t="s">
        <v>209</v>
      </c>
      <c r="C6301" t="s">
        <v>45</v>
      </c>
      <c r="D6301" s="7">
        <v>48</v>
      </c>
      <c r="E6301" s="8">
        <v>48999</v>
      </c>
      <c r="F6301" s="2" t="s">
        <v>73</v>
      </c>
      <c r="G6301" s="6">
        <v>198</v>
      </c>
      <c r="H6301" s="6">
        <v>0</v>
      </c>
      <c r="I6301" t="s">
        <v>348</v>
      </c>
    </row>
    <row r="6302" spans="1:9" x14ac:dyDescent="0.25">
      <c r="A6302" t="s">
        <v>206</v>
      </c>
      <c r="B6302" t="s">
        <v>209</v>
      </c>
      <c r="C6302" t="s">
        <v>63</v>
      </c>
      <c r="D6302" s="7">
        <v>61</v>
      </c>
      <c r="E6302" s="8">
        <v>610</v>
      </c>
      <c r="F6302" s="2" t="s">
        <v>212</v>
      </c>
      <c r="G6302" s="6">
        <v>10870795.210000001</v>
      </c>
      <c r="H6302" s="6">
        <v>1337826.45</v>
      </c>
      <c r="I6302" t="s">
        <v>348</v>
      </c>
    </row>
    <row r="6303" spans="1:9" x14ac:dyDescent="0.25">
      <c r="A6303" t="s">
        <v>206</v>
      </c>
      <c r="B6303" t="s">
        <v>209</v>
      </c>
      <c r="C6303" t="s">
        <v>63</v>
      </c>
      <c r="D6303" s="7">
        <v>61</v>
      </c>
      <c r="E6303" s="8">
        <v>610</v>
      </c>
      <c r="F6303" s="2" t="s">
        <v>212</v>
      </c>
      <c r="G6303" s="6">
        <v>1099429.94</v>
      </c>
      <c r="H6303" s="6">
        <v>382429.4</v>
      </c>
      <c r="I6303" t="s">
        <v>348</v>
      </c>
    </row>
    <row r="6304" spans="1:9" x14ac:dyDescent="0.25">
      <c r="A6304" t="s">
        <v>206</v>
      </c>
      <c r="B6304" t="s">
        <v>209</v>
      </c>
      <c r="C6304" t="s">
        <v>63</v>
      </c>
      <c r="D6304" s="7">
        <v>61</v>
      </c>
      <c r="E6304" s="8">
        <v>619</v>
      </c>
      <c r="F6304" s="2" t="s">
        <v>92</v>
      </c>
      <c r="G6304" s="6">
        <v>1568953.48</v>
      </c>
      <c r="H6304" s="6">
        <v>8957.01</v>
      </c>
      <c r="I6304" t="s">
        <v>348</v>
      </c>
    </row>
    <row r="6305" spans="1:9" x14ac:dyDescent="0.25">
      <c r="A6305" t="s">
        <v>206</v>
      </c>
      <c r="B6305" t="s">
        <v>209</v>
      </c>
      <c r="C6305" t="s">
        <v>63</v>
      </c>
      <c r="D6305" s="7">
        <v>62</v>
      </c>
      <c r="E6305" s="8">
        <v>622</v>
      </c>
      <c r="F6305" s="2" t="s">
        <v>65</v>
      </c>
      <c r="G6305" s="6">
        <v>50000</v>
      </c>
      <c r="H6305" s="6">
        <v>0</v>
      </c>
      <c r="I6305" t="s">
        <v>348</v>
      </c>
    </row>
    <row r="6306" spans="1:9" x14ac:dyDescent="0.25">
      <c r="A6306" t="s">
        <v>206</v>
      </c>
      <c r="B6306" t="s">
        <v>209</v>
      </c>
      <c r="C6306" t="s">
        <v>63</v>
      </c>
      <c r="D6306" s="7">
        <v>62</v>
      </c>
      <c r="E6306" s="8">
        <v>623</v>
      </c>
      <c r="F6306" s="2" t="s">
        <v>66</v>
      </c>
      <c r="G6306" s="6">
        <v>40000</v>
      </c>
      <c r="H6306" s="6">
        <v>0</v>
      </c>
      <c r="I6306" t="s">
        <v>348</v>
      </c>
    </row>
    <row r="6307" spans="1:9" x14ac:dyDescent="0.25">
      <c r="A6307" t="s">
        <v>206</v>
      </c>
      <c r="B6307" t="s">
        <v>209</v>
      </c>
      <c r="C6307" t="s">
        <v>63</v>
      </c>
      <c r="D6307" s="7">
        <v>62</v>
      </c>
      <c r="E6307" s="8">
        <v>624</v>
      </c>
      <c r="F6307" s="2" t="s">
        <v>281</v>
      </c>
      <c r="G6307" s="6">
        <v>0</v>
      </c>
      <c r="H6307" s="6">
        <v>0</v>
      </c>
      <c r="I6307" t="s">
        <v>348</v>
      </c>
    </row>
    <row r="6308" spans="1:9" x14ac:dyDescent="0.25">
      <c r="A6308" t="s">
        <v>206</v>
      </c>
      <c r="B6308" t="s">
        <v>209</v>
      </c>
      <c r="C6308" t="s">
        <v>63</v>
      </c>
      <c r="D6308" s="7">
        <v>62</v>
      </c>
      <c r="E6308" s="8">
        <v>625</v>
      </c>
      <c r="F6308" s="2" t="s">
        <v>164</v>
      </c>
      <c r="G6308" s="6">
        <v>50000</v>
      </c>
      <c r="H6308" s="6">
        <v>0</v>
      </c>
      <c r="I6308" t="s">
        <v>348</v>
      </c>
    </row>
    <row r="6309" spans="1:9" x14ac:dyDescent="0.25">
      <c r="A6309" t="s">
        <v>206</v>
      </c>
      <c r="B6309" t="s">
        <v>213</v>
      </c>
      <c r="C6309" t="s">
        <v>293</v>
      </c>
      <c r="D6309" s="7">
        <v>12</v>
      </c>
      <c r="E6309" s="8">
        <v>12000</v>
      </c>
      <c r="F6309" s="2" t="s">
        <v>13</v>
      </c>
      <c r="G6309" s="6">
        <v>72351</v>
      </c>
      <c r="H6309" s="6">
        <v>27744.799999999999</v>
      </c>
      <c r="I6309" t="s">
        <v>348</v>
      </c>
    </row>
    <row r="6310" spans="1:9" x14ac:dyDescent="0.25">
      <c r="A6310" t="s">
        <v>206</v>
      </c>
      <c r="B6310" t="s">
        <v>213</v>
      </c>
      <c r="C6310" t="s">
        <v>293</v>
      </c>
      <c r="D6310" s="7">
        <v>12</v>
      </c>
      <c r="E6310" s="8">
        <v>12001</v>
      </c>
      <c r="F6310" s="2" t="s">
        <v>14</v>
      </c>
      <c r="G6310" s="6">
        <v>71574</v>
      </c>
      <c r="H6310" s="6">
        <v>23990.400000000001</v>
      </c>
      <c r="I6310" t="s">
        <v>348</v>
      </c>
    </row>
    <row r="6311" spans="1:9" x14ac:dyDescent="0.25">
      <c r="A6311" t="s">
        <v>206</v>
      </c>
      <c r="B6311" t="s">
        <v>213</v>
      </c>
      <c r="C6311" t="s">
        <v>293</v>
      </c>
      <c r="D6311" s="7">
        <v>12</v>
      </c>
      <c r="E6311" s="8">
        <v>12003</v>
      </c>
      <c r="F6311" s="2" t="s">
        <v>15</v>
      </c>
      <c r="G6311" s="6">
        <v>54818</v>
      </c>
      <c r="H6311" s="6">
        <v>13683.92</v>
      </c>
      <c r="I6311" t="s">
        <v>348</v>
      </c>
    </row>
    <row r="6312" spans="1:9" x14ac:dyDescent="0.25">
      <c r="A6312" t="s">
        <v>206</v>
      </c>
      <c r="B6312" t="s">
        <v>213</v>
      </c>
      <c r="C6312" t="s">
        <v>293</v>
      </c>
      <c r="D6312" s="7">
        <v>12</v>
      </c>
      <c r="E6312" s="8">
        <v>12004</v>
      </c>
      <c r="F6312" s="2" t="s">
        <v>16</v>
      </c>
      <c r="G6312" s="6">
        <v>20651</v>
      </c>
      <c r="H6312" s="6">
        <v>6831.74</v>
      </c>
      <c r="I6312" t="s">
        <v>348</v>
      </c>
    </row>
    <row r="6313" spans="1:9" x14ac:dyDescent="0.25">
      <c r="A6313" t="s">
        <v>206</v>
      </c>
      <c r="B6313" t="s">
        <v>213</v>
      </c>
      <c r="C6313" t="s">
        <v>293</v>
      </c>
      <c r="D6313" s="7">
        <v>12</v>
      </c>
      <c r="E6313" s="8">
        <v>12006</v>
      </c>
      <c r="F6313" s="2" t="s">
        <v>17</v>
      </c>
      <c r="G6313" s="6">
        <v>37957</v>
      </c>
      <c r="H6313" s="6">
        <v>14508.25</v>
      </c>
      <c r="I6313" t="s">
        <v>348</v>
      </c>
    </row>
    <row r="6314" spans="1:9" x14ac:dyDescent="0.25">
      <c r="A6314" t="s">
        <v>206</v>
      </c>
      <c r="B6314" t="s">
        <v>213</v>
      </c>
      <c r="C6314" t="s">
        <v>293</v>
      </c>
      <c r="D6314" s="7">
        <v>12</v>
      </c>
      <c r="E6314" s="8">
        <v>12100</v>
      </c>
      <c r="F6314" s="2" t="s">
        <v>18</v>
      </c>
      <c r="G6314" s="6">
        <v>126694</v>
      </c>
      <c r="H6314" s="6">
        <v>39975.96</v>
      </c>
      <c r="I6314" t="s">
        <v>348</v>
      </c>
    </row>
    <row r="6315" spans="1:9" x14ac:dyDescent="0.25">
      <c r="A6315" t="s">
        <v>206</v>
      </c>
      <c r="B6315" t="s">
        <v>213</v>
      </c>
      <c r="C6315" t="s">
        <v>293</v>
      </c>
      <c r="D6315" s="7">
        <v>12</v>
      </c>
      <c r="E6315" s="8">
        <v>12101</v>
      </c>
      <c r="F6315" s="2" t="s">
        <v>19</v>
      </c>
      <c r="G6315" s="6">
        <v>312364</v>
      </c>
      <c r="H6315" s="6">
        <v>108027.61</v>
      </c>
      <c r="I6315" t="s">
        <v>348</v>
      </c>
    </row>
    <row r="6316" spans="1:9" x14ac:dyDescent="0.25">
      <c r="A6316" t="s">
        <v>206</v>
      </c>
      <c r="B6316" t="s">
        <v>213</v>
      </c>
      <c r="C6316" t="s">
        <v>293</v>
      </c>
      <c r="D6316" s="7">
        <v>12</v>
      </c>
      <c r="E6316" s="8">
        <v>12103</v>
      </c>
      <c r="F6316" s="2" t="s">
        <v>20</v>
      </c>
      <c r="G6316" s="6">
        <v>16380</v>
      </c>
      <c r="H6316" s="6">
        <v>7740.25</v>
      </c>
      <c r="I6316" t="s">
        <v>348</v>
      </c>
    </row>
    <row r="6317" spans="1:9" x14ac:dyDescent="0.25">
      <c r="A6317" t="s">
        <v>206</v>
      </c>
      <c r="B6317" t="s">
        <v>213</v>
      </c>
      <c r="C6317" t="s">
        <v>293</v>
      </c>
      <c r="D6317" s="7">
        <v>13</v>
      </c>
      <c r="E6317" s="8">
        <v>131</v>
      </c>
      <c r="F6317" s="2" t="s">
        <v>22</v>
      </c>
      <c r="G6317" s="6">
        <v>18500</v>
      </c>
      <c r="H6317" s="6">
        <v>11783.82</v>
      </c>
      <c r="I6317" t="s">
        <v>348</v>
      </c>
    </row>
    <row r="6318" spans="1:9" x14ac:dyDescent="0.25">
      <c r="A6318" t="s">
        <v>206</v>
      </c>
      <c r="B6318" t="s">
        <v>213</v>
      </c>
      <c r="C6318" t="s">
        <v>293</v>
      </c>
      <c r="D6318" s="7">
        <v>13</v>
      </c>
      <c r="E6318" s="8">
        <v>13000</v>
      </c>
      <c r="F6318" s="2" t="s">
        <v>11</v>
      </c>
      <c r="G6318" s="6">
        <v>10591</v>
      </c>
      <c r="H6318" s="6">
        <v>3839</v>
      </c>
      <c r="I6318" t="s">
        <v>348</v>
      </c>
    </row>
    <row r="6319" spans="1:9" x14ac:dyDescent="0.25">
      <c r="A6319" t="s">
        <v>206</v>
      </c>
      <c r="B6319" t="s">
        <v>213</v>
      </c>
      <c r="C6319" t="s">
        <v>293</v>
      </c>
      <c r="D6319" s="7">
        <v>13</v>
      </c>
      <c r="E6319" s="8">
        <v>13002</v>
      </c>
      <c r="F6319" s="2" t="s">
        <v>21</v>
      </c>
      <c r="G6319" s="6">
        <v>7882</v>
      </c>
      <c r="H6319" s="6">
        <v>3061.72</v>
      </c>
      <c r="I6319" t="s">
        <v>348</v>
      </c>
    </row>
    <row r="6320" spans="1:9" x14ac:dyDescent="0.25">
      <c r="A6320" t="s">
        <v>206</v>
      </c>
      <c r="B6320" t="s">
        <v>213</v>
      </c>
      <c r="C6320" t="s">
        <v>24</v>
      </c>
      <c r="D6320" s="7">
        <v>20</v>
      </c>
      <c r="E6320" s="8">
        <v>203</v>
      </c>
      <c r="F6320" s="2" t="s">
        <v>25</v>
      </c>
      <c r="G6320" s="6">
        <v>5000</v>
      </c>
      <c r="H6320" s="6">
        <v>159.76</v>
      </c>
      <c r="I6320" t="s">
        <v>348</v>
      </c>
    </row>
    <row r="6321" spans="1:9" x14ac:dyDescent="0.25">
      <c r="A6321" t="s">
        <v>206</v>
      </c>
      <c r="B6321" t="s">
        <v>213</v>
      </c>
      <c r="C6321" t="s">
        <v>24</v>
      </c>
      <c r="D6321" s="7">
        <v>21</v>
      </c>
      <c r="E6321" s="8">
        <v>213</v>
      </c>
      <c r="F6321" s="2" t="s">
        <v>28</v>
      </c>
      <c r="G6321" s="6">
        <v>28000</v>
      </c>
      <c r="H6321" s="6">
        <v>3623.95</v>
      </c>
      <c r="I6321" t="s">
        <v>348</v>
      </c>
    </row>
    <row r="6322" spans="1:9" x14ac:dyDescent="0.25">
      <c r="A6322" t="s">
        <v>206</v>
      </c>
      <c r="B6322" t="s">
        <v>213</v>
      </c>
      <c r="C6322" t="s">
        <v>24</v>
      </c>
      <c r="D6322" s="7">
        <v>21</v>
      </c>
      <c r="E6322" s="8">
        <v>214</v>
      </c>
      <c r="F6322" s="2" t="s">
        <v>29</v>
      </c>
      <c r="G6322" s="6">
        <v>2000</v>
      </c>
      <c r="H6322" s="6">
        <v>0</v>
      </c>
      <c r="I6322" t="s">
        <v>348</v>
      </c>
    </row>
    <row r="6323" spans="1:9" x14ac:dyDescent="0.25">
      <c r="A6323" t="s">
        <v>206</v>
      </c>
      <c r="B6323" t="s">
        <v>213</v>
      </c>
      <c r="C6323" t="s">
        <v>24</v>
      </c>
      <c r="D6323" s="7">
        <v>22</v>
      </c>
      <c r="E6323" s="8">
        <v>223</v>
      </c>
      <c r="F6323" s="2" t="s">
        <v>69</v>
      </c>
      <c r="G6323" s="6">
        <v>2000</v>
      </c>
      <c r="H6323" s="6">
        <v>298.56</v>
      </c>
      <c r="I6323" t="s">
        <v>348</v>
      </c>
    </row>
    <row r="6324" spans="1:9" x14ac:dyDescent="0.25">
      <c r="A6324" t="s">
        <v>206</v>
      </c>
      <c r="B6324" t="s">
        <v>213</v>
      </c>
      <c r="C6324" t="s">
        <v>24</v>
      </c>
      <c r="D6324" s="7">
        <v>22</v>
      </c>
      <c r="E6324" s="8">
        <v>224</v>
      </c>
      <c r="F6324" s="2" t="s">
        <v>35</v>
      </c>
      <c r="G6324" s="6">
        <v>2000</v>
      </c>
      <c r="H6324" s="6">
        <v>0</v>
      </c>
      <c r="I6324" t="s">
        <v>348</v>
      </c>
    </row>
    <row r="6325" spans="1:9" x14ac:dyDescent="0.25">
      <c r="A6325" t="s">
        <v>206</v>
      </c>
      <c r="B6325" t="s">
        <v>213</v>
      </c>
      <c r="C6325" t="s">
        <v>24</v>
      </c>
      <c r="D6325" s="7">
        <v>22</v>
      </c>
      <c r="E6325" s="8">
        <v>225</v>
      </c>
      <c r="F6325" s="2" t="s">
        <v>90</v>
      </c>
      <c r="G6325" s="6">
        <v>18000</v>
      </c>
      <c r="H6325" s="6">
        <v>0</v>
      </c>
      <c r="I6325" t="s">
        <v>348</v>
      </c>
    </row>
    <row r="6326" spans="1:9" x14ac:dyDescent="0.25">
      <c r="A6326" t="s">
        <v>206</v>
      </c>
      <c r="B6326" t="s">
        <v>213</v>
      </c>
      <c r="C6326" t="s">
        <v>24</v>
      </c>
      <c r="D6326" s="7">
        <v>22</v>
      </c>
      <c r="E6326" s="8">
        <v>22100</v>
      </c>
      <c r="F6326" s="2" t="s">
        <v>32</v>
      </c>
      <c r="G6326" s="6">
        <v>25000</v>
      </c>
      <c r="H6326" s="6">
        <v>6994.84</v>
      </c>
      <c r="I6326" t="s">
        <v>348</v>
      </c>
    </row>
    <row r="6327" spans="1:9" x14ac:dyDescent="0.25">
      <c r="A6327" t="s">
        <v>206</v>
      </c>
      <c r="B6327" t="s">
        <v>213</v>
      </c>
      <c r="C6327" t="s">
        <v>24</v>
      </c>
      <c r="D6327" s="7">
        <v>22</v>
      </c>
      <c r="E6327" s="8">
        <v>22101</v>
      </c>
      <c r="F6327" s="2" t="s">
        <v>103</v>
      </c>
      <c r="G6327" s="6">
        <v>500</v>
      </c>
      <c r="H6327" s="6">
        <v>0</v>
      </c>
      <c r="I6327" t="s">
        <v>348</v>
      </c>
    </row>
    <row r="6328" spans="1:9" x14ac:dyDescent="0.25">
      <c r="A6328" t="s">
        <v>206</v>
      </c>
      <c r="B6328" t="s">
        <v>213</v>
      </c>
      <c r="C6328" t="s">
        <v>24</v>
      </c>
      <c r="D6328" s="7">
        <v>22</v>
      </c>
      <c r="E6328" s="8">
        <v>22103</v>
      </c>
      <c r="F6328" s="2" t="s">
        <v>79</v>
      </c>
      <c r="G6328" s="6">
        <v>1200</v>
      </c>
      <c r="H6328" s="6">
        <v>85.69</v>
      </c>
      <c r="I6328" t="s">
        <v>348</v>
      </c>
    </row>
    <row r="6329" spans="1:9" x14ac:dyDescent="0.25">
      <c r="A6329" t="s">
        <v>206</v>
      </c>
      <c r="B6329" t="s">
        <v>213</v>
      </c>
      <c r="C6329" t="s">
        <v>24</v>
      </c>
      <c r="D6329" s="7">
        <v>22</v>
      </c>
      <c r="E6329" s="8">
        <v>22104</v>
      </c>
      <c r="F6329" s="2" t="s">
        <v>80</v>
      </c>
      <c r="G6329" s="6">
        <v>1000</v>
      </c>
      <c r="H6329" s="6">
        <v>0</v>
      </c>
      <c r="I6329" t="s">
        <v>348</v>
      </c>
    </row>
    <row r="6330" spans="1:9" x14ac:dyDescent="0.25">
      <c r="A6330" t="s">
        <v>206</v>
      </c>
      <c r="B6330" t="s">
        <v>213</v>
      </c>
      <c r="C6330" t="s">
        <v>24</v>
      </c>
      <c r="D6330" s="7">
        <v>22</v>
      </c>
      <c r="E6330" s="8">
        <v>22112</v>
      </c>
      <c r="F6330" s="2" t="s">
        <v>33</v>
      </c>
      <c r="G6330" s="6">
        <v>37000</v>
      </c>
      <c r="H6330" s="6">
        <v>7869.84</v>
      </c>
      <c r="I6330" t="s">
        <v>348</v>
      </c>
    </row>
    <row r="6331" spans="1:9" x14ac:dyDescent="0.25">
      <c r="A6331" t="s">
        <v>206</v>
      </c>
      <c r="B6331" t="s">
        <v>213</v>
      </c>
      <c r="C6331" t="s">
        <v>24</v>
      </c>
      <c r="D6331" s="7">
        <v>22</v>
      </c>
      <c r="E6331" s="8">
        <v>22199</v>
      </c>
      <c r="F6331" s="2" t="s">
        <v>34</v>
      </c>
      <c r="G6331" s="6">
        <v>21000</v>
      </c>
      <c r="H6331" s="6">
        <v>9957.5300000000007</v>
      </c>
      <c r="I6331" t="s">
        <v>348</v>
      </c>
    </row>
    <row r="6332" spans="1:9" x14ac:dyDescent="0.25">
      <c r="A6332" t="s">
        <v>206</v>
      </c>
      <c r="B6332" t="s">
        <v>213</v>
      </c>
      <c r="C6332" t="s">
        <v>24</v>
      </c>
      <c r="D6332" s="7">
        <v>22</v>
      </c>
      <c r="E6332" s="8">
        <v>22602</v>
      </c>
      <c r="F6332" s="2" t="s">
        <v>36</v>
      </c>
      <c r="G6332" s="6">
        <v>5000</v>
      </c>
      <c r="H6332" s="6">
        <v>0</v>
      </c>
      <c r="I6332" t="s">
        <v>348</v>
      </c>
    </row>
    <row r="6333" spans="1:9" x14ac:dyDescent="0.25">
      <c r="A6333" t="s">
        <v>206</v>
      </c>
      <c r="B6333" t="s">
        <v>213</v>
      </c>
      <c r="C6333" t="s">
        <v>24</v>
      </c>
      <c r="D6333" s="7">
        <v>22</v>
      </c>
      <c r="E6333" s="8">
        <v>22603</v>
      </c>
      <c r="F6333" s="2" t="s">
        <v>172</v>
      </c>
      <c r="G6333" s="6">
        <v>1000</v>
      </c>
      <c r="H6333" s="6">
        <v>0</v>
      </c>
      <c r="I6333" t="s">
        <v>348</v>
      </c>
    </row>
    <row r="6334" spans="1:9" x14ac:dyDescent="0.25">
      <c r="A6334" t="s">
        <v>206</v>
      </c>
      <c r="B6334" t="s">
        <v>213</v>
      </c>
      <c r="C6334" t="s">
        <v>24</v>
      </c>
      <c r="D6334" s="7">
        <v>22</v>
      </c>
      <c r="E6334" s="8">
        <v>22700</v>
      </c>
      <c r="F6334" s="2" t="s">
        <v>39</v>
      </c>
      <c r="G6334" s="6">
        <v>2500</v>
      </c>
      <c r="H6334" s="6">
        <v>0</v>
      </c>
      <c r="I6334" t="s">
        <v>348</v>
      </c>
    </row>
    <row r="6335" spans="1:9" x14ac:dyDescent="0.25">
      <c r="A6335" t="s">
        <v>206</v>
      </c>
      <c r="B6335" t="s">
        <v>213</v>
      </c>
      <c r="C6335" t="s">
        <v>24</v>
      </c>
      <c r="D6335" s="7">
        <v>22</v>
      </c>
      <c r="E6335" s="8">
        <v>22706</v>
      </c>
      <c r="F6335" s="2" t="s">
        <v>40</v>
      </c>
      <c r="G6335" s="6">
        <v>47000</v>
      </c>
      <c r="H6335" s="6">
        <v>4861.78</v>
      </c>
      <c r="I6335" t="s">
        <v>348</v>
      </c>
    </row>
    <row r="6336" spans="1:9" x14ac:dyDescent="0.25">
      <c r="A6336" t="s">
        <v>206</v>
      </c>
      <c r="B6336" t="s">
        <v>213</v>
      </c>
      <c r="C6336" t="s">
        <v>24</v>
      </c>
      <c r="D6336" s="7">
        <v>22</v>
      </c>
      <c r="E6336" s="8">
        <v>22799</v>
      </c>
      <c r="F6336" s="2" t="s">
        <v>41</v>
      </c>
      <c r="G6336" s="6">
        <v>100000</v>
      </c>
      <c r="H6336" s="6">
        <v>16080.27</v>
      </c>
      <c r="I6336" t="s">
        <v>348</v>
      </c>
    </row>
    <row r="6337" spans="1:9" x14ac:dyDescent="0.25">
      <c r="A6337" t="s">
        <v>206</v>
      </c>
      <c r="B6337" t="s">
        <v>213</v>
      </c>
      <c r="C6337" t="s">
        <v>24</v>
      </c>
      <c r="D6337" s="7">
        <v>23</v>
      </c>
      <c r="E6337" s="8">
        <v>23020</v>
      </c>
      <c r="F6337" s="2" t="s">
        <v>42</v>
      </c>
      <c r="G6337" s="6">
        <v>2000</v>
      </c>
      <c r="H6337" s="6">
        <v>37.4</v>
      </c>
      <c r="I6337" t="s">
        <v>348</v>
      </c>
    </row>
    <row r="6338" spans="1:9" x14ac:dyDescent="0.25">
      <c r="A6338" t="s">
        <v>206</v>
      </c>
      <c r="B6338" t="s">
        <v>213</v>
      </c>
      <c r="C6338" t="s">
        <v>24</v>
      </c>
      <c r="D6338" s="7">
        <v>23</v>
      </c>
      <c r="E6338" s="8">
        <v>23120</v>
      </c>
      <c r="F6338" s="2" t="s">
        <v>43</v>
      </c>
      <c r="G6338" s="6">
        <v>2000</v>
      </c>
      <c r="H6338" s="6">
        <v>190.48</v>
      </c>
      <c r="I6338" t="s">
        <v>348</v>
      </c>
    </row>
    <row r="6339" spans="1:9" x14ac:dyDescent="0.25">
      <c r="A6339" t="s">
        <v>206</v>
      </c>
      <c r="B6339" t="s">
        <v>213</v>
      </c>
      <c r="C6339" t="s">
        <v>45</v>
      </c>
      <c r="D6339" s="7">
        <v>48</v>
      </c>
      <c r="E6339" s="8">
        <v>48999</v>
      </c>
      <c r="F6339" s="2" t="s">
        <v>73</v>
      </c>
      <c r="G6339" s="6">
        <v>2500</v>
      </c>
      <c r="H6339" s="6">
        <v>2300</v>
      </c>
      <c r="I6339" t="s">
        <v>348</v>
      </c>
    </row>
    <row r="6340" spans="1:9" x14ac:dyDescent="0.25">
      <c r="A6340" t="s">
        <v>206</v>
      </c>
      <c r="B6340" t="s">
        <v>213</v>
      </c>
      <c r="C6340" t="s">
        <v>63</v>
      </c>
      <c r="D6340" s="7">
        <v>63</v>
      </c>
      <c r="E6340" s="8">
        <v>633</v>
      </c>
      <c r="F6340" s="2" t="s">
        <v>66</v>
      </c>
      <c r="G6340" s="6">
        <v>435841</v>
      </c>
      <c r="H6340" s="6">
        <v>145280</v>
      </c>
      <c r="I6340" t="s">
        <v>348</v>
      </c>
    </row>
    <row r="6341" spans="1:9" x14ac:dyDescent="0.25">
      <c r="A6341" t="s">
        <v>214</v>
      </c>
      <c r="B6341" t="s">
        <v>215</v>
      </c>
      <c r="C6341" t="s">
        <v>293</v>
      </c>
      <c r="D6341" s="7">
        <v>12</v>
      </c>
      <c r="E6341" s="8">
        <v>12000</v>
      </c>
      <c r="F6341" s="2" t="s">
        <v>13</v>
      </c>
      <c r="G6341" s="6">
        <v>108626</v>
      </c>
      <c r="H6341" s="6">
        <v>36463.58</v>
      </c>
      <c r="I6341" t="s">
        <v>348</v>
      </c>
    </row>
    <row r="6342" spans="1:9" x14ac:dyDescent="0.25">
      <c r="A6342" t="s">
        <v>214</v>
      </c>
      <c r="B6342" t="s">
        <v>215</v>
      </c>
      <c r="C6342" t="s">
        <v>293</v>
      </c>
      <c r="D6342" s="7">
        <v>12</v>
      </c>
      <c r="E6342" s="8">
        <v>12001</v>
      </c>
      <c r="F6342" s="2" t="s">
        <v>14</v>
      </c>
      <c r="G6342" s="6">
        <v>0</v>
      </c>
      <c r="H6342" s="6">
        <v>5997.6</v>
      </c>
      <c r="I6342" t="s">
        <v>348</v>
      </c>
    </row>
    <row r="6343" spans="1:9" x14ac:dyDescent="0.25">
      <c r="A6343" t="s">
        <v>214</v>
      </c>
      <c r="B6343" t="s">
        <v>215</v>
      </c>
      <c r="C6343" t="s">
        <v>293</v>
      </c>
      <c r="D6343" s="7">
        <v>12</v>
      </c>
      <c r="E6343" s="8">
        <v>12003</v>
      </c>
      <c r="F6343" s="2" t="s">
        <v>15</v>
      </c>
      <c r="G6343" s="6">
        <v>36545</v>
      </c>
      <c r="H6343" s="6">
        <v>13509.45</v>
      </c>
      <c r="I6343" t="s">
        <v>348</v>
      </c>
    </row>
    <row r="6344" spans="1:9" x14ac:dyDescent="0.25">
      <c r="A6344" t="s">
        <v>214</v>
      </c>
      <c r="B6344" t="s">
        <v>215</v>
      </c>
      <c r="C6344" t="s">
        <v>293</v>
      </c>
      <c r="D6344" s="7">
        <v>12</v>
      </c>
      <c r="E6344" s="8">
        <v>12004</v>
      </c>
      <c r="F6344" s="2" t="s">
        <v>16</v>
      </c>
      <c r="G6344" s="6">
        <v>30977</v>
      </c>
      <c r="H6344" s="6">
        <v>7495.8</v>
      </c>
      <c r="I6344" t="s">
        <v>348</v>
      </c>
    </row>
    <row r="6345" spans="1:9" x14ac:dyDescent="0.25">
      <c r="A6345" t="s">
        <v>214</v>
      </c>
      <c r="B6345" t="s">
        <v>215</v>
      </c>
      <c r="C6345" t="s">
        <v>293</v>
      </c>
      <c r="D6345" s="7">
        <v>12</v>
      </c>
      <c r="E6345" s="8">
        <v>12006</v>
      </c>
      <c r="F6345" s="2" t="s">
        <v>17</v>
      </c>
      <c r="G6345" s="6">
        <v>43668</v>
      </c>
      <c r="H6345" s="6">
        <v>17386.14</v>
      </c>
      <c r="I6345" t="s">
        <v>348</v>
      </c>
    </row>
    <row r="6346" spans="1:9" x14ac:dyDescent="0.25">
      <c r="A6346" t="s">
        <v>214</v>
      </c>
      <c r="B6346" t="s">
        <v>215</v>
      </c>
      <c r="C6346" t="s">
        <v>293</v>
      </c>
      <c r="D6346" s="7">
        <v>12</v>
      </c>
      <c r="E6346" s="8">
        <v>12100</v>
      </c>
      <c r="F6346" s="2" t="s">
        <v>18</v>
      </c>
      <c r="G6346" s="6">
        <v>125625</v>
      </c>
      <c r="H6346" s="6">
        <v>43331.39</v>
      </c>
      <c r="I6346" t="s">
        <v>348</v>
      </c>
    </row>
    <row r="6347" spans="1:9" x14ac:dyDescent="0.25">
      <c r="A6347" t="s">
        <v>214</v>
      </c>
      <c r="B6347" t="s">
        <v>215</v>
      </c>
      <c r="C6347" t="s">
        <v>293</v>
      </c>
      <c r="D6347" s="7">
        <v>12</v>
      </c>
      <c r="E6347" s="8">
        <v>12101</v>
      </c>
      <c r="F6347" s="2" t="s">
        <v>19</v>
      </c>
      <c r="G6347" s="6">
        <v>302895</v>
      </c>
      <c r="H6347" s="6">
        <v>103129.68</v>
      </c>
      <c r="I6347" t="s">
        <v>348</v>
      </c>
    </row>
    <row r="6348" spans="1:9" x14ac:dyDescent="0.25">
      <c r="A6348" t="s">
        <v>214</v>
      </c>
      <c r="B6348" t="s">
        <v>215</v>
      </c>
      <c r="C6348" t="s">
        <v>293</v>
      </c>
      <c r="D6348" s="7">
        <v>12</v>
      </c>
      <c r="E6348" s="8">
        <v>12103</v>
      </c>
      <c r="F6348" s="2" t="s">
        <v>20</v>
      </c>
      <c r="G6348" s="6">
        <v>20968</v>
      </c>
      <c r="H6348" s="6">
        <v>10532.67</v>
      </c>
      <c r="I6348" t="s">
        <v>348</v>
      </c>
    </row>
    <row r="6349" spans="1:9" x14ac:dyDescent="0.25">
      <c r="A6349" t="s">
        <v>214</v>
      </c>
      <c r="B6349" t="s">
        <v>215</v>
      </c>
      <c r="C6349" t="s">
        <v>293</v>
      </c>
      <c r="D6349" s="7">
        <v>13</v>
      </c>
      <c r="E6349" s="8">
        <v>13000</v>
      </c>
      <c r="F6349" s="2" t="s">
        <v>11</v>
      </c>
      <c r="G6349" s="6">
        <v>24066</v>
      </c>
      <c r="H6349" s="6">
        <v>7226.1</v>
      </c>
      <c r="I6349" t="s">
        <v>348</v>
      </c>
    </row>
    <row r="6350" spans="1:9" x14ac:dyDescent="0.25">
      <c r="A6350" t="s">
        <v>214</v>
      </c>
      <c r="B6350" t="s">
        <v>215</v>
      </c>
      <c r="C6350" t="s">
        <v>293</v>
      </c>
      <c r="D6350" s="7">
        <v>13</v>
      </c>
      <c r="E6350" s="8">
        <v>13002</v>
      </c>
      <c r="F6350" s="2" t="s">
        <v>21</v>
      </c>
      <c r="G6350" s="6">
        <v>22043</v>
      </c>
      <c r="H6350" s="6">
        <v>8321.66</v>
      </c>
      <c r="I6350" t="s">
        <v>348</v>
      </c>
    </row>
    <row r="6351" spans="1:9" x14ac:dyDescent="0.25">
      <c r="A6351" t="s">
        <v>214</v>
      </c>
      <c r="B6351" t="s">
        <v>215</v>
      </c>
      <c r="C6351" t="s">
        <v>24</v>
      </c>
      <c r="D6351" s="7">
        <v>20</v>
      </c>
      <c r="E6351" s="8">
        <v>203</v>
      </c>
      <c r="F6351" s="2" t="s">
        <v>25</v>
      </c>
      <c r="G6351" s="6">
        <v>5550</v>
      </c>
      <c r="H6351" s="6">
        <v>0</v>
      </c>
      <c r="I6351" t="s">
        <v>348</v>
      </c>
    </row>
    <row r="6352" spans="1:9" x14ac:dyDescent="0.25">
      <c r="A6352" t="s">
        <v>214</v>
      </c>
      <c r="B6352" t="s">
        <v>215</v>
      </c>
      <c r="C6352" t="s">
        <v>24</v>
      </c>
      <c r="D6352" s="7">
        <v>21</v>
      </c>
      <c r="E6352" s="8">
        <v>213</v>
      </c>
      <c r="F6352" s="2" t="s">
        <v>28</v>
      </c>
      <c r="G6352" s="6">
        <v>6000</v>
      </c>
      <c r="H6352" s="6">
        <v>385.58</v>
      </c>
      <c r="I6352" t="s">
        <v>348</v>
      </c>
    </row>
    <row r="6353" spans="1:9" x14ac:dyDescent="0.25">
      <c r="A6353" t="s">
        <v>214</v>
      </c>
      <c r="B6353" t="s">
        <v>215</v>
      </c>
      <c r="C6353" t="s">
        <v>24</v>
      </c>
      <c r="D6353" s="7">
        <v>22</v>
      </c>
      <c r="E6353" s="8">
        <v>22602</v>
      </c>
      <c r="F6353" s="2" t="s">
        <v>36</v>
      </c>
      <c r="G6353" s="6">
        <v>2000</v>
      </c>
      <c r="H6353" s="6">
        <v>13128.5</v>
      </c>
      <c r="I6353" t="s">
        <v>348</v>
      </c>
    </row>
    <row r="6354" spans="1:9" x14ac:dyDescent="0.25">
      <c r="A6354" t="s">
        <v>214</v>
      </c>
      <c r="B6354" t="s">
        <v>215</v>
      </c>
      <c r="C6354" t="s">
        <v>24</v>
      </c>
      <c r="D6354" s="7">
        <v>22</v>
      </c>
      <c r="E6354" s="8">
        <v>22606</v>
      </c>
      <c r="F6354" s="2" t="s">
        <v>37</v>
      </c>
      <c r="G6354" s="6">
        <v>1350</v>
      </c>
      <c r="H6354" s="6">
        <v>0</v>
      </c>
      <c r="I6354" t="s">
        <v>348</v>
      </c>
    </row>
    <row r="6355" spans="1:9" x14ac:dyDescent="0.25">
      <c r="A6355" t="s">
        <v>214</v>
      </c>
      <c r="B6355" t="s">
        <v>215</v>
      </c>
      <c r="C6355" t="s">
        <v>24</v>
      </c>
      <c r="D6355" s="7">
        <v>22</v>
      </c>
      <c r="E6355" s="8">
        <v>22699</v>
      </c>
      <c r="F6355" s="2" t="s">
        <v>38</v>
      </c>
      <c r="G6355" s="6">
        <v>10000</v>
      </c>
      <c r="H6355" s="6">
        <v>0</v>
      </c>
      <c r="I6355" t="s">
        <v>348</v>
      </c>
    </row>
    <row r="6356" spans="1:9" x14ac:dyDescent="0.25">
      <c r="A6356" t="s">
        <v>214</v>
      </c>
      <c r="B6356" t="s">
        <v>215</v>
      </c>
      <c r="C6356" t="s">
        <v>24</v>
      </c>
      <c r="D6356" s="7">
        <v>22</v>
      </c>
      <c r="E6356" s="8">
        <v>22706</v>
      </c>
      <c r="F6356" s="2" t="s">
        <v>40</v>
      </c>
      <c r="G6356" s="6">
        <v>50000</v>
      </c>
      <c r="H6356" s="6">
        <v>4371.1000000000004</v>
      </c>
      <c r="I6356" t="s">
        <v>348</v>
      </c>
    </row>
    <row r="6357" spans="1:9" x14ac:dyDescent="0.25">
      <c r="A6357" t="s">
        <v>214</v>
      </c>
      <c r="B6357" t="s">
        <v>215</v>
      </c>
      <c r="C6357" t="s">
        <v>24</v>
      </c>
      <c r="D6357" s="7">
        <v>23</v>
      </c>
      <c r="E6357" s="8">
        <v>23020</v>
      </c>
      <c r="F6357" s="2" t="s">
        <v>42</v>
      </c>
      <c r="G6357" s="6">
        <v>1000</v>
      </c>
      <c r="H6357" s="6">
        <v>0</v>
      </c>
      <c r="I6357" t="s">
        <v>348</v>
      </c>
    </row>
    <row r="6358" spans="1:9" x14ac:dyDescent="0.25">
      <c r="A6358" t="s">
        <v>214</v>
      </c>
      <c r="B6358" t="s">
        <v>215</v>
      </c>
      <c r="C6358" t="s">
        <v>24</v>
      </c>
      <c r="D6358" s="7">
        <v>23</v>
      </c>
      <c r="E6358" s="8">
        <v>23120</v>
      </c>
      <c r="F6358" s="2" t="s">
        <v>43</v>
      </c>
      <c r="G6358" s="6">
        <v>1000</v>
      </c>
      <c r="H6358" s="6">
        <v>0</v>
      </c>
      <c r="I6358" t="s">
        <v>348</v>
      </c>
    </row>
    <row r="6359" spans="1:9" x14ac:dyDescent="0.25">
      <c r="A6359" t="s">
        <v>214</v>
      </c>
      <c r="B6359" t="s">
        <v>215</v>
      </c>
      <c r="C6359" t="s">
        <v>142</v>
      </c>
      <c r="D6359" s="7">
        <v>35</v>
      </c>
      <c r="E6359" s="8">
        <v>352</v>
      </c>
      <c r="F6359" s="2" t="s">
        <v>303</v>
      </c>
      <c r="G6359" s="6">
        <v>3000</v>
      </c>
      <c r="H6359" s="6">
        <v>0</v>
      </c>
      <c r="I6359" t="s">
        <v>348</v>
      </c>
    </row>
    <row r="6360" spans="1:9" x14ac:dyDescent="0.25">
      <c r="A6360" t="s">
        <v>214</v>
      </c>
      <c r="B6360" t="s">
        <v>215</v>
      </c>
      <c r="C6360" t="s">
        <v>45</v>
      </c>
      <c r="D6360" s="7">
        <v>48</v>
      </c>
      <c r="E6360" s="8">
        <v>48099</v>
      </c>
      <c r="F6360" s="2" t="s">
        <v>347</v>
      </c>
      <c r="G6360" s="6">
        <v>0</v>
      </c>
      <c r="H6360" s="6">
        <v>0</v>
      </c>
      <c r="I6360" t="s">
        <v>348</v>
      </c>
    </row>
    <row r="6361" spans="1:9" x14ac:dyDescent="0.25">
      <c r="A6361" t="s">
        <v>214</v>
      </c>
      <c r="B6361" t="s">
        <v>216</v>
      </c>
      <c r="C6361" t="s">
        <v>293</v>
      </c>
      <c r="D6361" s="7">
        <v>12</v>
      </c>
      <c r="E6361" s="8">
        <v>12000</v>
      </c>
      <c r="F6361" s="2" t="s">
        <v>13</v>
      </c>
      <c r="G6361" s="6">
        <v>54313</v>
      </c>
      <c r="H6361" s="6">
        <v>36114.44</v>
      </c>
      <c r="I6361" t="s">
        <v>348</v>
      </c>
    </row>
    <row r="6362" spans="1:9" x14ac:dyDescent="0.25">
      <c r="A6362" t="s">
        <v>214</v>
      </c>
      <c r="B6362" t="s">
        <v>216</v>
      </c>
      <c r="C6362" t="s">
        <v>293</v>
      </c>
      <c r="D6362" s="7">
        <v>12</v>
      </c>
      <c r="E6362" s="8">
        <v>12001</v>
      </c>
      <c r="F6362" s="2" t="s">
        <v>14</v>
      </c>
      <c r="G6362" s="6">
        <v>60970</v>
      </c>
      <c r="H6362" s="6">
        <v>21934.06</v>
      </c>
      <c r="I6362" t="s">
        <v>348</v>
      </c>
    </row>
    <row r="6363" spans="1:9" x14ac:dyDescent="0.25">
      <c r="A6363" t="s">
        <v>214</v>
      </c>
      <c r="B6363" t="s">
        <v>216</v>
      </c>
      <c r="C6363" t="s">
        <v>293</v>
      </c>
      <c r="D6363" s="7">
        <v>12</v>
      </c>
      <c r="E6363" s="8">
        <v>12003</v>
      </c>
      <c r="F6363" s="2" t="s">
        <v>15</v>
      </c>
      <c r="G6363" s="6">
        <v>24363</v>
      </c>
      <c r="H6363" s="6">
        <v>10463.629999999999</v>
      </c>
      <c r="I6363" t="s">
        <v>348</v>
      </c>
    </row>
    <row r="6364" spans="1:9" x14ac:dyDescent="0.25">
      <c r="A6364" t="s">
        <v>214</v>
      </c>
      <c r="B6364" t="s">
        <v>216</v>
      </c>
      <c r="C6364" t="s">
        <v>293</v>
      </c>
      <c r="D6364" s="7">
        <v>12</v>
      </c>
      <c r="E6364" s="8">
        <v>12004</v>
      </c>
      <c r="F6364" s="2" t="s">
        <v>16</v>
      </c>
      <c r="G6364" s="6">
        <v>20651</v>
      </c>
      <c r="H6364" s="6">
        <v>11243.7</v>
      </c>
      <c r="I6364" t="s">
        <v>348</v>
      </c>
    </row>
    <row r="6365" spans="1:9" x14ac:dyDescent="0.25">
      <c r="A6365" t="s">
        <v>214</v>
      </c>
      <c r="B6365" t="s">
        <v>216</v>
      </c>
      <c r="C6365" t="s">
        <v>293</v>
      </c>
      <c r="D6365" s="7">
        <v>12</v>
      </c>
      <c r="E6365" s="8">
        <v>12006</v>
      </c>
      <c r="F6365" s="2" t="s">
        <v>17</v>
      </c>
      <c r="G6365" s="6">
        <v>31179</v>
      </c>
      <c r="H6365" s="6">
        <v>13110.26</v>
      </c>
      <c r="I6365" t="s">
        <v>348</v>
      </c>
    </row>
    <row r="6366" spans="1:9" x14ac:dyDescent="0.25">
      <c r="A6366" t="s">
        <v>214</v>
      </c>
      <c r="B6366" t="s">
        <v>216</v>
      </c>
      <c r="C6366" t="s">
        <v>293</v>
      </c>
      <c r="D6366" s="7">
        <v>12</v>
      </c>
      <c r="E6366" s="8">
        <v>12100</v>
      </c>
      <c r="F6366" s="2" t="s">
        <v>18</v>
      </c>
      <c r="G6366" s="6">
        <v>92428</v>
      </c>
      <c r="H6366" s="6">
        <v>42500.25</v>
      </c>
      <c r="I6366" t="s">
        <v>348</v>
      </c>
    </row>
    <row r="6367" spans="1:9" x14ac:dyDescent="0.25">
      <c r="A6367" t="s">
        <v>214</v>
      </c>
      <c r="B6367" t="s">
        <v>216</v>
      </c>
      <c r="C6367" t="s">
        <v>293</v>
      </c>
      <c r="D6367" s="7">
        <v>12</v>
      </c>
      <c r="E6367" s="8">
        <v>12101</v>
      </c>
      <c r="F6367" s="2" t="s">
        <v>19</v>
      </c>
      <c r="G6367" s="6">
        <v>233353</v>
      </c>
      <c r="H6367" s="6">
        <v>114103.67</v>
      </c>
      <c r="I6367" t="s">
        <v>348</v>
      </c>
    </row>
    <row r="6368" spans="1:9" x14ac:dyDescent="0.25">
      <c r="A6368" t="s">
        <v>214</v>
      </c>
      <c r="B6368" t="s">
        <v>216</v>
      </c>
      <c r="C6368" t="s">
        <v>293</v>
      </c>
      <c r="D6368" s="7">
        <v>12</v>
      </c>
      <c r="E6368" s="8">
        <v>12103</v>
      </c>
      <c r="F6368" s="2" t="s">
        <v>20</v>
      </c>
      <c r="G6368" s="6">
        <v>14966</v>
      </c>
      <c r="H6368" s="6">
        <v>6781.71</v>
      </c>
      <c r="I6368" t="s">
        <v>348</v>
      </c>
    </row>
    <row r="6369" spans="1:9" x14ac:dyDescent="0.25">
      <c r="A6369" t="s">
        <v>214</v>
      </c>
      <c r="B6369" t="s">
        <v>216</v>
      </c>
      <c r="C6369" t="s">
        <v>293</v>
      </c>
      <c r="D6369" s="7">
        <v>13</v>
      </c>
      <c r="E6369" s="8">
        <v>13000</v>
      </c>
      <c r="F6369" s="2" t="s">
        <v>11</v>
      </c>
      <c r="G6369" s="6">
        <v>104039</v>
      </c>
      <c r="H6369" s="6">
        <v>22696.9</v>
      </c>
      <c r="I6369" t="s">
        <v>348</v>
      </c>
    </row>
    <row r="6370" spans="1:9" x14ac:dyDescent="0.25">
      <c r="A6370" t="s">
        <v>214</v>
      </c>
      <c r="B6370" t="s">
        <v>216</v>
      </c>
      <c r="C6370" t="s">
        <v>293</v>
      </c>
      <c r="D6370" s="7">
        <v>13</v>
      </c>
      <c r="E6370" s="8">
        <v>13001</v>
      </c>
      <c r="F6370" s="2" t="s">
        <v>77</v>
      </c>
      <c r="G6370" s="6">
        <v>5400</v>
      </c>
      <c r="H6370" s="6">
        <v>0</v>
      </c>
      <c r="I6370" t="s">
        <v>348</v>
      </c>
    </row>
    <row r="6371" spans="1:9" x14ac:dyDescent="0.25">
      <c r="A6371" t="s">
        <v>214</v>
      </c>
      <c r="B6371" t="s">
        <v>216</v>
      </c>
      <c r="C6371" t="s">
        <v>293</v>
      </c>
      <c r="D6371" s="7">
        <v>13</v>
      </c>
      <c r="E6371" s="8">
        <v>13002</v>
      </c>
      <c r="F6371" s="2" t="s">
        <v>21</v>
      </c>
      <c r="G6371" s="6">
        <v>101263</v>
      </c>
      <c r="H6371" s="6">
        <v>21756.17</v>
      </c>
      <c r="I6371" t="s">
        <v>348</v>
      </c>
    </row>
    <row r="6372" spans="1:9" x14ac:dyDescent="0.25">
      <c r="A6372" t="s">
        <v>214</v>
      </c>
      <c r="B6372" t="s">
        <v>216</v>
      </c>
      <c r="C6372" t="s">
        <v>293</v>
      </c>
      <c r="D6372" s="7">
        <v>15</v>
      </c>
      <c r="E6372" s="8">
        <v>151</v>
      </c>
      <c r="F6372" s="2" t="s">
        <v>78</v>
      </c>
      <c r="G6372" s="6">
        <v>1600</v>
      </c>
      <c r="H6372" s="6">
        <v>0</v>
      </c>
      <c r="I6372" t="s">
        <v>348</v>
      </c>
    </row>
    <row r="6373" spans="1:9" x14ac:dyDescent="0.25">
      <c r="A6373" t="s">
        <v>214</v>
      </c>
      <c r="B6373" t="s">
        <v>216</v>
      </c>
      <c r="C6373" t="s">
        <v>24</v>
      </c>
      <c r="D6373" s="7">
        <v>20</v>
      </c>
      <c r="E6373" s="8">
        <v>203</v>
      </c>
      <c r="F6373" s="2" t="s">
        <v>25</v>
      </c>
      <c r="G6373" s="6">
        <v>2500</v>
      </c>
      <c r="H6373" s="6">
        <v>78.67</v>
      </c>
      <c r="I6373" t="s">
        <v>348</v>
      </c>
    </row>
    <row r="6374" spans="1:9" x14ac:dyDescent="0.25">
      <c r="A6374" t="s">
        <v>214</v>
      </c>
      <c r="B6374" t="s">
        <v>216</v>
      </c>
      <c r="C6374" t="s">
        <v>24</v>
      </c>
      <c r="D6374" s="7">
        <v>21</v>
      </c>
      <c r="E6374" s="8">
        <v>210</v>
      </c>
      <c r="F6374" s="2" t="s">
        <v>210</v>
      </c>
      <c r="G6374" s="6">
        <v>500</v>
      </c>
      <c r="H6374" s="6">
        <v>0</v>
      </c>
      <c r="I6374" t="s">
        <v>348</v>
      </c>
    </row>
    <row r="6375" spans="1:9" x14ac:dyDescent="0.25">
      <c r="A6375" t="s">
        <v>214</v>
      </c>
      <c r="B6375" t="s">
        <v>216</v>
      </c>
      <c r="C6375" t="s">
        <v>24</v>
      </c>
      <c r="D6375" s="7">
        <v>21</v>
      </c>
      <c r="E6375" s="8">
        <v>213</v>
      </c>
      <c r="F6375" s="2" t="s">
        <v>28</v>
      </c>
      <c r="G6375" s="6">
        <v>1500</v>
      </c>
      <c r="H6375" s="6">
        <v>0</v>
      </c>
      <c r="I6375" t="s">
        <v>348</v>
      </c>
    </row>
    <row r="6376" spans="1:9" x14ac:dyDescent="0.25">
      <c r="A6376" t="s">
        <v>214</v>
      </c>
      <c r="B6376" t="s">
        <v>216</v>
      </c>
      <c r="C6376" t="s">
        <v>24</v>
      </c>
      <c r="D6376" s="7">
        <v>21</v>
      </c>
      <c r="E6376" s="8">
        <v>214</v>
      </c>
      <c r="F6376" s="2" t="s">
        <v>29</v>
      </c>
      <c r="G6376" s="6">
        <v>1500</v>
      </c>
      <c r="H6376" s="6">
        <v>539.12</v>
      </c>
      <c r="I6376" t="s">
        <v>348</v>
      </c>
    </row>
    <row r="6377" spans="1:9" x14ac:dyDescent="0.25">
      <c r="A6377" t="s">
        <v>214</v>
      </c>
      <c r="B6377" t="s">
        <v>216</v>
      </c>
      <c r="C6377" t="s">
        <v>24</v>
      </c>
      <c r="D6377" s="7">
        <v>22</v>
      </c>
      <c r="E6377" s="8">
        <v>224</v>
      </c>
      <c r="F6377" s="2" t="s">
        <v>35</v>
      </c>
      <c r="G6377" s="6">
        <v>500</v>
      </c>
      <c r="H6377" s="6">
        <v>0</v>
      </c>
      <c r="I6377" t="s">
        <v>348</v>
      </c>
    </row>
    <row r="6378" spans="1:9" x14ac:dyDescent="0.25">
      <c r="A6378" t="s">
        <v>214</v>
      </c>
      <c r="B6378" t="s">
        <v>216</v>
      </c>
      <c r="C6378" t="s">
        <v>24</v>
      </c>
      <c r="D6378" s="7">
        <v>22</v>
      </c>
      <c r="E6378" s="8">
        <v>225</v>
      </c>
      <c r="F6378" s="2" t="s">
        <v>90</v>
      </c>
      <c r="G6378" s="6">
        <v>100</v>
      </c>
      <c r="H6378" s="6">
        <v>0</v>
      </c>
      <c r="I6378" t="s">
        <v>348</v>
      </c>
    </row>
    <row r="6379" spans="1:9" x14ac:dyDescent="0.25">
      <c r="A6379" t="s">
        <v>214</v>
      </c>
      <c r="B6379" t="s">
        <v>216</v>
      </c>
      <c r="C6379" t="s">
        <v>24</v>
      </c>
      <c r="D6379" s="7">
        <v>22</v>
      </c>
      <c r="E6379" s="8">
        <v>22100</v>
      </c>
      <c r="F6379" s="2" t="s">
        <v>32</v>
      </c>
      <c r="G6379" s="6">
        <v>180000</v>
      </c>
      <c r="H6379" s="6">
        <v>78192.86</v>
      </c>
      <c r="I6379" t="s">
        <v>348</v>
      </c>
    </row>
    <row r="6380" spans="1:9" x14ac:dyDescent="0.25">
      <c r="A6380" t="s">
        <v>214</v>
      </c>
      <c r="B6380" t="s">
        <v>216</v>
      </c>
      <c r="C6380" t="s">
        <v>24</v>
      </c>
      <c r="D6380" s="7">
        <v>22</v>
      </c>
      <c r="E6380" s="8">
        <v>22103</v>
      </c>
      <c r="F6380" s="2" t="s">
        <v>79</v>
      </c>
      <c r="G6380" s="6">
        <v>100</v>
      </c>
      <c r="H6380" s="6">
        <v>0</v>
      </c>
      <c r="I6380" t="s">
        <v>348</v>
      </c>
    </row>
    <row r="6381" spans="1:9" x14ac:dyDescent="0.25">
      <c r="A6381" t="s">
        <v>214</v>
      </c>
      <c r="B6381" t="s">
        <v>216</v>
      </c>
      <c r="C6381" t="s">
        <v>24</v>
      </c>
      <c r="D6381" s="7">
        <v>22</v>
      </c>
      <c r="E6381" s="8">
        <v>22104</v>
      </c>
      <c r="F6381" s="2" t="s">
        <v>80</v>
      </c>
      <c r="G6381" s="6">
        <v>500</v>
      </c>
      <c r="H6381" s="6">
        <v>0</v>
      </c>
      <c r="I6381" t="s">
        <v>348</v>
      </c>
    </row>
    <row r="6382" spans="1:9" x14ac:dyDescent="0.25">
      <c r="A6382" t="s">
        <v>214</v>
      </c>
      <c r="B6382" t="s">
        <v>216</v>
      </c>
      <c r="C6382" t="s">
        <v>24</v>
      </c>
      <c r="D6382" s="7">
        <v>22</v>
      </c>
      <c r="E6382" s="8">
        <v>22199</v>
      </c>
      <c r="F6382" s="2" t="s">
        <v>34</v>
      </c>
      <c r="G6382" s="6">
        <v>1000</v>
      </c>
      <c r="H6382" s="6">
        <v>0</v>
      </c>
      <c r="I6382" t="s">
        <v>348</v>
      </c>
    </row>
    <row r="6383" spans="1:9" x14ac:dyDescent="0.25">
      <c r="A6383" t="s">
        <v>214</v>
      </c>
      <c r="B6383" t="s">
        <v>216</v>
      </c>
      <c r="C6383" t="s">
        <v>24</v>
      </c>
      <c r="D6383" s="7">
        <v>22</v>
      </c>
      <c r="E6383" s="8">
        <v>22200</v>
      </c>
      <c r="F6383" s="2" t="s">
        <v>162</v>
      </c>
      <c r="G6383" s="6">
        <v>500</v>
      </c>
      <c r="H6383" s="6">
        <v>0</v>
      </c>
      <c r="I6383" t="s">
        <v>348</v>
      </c>
    </row>
    <row r="6384" spans="1:9" x14ac:dyDescent="0.25">
      <c r="A6384" t="s">
        <v>214</v>
      </c>
      <c r="B6384" t="s">
        <v>216</v>
      </c>
      <c r="C6384" t="s">
        <v>24</v>
      </c>
      <c r="D6384" s="7">
        <v>22</v>
      </c>
      <c r="E6384" s="8">
        <v>22602</v>
      </c>
      <c r="F6384" s="2" t="s">
        <v>36</v>
      </c>
      <c r="G6384" s="6">
        <v>10000</v>
      </c>
      <c r="H6384" s="6">
        <v>1295.9100000000001</v>
      </c>
      <c r="I6384" t="s">
        <v>348</v>
      </c>
    </row>
    <row r="6385" spans="1:9" x14ac:dyDescent="0.25">
      <c r="A6385" t="s">
        <v>214</v>
      </c>
      <c r="B6385" t="s">
        <v>216</v>
      </c>
      <c r="C6385" t="s">
        <v>24</v>
      </c>
      <c r="D6385" s="7">
        <v>22</v>
      </c>
      <c r="E6385" s="8">
        <v>22606</v>
      </c>
      <c r="F6385" s="2" t="s">
        <v>37</v>
      </c>
      <c r="G6385" s="6">
        <v>2000</v>
      </c>
      <c r="H6385" s="6">
        <v>0</v>
      </c>
      <c r="I6385" t="s">
        <v>348</v>
      </c>
    </row>
    <row r="6386" spans="1:9" x14ac:dyDescent="0.25">
      <c r="A6386" t="s">
        <v>214</v>
      </c>
      <c r="B6386" t="s">
        <v>216</v>
      </c>
      <c r="C6386" t="s">
        <v>24</v>
      </c>
      <c r="D6386" s="7">
        <v>22</v>
      </c>
      <c r="E6386" s="8">
        <v>22699</v>
      </c>
      <c r="F6386" s="2" t="s">
        <v>38</v>
      </c>
      <c r="G6386" s="6">
        <v>20000</v>
      </c>
      <c r="H6386" s="6">
        <v>4025.45</v>
      </c>
      <c r="I6386" t="s">
        <v>348</v>
      </c>
    </row>
    <row r="6387" spans="1:9" x14ac:dyDescent="0.25">
      <c r="A6387" t="s">
        <v>214</v>
      </c>
      <c r="B6387" t="s">
        <v>216</v>
      </c>
      <c r="C6387" t="s">
        <v>24</v>
      </c>
      <c r="D6387" s="7">
        <v>22</v>
      </c>
      <c r="E6387" s="8">
        <v>22706</v>
      </c>
      <c r="F6387" s="2" t="s">
        <v>40</v>
      </c>
      <c r="G6387" s="6">
        <v>98435</v>
      </c>
      <c r="H6387" s="6">
        <v>0</v>
      </c>
      <c r="I6387" t="s">
        <v>348</v>
      </c>
    </row>
    <row r="6388" spans="1:9" x14ac:dyDescent="0.25">
      <c r="A6388" t="s">
        <v>214</v>
      </c>
      <c r="B6388" t="s">
        <v>216</v>
      </c>
      <c r="C6388" t="s">
        <v>24</v>
      </c>
      <c r="D6388" s="7">
        <v>22</v>
      </c>
      <c r="E6388" s="8">
        <v>22799</v>
      </c>
      <c r="F6388" s="2" t="s">
        <v>41</v>
      </c>
      <c r="G6388" s="6">
        <v>4745000</v>
      </c>
      <c r="H6388" s="6">
        <v>1124923.1100000001</v>
      </c>
      <c r="I6388" t="s">
        <v>348</v>
      </c>
    </row>
    <row r="6389" spans="1:9" x14ac:dyDescent="0.25">
      <c r="A6389" t="s">
        <v>214</v>
      </c>
      <c r="B6389" t="s">
        <v>216</v>
      </c>
      <c r="C6389" t="s">
        <v>24</v>
      </c>
      <c r="D6389" s="7">
        <v>23</v>
      </c>
      <c r="E6389" s="8">
        <v>23020</v>
      </c>
      <c r="F6389" s="2" t="s">
        <v>42</v>
      </c>
      <c r="G6389" s="6">
        <v>400</v>
      </c>
      <c r="H6389" s="6">
        <v>0</v>
      </c>
      <c r="I6389" t="s">
        <v>348</v>
      </c>
    </row>
    <row r="6390" spans="1:9" x14ac:dyDescent="0.25">
      <c r="A6390" t="s">
        <v>214</v>
      </c>
      <c r="B6390" t="s">
        <v>216</v>
      </c>
      <c r="C6390" t="s">
        <v>24</v>
      </c>
      <c r="D6390" s="7">
        <v>23</v>
      </c>
      <c r="E6390" s="8">
        <v>23120</v>
      </c>
      <c r="F6390" s="2" t="s">
        <v>43</v>
      </c>
      <c r="G6390" s="6">
        <v>600</v>
      </c>
      <c r="H6390" s="6">
        <v>0</v>
      </c>
      <c r="I6390" t="s">
        <v>348</v>
      </c>
    </row>
    <row r="6391" spans="1:9" x14ac:dyDescent="0.25">
      <c r="A6391" t="s">
        <v>214</v>
      </c>
      <c r="B6391" t="s">
        <v>216</v>
      </c>
      <c r="C6391" t="s">
        <v>45</v>
      </c>
      <c r="D6391" s="7">
        <v>46</v>
      </c>
      <c r="E6391" s="8">
        <v>463</v>
      </c>
      <c r="F6391" s="2" t="s">
        <v>85</v>
      </c>
      <c r="G6391" s="6">
        <v>2531</v>
      </c>
      <c r="H6391" s="6">
        <v>0</v>
      </c>
      <c r="I6391" t="s">
        <v>348</v>
      </c>
    </row>
    <row r="6392" spans="1:9" x14ac:dyDescent="0.25">
      <c r="A6392" t="s">
        <v>214</v>
      </c>
      <c r="B6392" t="s">
        <v>216</v>
      </c>
      <c r="C6392" t="s">
        <v>45</v>
      </c>
      <c r="D6392" s="7">
        <v>47</v>
      </c>
      <c r="E6392" s="8">
        <v>479</v>
      </c>
      <c r="F6392" s="2" t="s">
        <v>47</v>
      </c>
      <c r="G6392" s="6">
        <v>15000</v>
      </c>
      <c r="H6392" s="6">
        <v>0</v>
      </c>
      <c r="I6392" t="s">
        <v>348</v>
      </c>
    </row>
    <row r="6393" spans="1:9" x14ac:dyDescent="0.25">
      <c r="A6393" t="s">
        <v>214</v>
      </c>
      <c r="B6393" t="s">
        <v>216</v>
      </c>
      <c r="C6393" t="s">
        <v>63</v>
      </c>
      <c r="D6393" s="7">
        <v>61</v>
      </c>
      <c r="E6393" s="8">
        <v>619</v>
      </c>
      <c r="F6393" s="2" t="s">
        <v>92</v>
      </c>
      <c r="G6393" s="6">
        <v>2514632.4500000002</v>
      </c>
      <c r="H6393" s="6">
        <v>357775.03</v>
      </c>
      <c r="I6393" t="s">
        <v>348</v>
      </c>
    </row>
    <row r="6394" spans="1:9" x14ac:dyDescent="0.25">
      <c r="A6394" t="s">
        <v>214</v>
      </c>
      <c r="B6394" t="s">
        <v>217</v>
      </c>
      <c r="C6394" t="s">
        <v>293</v>
      </c>
      <c r="D6394" s="7">
        <v>12</v>
      </c>
      <c r="E6394" s="8">
        <v>12000</v>
      </c>
      <c r="F6394" s="2" t="s">
        <v>13</v>
      </c>
      <c r="G6394" s="6">
        <v>90438</v>
      </c>
      <c r="H6394" s="6">
        <v>34681</v>
      </c>
      <c r="I6394" t="s">
        <v>348</v>
      </c>
    </row>
    <row r="6395" spans="1:9" x14ac:dyDescent="0.25">
      <c r="A6395" t="s">
        <v>214</v>
      </c>
      <c r="B6395" t="s">
        <v>217</v>
      </c>
      <c r="C6395" t="s">
        <v>293</v>
      </c>
      <c r="D6395" s="7">
        <v>12</v>
      </c>
      <c r="E6395" s="8">
        <v>12001</v>
      </c>
      <c r="F6395" s="2" t="s">
        <v>14</v>
      </c>
      <c r="G6395" s="6">
        <v>92781</v>
      </c>
      <c r="H6395" s="6">
        <v>23990.400000000001</v>
      </c>
      <c r="I6395" t="s">
        <v>348</v>
      </c>
    </row>
    <row r="6396" spans="1:9" x14ac:dyDescent="0.25">
      <c r="A6396" t="s">
        <v>214</v>
      </c>
      <c r="B6396" t="s">
        <v>217</v>
      </c>
      <c r="C6396" t="s">
        <v>293</v>
      </c>
      <c r="D6396" s="7">
        <v>12</v>
      </c>
      <c r="E6396" s="8">
        <v>12003</v>
      </c>
      <c r="F6396" s="2" t="s">
        <v>15</v>
      </c>
      <c r="G6396" s="6">
        <v>60908</v>
      </c>
      <c r="H6396" s="6">
        <v>24844.95</v>
      </c>
      <c r="I6396" t="s">
        <v>348</v>
      </c>
    </row>
    <row r="6397" spans="1:9" x14ac:dyDescent="0.25">
      <c r="A6397" t="s">
        <v>214</v>
      </c>
      <c r="B6397" t="s">
        <v>217</v>
      </c>
      <c r="C6397" t="s">
        <v>293</v>
      </c>
      <c r="D6397" s="7">
        <v>12</v>
      </c>
      <c r="E6397" s="8">
        <v>12004</v>
      </c>
      <c r="F6397" s="2" t="s">
        <v>16</v>
      </c>
      <c r="G6397" s="6">
        <v>10326</v>
      </c>
      <c r="H6397" s="6">
        <v>0</v>
      </c>
      <c r="I6397" t="s">
        <v>348</v>
      </c>
    </row>
    <row r="6398" spans="1:9" x14ac:dyDescent="0.25">
      <c r="A6398" t="s">
        <v>214</v>
      </c>
      <c r="B6398" t="s">
        <v>217</v>
      </c>
      <c r="C6398" t="s">
        <v>293</v>
      </c>
      <c r="D6398" s="7">
        <v>12</v>
      </c>
      <c r="E6398" s="8">
        <v>12006</v>
      </c>
      <c r="F6398" s="2" t="s">
        <v>17</v>
      </c>
      <c r="G6398" s="6">
        <v>41126</v>
      </c>
      <c r="H6398" s="6">
        <v>16743.93</v>
      </c>
      <c r="I6398" t="s">
        <v>348</v>
      </c>
    </row>
    <row r="6399" spans="1:9" x14ac:dyDescent="0.25">
      <c r="A6399" t="s">
        <v>214</v>
      </c>
      <c r="B6399" t="s">
        <v>217</v>
      </c>
      <c r="C6399" t="s">
        <v>293</v>
      </c>
      <c r="D6399" s="7">
        <v>12</v>
      </c>
      <c r="E6399" s="8">
        <v>12100</v>
      </c>
      <c r="F6399" s="2" t="s">
        <v>18</v>
      </c>
      <c r="G6399" s="6">
        <v>148167</v>
      </c>
      <c r="H6399" s="6">
        <v>47004.7</v>
      </c>
      <c r="I6399" t="s">
        <v>348</v>
      </c>
    </row>
    <row r="6400" spans="1:9" x14ac:dyDescent="0.25">
      <c r="A6400" t="s">
        <v>214</v>
      </c>
      <c r="B6400" t="s">
        <v>217</v>
      </c>
      <c r="C6400" t="s">
        <v>293</v>
      </c>
      <c r="D6400" s="7">
        <v>12</v>
      </c>
      <c r="E6400" s="8">
        <v>12101</v>
      </c>
      <c r="F6400" s="2" t="s">
        <v>19</v>
      </c>
      <c r="G6400" s="6">
        <v>377025</v>
      </c>
      <c r="H6400" s="6">
        <v>124009.33</v>
      </c>
      <c r="I6400" t="s">
        <v>348</v>
      </c>
    </row>
    <row r="6401" spans="1:9" x14ac:dyDescent="0.25">
      <c r="A6401" t="s">
        <v>214</v>
      </c>
      <c r="B6401" t="s">
        <v>217</v>
      </c>
      <c r="C6401" t="s">
        <v>293</v>
      </c>
      <c r="D6401" s="7">
        <v>12</v>
      </c>
      <c r="E6401" s="8">
        <v>12103</v>
      </c>
      <c r="F6401" s="2" t="s">
        <v>20</v>
      </c>
      <c r="G6401" s="6">
        <v>19605</v>
      </c>
      <c r="H6401" s="6">
        <v>8411.43</v>
      </c>
      <c r="I6401" t="s">
        <v>348</v>
      </c>
    </row>
    <row r="6402" spans="1:9" x14ac:dyDescent="0.25">
      <c r="A6402" t="s">
        <v>214</v>
      </c>
      <c r="B6402" t="s">
        <v>217</v>
      </c>
      <c r="C6402" t="s">
        <v>293</v>
      </c>
      <c r="D6402" s="7">
        <v>13</v>
      </c>
      <c r="E6402" s="8">
        <v>13000</v>
      </c>
      <c r="F6402" s="2" t="s">
        <v>11</v>
      </c>
      <c r="G6402" s="6">
        <v>637291</v>
      </c>
      <c r="H6402" s="6">
        <v>174643.92</v>
      </c>
      <c r="I6402" t="s">
        <v>348</v>
      </c>
    </row>
    <row r="6403" spans="1:9" x14ac:dyDescent="0.25">
      <c r="A6403" t="s">
        <v>214</v>
      </c>
      <c r="B6403" t="s">
        <v>217</v>
      </c>
      <c r="C6403" t="s">
        <v>293</v>
      </c>
      <c r="D6403" s="7">
        <v>13</v>
      </c>
      <c r="E6403" s="8">
        <v>13001</v>
      </c>
      <c r="F6403" s="2" t="s">
        <v>77</v>
      </c>
      <c r="G6403" s="6">
        <v>15000</v>
      </c>
      <c r="H6403" s="6">
        <v>9147.5</v>
      </c>
      <c r="I6403" t="s">
        <v>348</v>
      </c>
    </row>
    <row r="6404" spans="1:9" x14ac:dyDescent="0.25">
      <c r="A6404" t="s">
        <v>214</v>
      </c>
      <c r="B6404" t="s">
        <v>217</v>
      </c>
      <c r="C6404" t="s">
        <v>293</v>
      </c>
      <c r="D6404" s="7">
        <v>13</v>
      </c>
      <c r="E6404" s="8">
        <v>13002</v>
      </c>
      <c r="F6404" s="2" t="s">
        <v>21</v>
      </c>
      <c r="G6404" s="6">
        <v>704020</v>
      </c>
      <c r="H6404" s="6">
        <v>215250.35</v>
      </c>
      <c r="I6404" t="s">
        <v>348</v>
      </c>
    </row>
    <row r="6405" spans="1:9" x14ac:dyDescent="0.25">
      <c r="A6405" t="s">
        <v>214</v>
      </c>
      <c r="B6405" t="s">
        <v>217</v>
      </c>
      <c r="C6405" t="s">
        <v>293</v>
      </c>
      <c r="D6405" s="7">
        <v>15</v>
      </c>
      <c r="E6405" s="8">
        <v>151</v>
      </c>
      <c r="F6405" s="2" t="s">
        <v>78</v>
      </c>
      <c r="G6405" s="6">
        <v>4000</v>
      </c>
      <c r="H6405" s="6">
        <v>997.76</v>
      </c>
      <c r="I6405" t="s">
        <v>348</v>
      </c>
    </row>
    <row r="6406" spans="1:9" x14ac:dyDescent="0.25">
      <c r="A6406" t="s">
        <v>214</v>
      </c>
      <c r="B6406" t="s">
        <v>217</v>
      </c>
      <c r="C6406" t="s">
        <v>24</v>
      </c>
      <c r="D6406" s="7">
        <v>20</v>
      </c>
      <c r="E6406" s="8">
        <v>203</v>
      </c>
      <c r="F6406" s="2" t="s">
        <v>25</v>
      </c>
      <c r="G6406" s="6">
        <v>25000</v>
      </c>
      <c r="H6406" s="6">
        <v>392.76</v>
      </c>
      <c r="I6406" t="s">
        <v>348</v>
      </c>
    </row>
    <row r="6407" spans="1:9" x14ac:dyDescent="0.25">
      <c r="A6407" t="s">
        <v>214</v>
      </c>
      <c r="B6407" t="s">
        <v>217</v>
      </c>
      <c r="C6407" t="s">
        <v>24</v>
      </c>
      <c r="D6407" s="7">
        <v>20</v>
      </c>
      <c r="E6407" s="8">
        <v>204</v>
      </c>
      <c r="F6407" s="2" t="s">
        <v>26</v>
      </c>
      <c r="G6407" s="6">
        <v>24000</v>
      </c>
      <c r="H6407" s="6">
        <v>0</v>
      </c>
      <c r="I6407" t="s">
        <v>348</v>
      </c>
    </row>
    <row r="6408" spans="1:9" x14ac:dyDescent="0.25">
      <c r="A6408" t="s">
        <v>214</v>
      </c>
      <c r="B6408" t="s">
        <v>217</v>
      </c>
      <c r="C6408" t="s">
        <v>24</v>
      </c>
      <c r="D6408" s="7">
        <v>20</v>
      </c>
      <c r="E6408" s="8">
        <v>206</v>
      </c>
      <c r="F6408" s="2" t="s">
        <v>99</v>
      </c>
      <c r="G6408" s="6">
        <v>0</v>
      </c>
      <c r="H6408" s="6">
        <v>6921.2</v>
      </c>
      <c r="I6408" t="s">
        <v>348</v>
      </c>
    </row>
    <row r="6409" spans="1:9" x14ac:dyDescent="0.25">
      <c r="A6409" t="s">
        <v>214</v>
      </c>
      <c r="B6409" t="s">
        <v>217</v>
      </c>
      <c r="C6409" t="s">
        <v>24</v>
      </c>
      <c r="D6409" s="7">
        <v>21</v>
      </c>
      <c r="E6409" s="8">
        <v>210</v>
      </c>
      <c r="F6409" s="2" t="s">
        <v>210</v>
      </c>
      <c r="G6409" s="6">
        <v>165600</v>
      </c>
      <c r="H6409" s="6">
        <v>12360.83</v>
      </c>
      <c r="I6409" t="s">
        <v>348</v>
      </c>
    </row>
    <row r="6410" spans="1:9" x14ac:dyDescent="0.25">
      <c r="A6410" t="s">
        <v>214</v>
      </c>
      <c r="B6410" t="s">
        <v>217</v>
      </c>
      <c r="C6410" t="s">
        <v>24</v>
      </c>
      <c r="D6410" s="7">
        <v>21</v>
      </c>
      <c r="E6410" s="8">
        <v>213</v>
      </c>
      <c r="F6410" s="2" t="s">
        <v>28</v>
      </c>
      <c r="G6410" s="6">
        <v>20000</v>
      </c>
      <c r="H6410" s="6">
        <v>1910.18</v>
      </c>
      <c r="I6410" t="s">
        <v>348</v>
      </c>
    </row>
    <row r="6411" spans="1:9" x14ac:dyDescent="0.25">
      <c r="A6411" t="s">
        <v>214</v>
      </c>
      <c r="B6411" t="s">
        <v>217</v>
      </c>
      <c r="C6411" t="s">
        <v>24</v>
      </c>
      <c r="D6411" s="7">
        <v>21</v>
      </c>
      <c r="E6411" s="8">
        <v>214</v>
      </c>
      <c r="F6411" s="2" t="s">
        <v>29</v>
      </c>
      <c r="G6411" s="6">
        <v>30000</v>
      </c>
      <c r="H6411" s="6">
        <v>9885.09</v>
      </c>
      <c r="I6411" t="s">
        <v>348</v>
      </c>
    </row>
    <row r="6412" spans="1:9" x14ac:dyDescent="0.25">
      <c r="A6412" t="s">
        <v>214</v>
      </c>
      <c r="B6412" t="s">
        <v>217</v>
      </c>
      <c r="C6412" t="s">
        <v>24</v>
      </c>
      <c r="D6412" s="7">
        <v>22</v>
      </c>
      <c r="E6412" s="8">
        <v>22100</v>
      </c>
      <c r="F6412" s="2" t="s">
        <v>32</v>
      </c>
      <c r="G6412" s="6">
        <v>13500</v>
      </c>
      <c r="H6412" s="6">
        <v>5971.02</v>
      </c>
      <c r="I6412" t="s">
        <v>348</v>
      </c>
    </row>
    <row r="6413" spans="1:9" x14ac:dyDescent="0.25">
      <c r="A6413" t="s">
        <v>214</v>
      </c>
      <c r="B6413" t="s">
        <v>217</v>
      </c>
      <c r="C6413" t="s">
        <v>24</v>
      </c>
      <c r="D6413" s="7">
        <v>22</v>
      </c>
      <c r="E6413" s="8">
        <v>22103</v>
      </c>
      <c r="F6413" s="2" t="s">
        <v>79</v>
      </c>
      <c r="G6413" s="6">
        <v>42545</v>
      </c>
      <c r="H6413" s="6">
        <v>6125.82</v>
      </c>
      <c r="I6413" t="s">
        <v>348</v>
      </c>
    </row>
    <row r="6414" spans="1:9" x14ac:dyDescent="0.25">
      <c r="A6414" t="s">
        <v>214</v>
      </c>
      <c r="B6414" t="s">
        <v>217</v>
      </c>
      <c r="C6414" t="s">
        <v>24</v>
      </c>
      <c r="D6414" s="7">
        <v>22</v>
      </c>
      <c r="E6414" s="8">
        <v>22104</v>
      </c>
      <c r="F6414" s="2" t="s">
        <v>80</v>
      </c>
      <c r="G6414" s="6">
        <v>15000</v>
      </c>
      <c r="H6414" s="6">
        <v>0</v>
      </c>
      <c r="I6414" t="s">
        <v>348</v>
      </c>
    </row>
    <row r="6415" spans="1:9" x14ac:dyDescent="0.25">
      <c r="A6415" t="s">
        <v>214</v>
      </c>
      <c r="B6415" t="s">
        <v>217</v>
      </c>
      <c r="C6415" t="s">
        <v>24</v>
      </c>
      <c r="D6415" s="7">
        <v>22</v>
      </c>
      <c r="E6415" s="8">
        <v>22199</v>
      </c>
      <c r="F6415" s="2" t="s">
        <v>34</v>
      </c>
      <c r="G6415" s="6">
        <v>20000</v>
      </c>
      <c r="H6415" s="6">
        <v>1845.35</v>
      </c>
      <c r="I6415" t="s">
        <v>348</v>
      </c>
    </row>
    <row r="6416" spans="1:9" x14ac:dyDescent="0.25">
      <c r="A6416" t="s">
        <v>214</v>
      </c>
      <c r="B6416" t="s">
        <v>217</v>
      </c>
      <c r="C6416" t="s">
        <v>24</v>
      </c>
      <c r="D6416" s="7">
        <v>22</v>
      </c>
      <c r="E6416" s="8">
        <v>22606</v>
      </c>
      <c r="F6416" s="2" t="s">
        <v>37</v>
      </c>
      <c r="G6416" s="6">
        <v>2000</v>
      </c>
      <c r="H6416" s="6">
        <v>61.85</v>
      </c>
      <c r="I6416" t="s">
        <v>348</v>
      </c>
    </row>
    <row r="6417" spans="1:9" x14ac:dyDescent="0.25">
      <c r="A6417" t="s">
        <v>214</v>
      </c>
      <c r="B6417" t="s">
        <v>217</v>
      </c>
      <c r="C6417" t="s">
        <v>24</v>
      </c>
      <c r="D6417" s="7">
        <v>22</v>
      </c>
      <c r="E6417" s="8">
        <v>22699</v>
      </c>
      <c r="F6417" s="2" t="s">
        <v>38</v>
      </c>
      <c r="G6417" s="6">
        <v>4000</v>
      </c>
      <c r="H6417" s="6">
        <v>0</v>
      </c>
      <c r="I6417" t="s">
        <v>348</v>
      </c>
    </row>
    <row r="6418" spans="1:9" x14ac:dyDescent="0.25">
      <c r="A6418" t="s">
        <v>214</v>
      </c>
      <c r="B6418" t="s">
        <v>217</v>
      </c>
      <c r="C6418" t="s">
        <v>24</v>
      </c>
      <c r="D6418" s="7">
        <v>22</v>
      </c>
      <c r="E6418" s="8">
        <v>22700</v>
      </c>
      <c r="F6418" s="2" t="s">
        <v>39</v>
      </c>
      <c r="G6418" s="6">
        <v>6200</v>
      </c>
      <c r="H6418" s="6">
        <v>2053.6799999999998</v>
      </c>
      <c r="I6418" t="s">
        <v>348</v>
      </c>
    </row>
    <row r="6419" spans="1:9" x14ac:dyDescent="0.25">
      <c r="A6419" t="s">
        <v>214</v>
      </c>
      <c r="B6419" t="s">
        <v>217</v>
      </c>
      <c r="C6419" t="s">
        <v>24</v>
      </c>
      <c r="D6419" s="7">
        <v>22</v>
      </c>
      <c r="E6419" s="8">
        <v>22706</v>
      </c>
      <c r="F6419" s="2" t="s">
        <v>40</v>
      </c>
      <c r="G6419" s="6">
        <v>100000</v>
      </c>
      <c r="H6419" s="6">
        <v>0</v>
      </c>
      <c r="I6419" t="s">
        <v>348</v>
      </c>
    </row>
    <row r="6420" spans="1:9" x14ac:dyDescent="0.25">
      <c r="A6420" t="s">
        <v>214</v>
      </c>
      <c r="B6420" t="s">
        <v>217</v>
      </c>
      <c r="C6420" t="s">
        <v>24</v>
      </c>
      <c r="D6420" s="7">
        <v>22</v>
      </c>
      <c r="E6420" s="8">
        <v>22799</v>
      </c>
      <c r="F6420" s="2" t="s">
        <v>41</v>
      </c>
      <c r="G6420" s="6">
        <v>75000</v>
      </c>
      <c r="H6420" s="6">
        <v>7259.78</v>
      </c>
      <c r="I6420" t="s">
        <v>348</v>
      </c>
    </row>
    <row r="6421" spans="1:9" x14ac:dyDescent="0.25">
      <c r="A6421" t="s">
        <v>214</v>
      </c>
      <c r="B6421" t="s">
        <v>217</v>
      </c>
      <c r="C6421" t="s">
        <v>63</v>
      </c>
      <c r="D6421" s="7">
        <v>60</v>
      </c>
      <c r="E6421" s="8">
        <v>609</v>
      </c>
      <c r="F6421" s="2" t="s">
        <v>64</v>
      </c>
      <c r="G6421" s="6">
        <v>0</v>
      </c>
      <c r="H6421" s="6">
        <v>0</v>
      </c>
      <c r="I6421" t="s">
        <v>348</v>
      </c>
    </row>
    <row r="6422" spans="1:9" x14ac:dyDescent="0.25">
      <c r="A6422" t="s">
        <v>214</v>
      </c>
      <c r="B6422" t="s">
        <v>217</v>
      </c>
      <c r="C6422" t="s">
        <v>63</v>
      </c>
      <c r="D6422" s="7">
        <v>60</v>
      </c>
      <c r="E6422" s="8">
        <v>609</v>
      </c>
      <c r="F6422" s="2" t="s">
        <v>64</v>
      </c>
      <c r="G6422" s="6">
        <v>190.01</v>
      </c>
      <c r="H6422" s="6">
        <v>190.01</v>
      </c>
      <c r="I6422" t="s">
        <v>348</v>
      </c>
    </row>
    <row r="6423" spans="1:9" x14ac:dyDescent="0.25">
      <c r="A6423" t="s">
        <v>214</v>
      </c>
      <c r="B6423" t="s">
        <v>217</v>
      </c>
      <c r="C6423" t="s">
        <v>63</v>
      </c>
      <c r="D6423" s="7">
        <v>61</v>
      </c>
      <c r="E6423" s="8">
        <v>619</v>
      </c>
      <c r="F6423" s="2" t="s">
        <v>92</v>
      </c>
      <c r="G6423" s="6">
        <v>11477934.01</v>
      </c>
      <c r="H6423" s="6">
        <v>1215615.32</v>
      </c>
      <c r="I6423" t="s">
        <v>348</v>
      </c>
    </row>
    <row r="6424" spans="1:9" x14ac:dyDescent="0.25">
      <c r="A6424" t="s">
        <v>214</v>
      </c>
      <c r="B6424" t="s">
        <v>217</v>
      </c>
      <c r="C6424" t="s">
        <v>63</v>
      </c>
      <c r="D6424" s="7">
        <v>61</v>
      </c>
      <c r="E6424" s="8">
        <v>619</v>
      </c>
      <c r="F6424" s="2" t="s">
        <v>92</v>
      </c>
      <c r="G6424" s="6">
        <v>3121.65</v>
      </c>
      <c r="H6424" s="6">
        <v>1634.54</v>
      </c>
      <c r="I6424" t="s">
        <v>348</v>
      </c>
    </row>
    <row r="6425" spans="1:9" x14ac:dyDescent="0.25">
      <c r="A6425" t="s">
        <v>214</v>
      </c>
      <c r="B6425" t="s">
        <v>218</v>
      </c>
      <c r="C6425" t="s">
        <v>293</v>
      </c>
      <c r="D6425" s="7">
        <v>12</v>
      </c>
      <c r="E6425" s="8">
        <v>12001</v>
      </c>
      <c r="F6425" s="2" t="s">
        <v>14</v>
      </c>
      <c r="G6425" s="6">
        <v>15905</v>
      </c>
      <c r="H6425" s="6">
        <v>5997.6</v>
      </c>
      <c r="I6425" t="s">
        <v>348</v>
      </c>
    </row>
    <row r="6426" spans="1:9" x14ac:dyDescent="0.25">
      <c r="A6426" t="s">
        <v>214</v>
      </c>
      <c r="B6426" t="s">
        <v>218</v>
      </c>
      <c r="C6426" t="s">
        <v>293</v>
      </c>
      <c r="D6426" s="7">
        <v>12</v>
      </c>
      <c r="E6426" s="8">
        <v>12003</v>
      </c>
      <c r="F6426" s="2" t="s">
        <v>15</v>
      </c>
      <c r="G6426" s="6">
        <v>12182</v>
      </c>
      <c r="H6426" s="6">
        <v>0</v>
      </c>
      <c r="I6426" t="s">
        <v>348</v>
      </c>
    </row>
    <row r="6427" spans="1:9" x14ac:dyDescent="0.25">
      <c r="A6427" t="s">
        <v>214</v>
      </c>
      <c r="B6427" t="s">
        <v>218</v>
      </c>
      <c r="C6427" t="s">
        <v>293</v>
      </c>
      <c r="D6427" s="7">
        <v>12</v>
      </c>
      <c r="E6427" s="8">
        <v>12006</v>
      </c>
      <c r="F6427" s="2" t="s">
        <v>17</v>
      </c>
      <c r="G6427" s="6">
        <v>10676</v>
      </c>
      <c r="H6427" s="6">
        <v>2310.73</v>
      </c>
      <c r="I6427" t="s">
        <v>348</v>
      </c>
    </row>
    <row r="6428" spans="1:9" x14ac:dyDescent="0.25">
      <c r="A6428" t="s">
        <v>214</v>
      </c>
      <c r="B6428" t="s">
        <v>218</v>
      </c>
      <c r="C6428" t="s">
        <v>293</v>
      </c>
      <c r="D6428" s="7">
        <v>12</v>
      </c>
      <c r="E6428" s="8">
        <v>12100</v>
      </c>
      <c r="F6428" s="2" t="s">
        <v>18</v>
      </c>
      <c r="G6428" s="6">
        <v>17643</v>
      </c>
      <c r="H6428" s="6">
        <v>3645.7</v>
      </c>
      <c r="I6428" t="s">
        <v>348</v>
      </c>
    </row>
    <row r="6429" spans="1:9" x14ac:dyDescent="0.25">
      <c r="A6429" t="s">
        <v>214</v>
      </c>
      <c r="B6429" t="s">
        <v>218</v>
      </c>
      <c r="C6429" t="s">
        <v>293</v>
      </c>
      <c r="D6429" s="7">
        <v>12</v>
      </c>
      <c r="E6429" s="8">
        <v>12101</v>
      </c>
      <c r="F6429" s="2" t="s">
        <v>19</v>
      </c>
      <c r="G6429" s="6">
        <v>43303</v>
      </c>
      <c r="H6429" s="6">
        <v>10253.950000000001</v>
      </c>
      <c r="I6429" t="s">
        <v>348</v>
      </c>
    </row>
    <row r="6430" spans="1:9" x14ac:dyDescent="0.25">
      <c r="A6430" t="s">
        <v>214</v>
      </c>
      <c r="B6430" t="s">
        <v>218</v>
      </c>
      <c r="C6430" t="s">
        <v>293</v>
      </c>
      <c r="D6430" s="7">
        <v>12</v>
      </c>
      <c r="E6430" s="8">
        <v>12103</v>
      </c>
      <c r="F6430" s="2" t="s">
        <v>20</v>
      </c>
      <c r="G6430" s="6">
        <v>4782</v>
      </c>
      <c r="H6430" s="6">
        <v>1000.26</v>
      </c>
      <c r="I6430" t="s">
        <v>348</v>
      </c>
    </row>
    <row r="6431" spans="1:9" x14ac:dyDescent="0.25">
      <c r="A6431" t="s">
        <v>214</v>
      </c>
      <c r="B6431" t="s">
        <v>218</v>
      </c>
      <c r="C6431" t="s">
        <v>293</v>
      </c>
      <c r="D6431" s="7">
        <v>13</v>
      </c>
      <c r="E6431" s="8">
        <v>13000</v>
      </c>
      <c r="F6431" s="2" t="s">
        <v>11</v>
      </c>
      <c r="G6431" s="6">
        <v>99499</v>
      </c>
      <c r="H6431" s="6">
        <v>30729.16</v>
      </c>
      <c r="I6431" t="s">
        <v>348</v>
      </c>
    </row>
    <row r="6432" spans="1:9" x14ac:dyDescent="0.25">
      <c r="A6432" t="s">
        <v>214</v>
      </c>
      <c r="B6432" t="s">
        <v>218</v>
      </c>
      <c r="C6432" t="s">
        <v>293</v>
      </c>
      <c r="D6432" s="7">
        <v>13</v>
      </c>
      <c r="E6432" s="8">
        <v>13001</v>
      </c>
      <c r="F6432" s="2" t="s">
        <v>77</v>
      </c>
      <c r="G6432" s="6">
        <v>3500</v>
      </c>
      <c r="H6432" s="6">
        <v>0</v>
      </c>
      <c r="I6432" t="s">
        <v>348</v>
      </c>
    </row>
    <row r="6433" spans="1:9" x14ac:dyDescent="0.25">
      <c r="A6433" t="s">
        <v>214</v>
      </c>
      <c r="B6433" t="s">
        <v>218</v>
      </c>
      <c r="C6433" t="s">
        <v>293</v>
      </c>
      <c r="D6433" s="7">
        <v>13</v>
      </c>
      <c r="E6433" s="8">
        <v>13002</v>
      </c>
      <c r="F6433" s="2" t="s">
        <v>21</v>
      </c>
      <c r="G6433" s="6">
        <v>114187</v>
      </c>
      <c r="H6433" s="6">
        <v>41751.51</v>
      </c>
      <c r="I6433" t="s">
        <v>348</v>
      </c>
    </row>
    <row r="6434" spans="1:9" x14ac:dyDescent="0.25">
      <c r="A6434" t="s">
        <v>214</v>
      </c>
      <c r="B6434" t="s">
        <v>218</v>
      </c>
      <c r="C6434" t="s">
        <v>293</v>
      </c>
      <c r="D6434" s="7">
        <v>15</v>
      </c>
      <c r="E6434" s="8">
        <v>151</v>
      </c>
      <c r="F6434" s="2" t="s">
        <v>78</v>
      </c>
      <c r="G6434" s="6">
        <v>4000</v>
      </c>
      <c r="H6434" s="6">
        <v>1210.8</v>
      </c>
      <c r="I6434" t="s">
        <v>348</v>
      </c>
    </row>
    <row r="6435" spans="1:9" x14ac:dyDescent="0.25">
      <c r="A6435" t="s">
        <v>214</v>
      </c>
      <c r="B6435" t="s">
        <v>218</v>
      </c>
      <c r="C6435" t="s">
        <v>24</v>
      </c>
      <c r="D6435" s="7">
        <v>20</v>
      </c>
      <c r="E6435" s="8">
        <v>204</v>
      </c>
      <c r="F6435" s="2" t="s">
        <v>26</v>
      </c>
      <c r="G6435" s="6">
        <v>3000</v>
      </c>
      <c r="H6435" s="6">
        <v>0</v>
      </c>
      <c r="I6435" t="s">
        <v>348</v>
      </c>
    </row>
    <row r="6436" spans="1:9" x14ac:dyDescent="0.25">
      <c r="A6436" t="s">
        <v>214</v>
      </c>
      <c r="B6436" t="s">
        <v>218</v>
      </c>
      <c r="C6436" t="s">
        <v>24</v>
      </c>
      <c r="D6436" s="7">
        <v>21</v>
      </c>
      <c r="E6436" s="8">
        <v>213</v>
      </c>
      <c r="F6436" s="2" t="s">
        <v>28</v>
      </c>
      <c r="G6436" s="6">
        <v>108000</v>
      </c>
      <c r="H6436" s="6">
        <v>0</v>
      </c>
      <c r="I6436" t="s">
        <v>348</v>
      </c>
    </row>
    <row r="6437" spans="1:9" x14ac:dyDescent="0.25">
      <c r="A6437" t="s">
        <v>214</v>
      </c>
      <c r="B6437" t="s">
        <v>218</v>
      </c>
      <c r="C6437" t="s">
        <v>24</v>
      </c>
      <c r="D6437" s="7">
        <v>21</v>
      </c>
      <c r="E6437" s="8">
        <v>214</v>
      </c>
      <c r="F6437" s="2" t="s">
        <v>29</v>
      </c>
      <c r="G6437" s="6">
        <v>18000</v>
      </c>
      <c r="H6437" s="6">
        <v>86.56</v>
      </c>
      <c r="I6437" t="s">
        <v>348</v>
      </c>
    </row>
    <row r="6438" spans="1:9" x14ac:dyDescent="0.25">
      <c r="A6438" t="s">
        <v>214</v>
      </c>
      <c r="B6438" t="s">
        <v>218</v>
      </c>
      <c r="C6438" t="s">
        <v>24</v>
      </c>
      <c r="D6438" s="7">
        <v>22</v>
      </c>
      <c r="E6438" s="8">
        <v>22100</v>
      </c>
      <c r="F6438" s="2" t="s">
        <v>32</v>
      </c>
      <c r="G6438" s="6">
        <v>3073000</v>
      </c>
      <c r="H6438" s="6">
        <v>846832.54</v>
      </c>
      <c r="I6438" t="s">
        <v>348</v>
      </c>
    </row>
    <row r="6439" spans="1:9" x14ac:dyDescent="0.25">
      <c r="A6439" t="s">
        <v>214</v>
      </c>
      <c r="B6439" t="s">
        <v>218</v>
      </c>
      <c r="C6439" t="s">
        <v>24</v>
      </c>
      <c r="D6439" s="7">
        <v>22</v>
      </c>
      <c r="E6439" s="8">
        <v>22104</v>
      </c>
      <c r="F6439" s="2" t="s">
        <v>80</v>
      </c>
      <c r="G6439" s="6">
        <v>3900</v>
      </c>
      <c r="H6439" s="6">
        <v>0</v>
      </c>
      <c r="I6439" t="s">
        <v>348</v>
      </c>
    </row>
    <row r="6440" spans="1:9" x14ac:dyDescent="0.25">
      <c r="A6440" t="s">
        <v>214</v>
      </c>
      <c r="B6440" t="s">
        <v>218</v>
      </c>
      <c r="C6440" t="s">
        <v>24</v>
      </c>
      <c r="D6440" s="7">
        <v>22</v>
      </c>
      <c r="E6440" s="8">
        <v>22199</v>
      </c>
      <c r="F6440" s="2" t="s">
        <v>34</v>
      </c>
      <c r="G6440" s="6">
        <v>15000</v>
      </c>
      <c r="H6440" s="6">
        <v>259.57</v>
      </c>
      <c r="I6440" t="s">
        <v>348</v>
      </c>
    </row>
    <row r="6441" spans="1:9" x14ac:dyDescent="0.25">
      <c r="A6441" t="s">
        <v>214</v>
      </c>
      <c r="B6441" t="s">
        <v>218</v>
      </c>
      <c r="C6441" t="s">
        <v>24</v>
      </c>
      <c r="D6441" s="7">
        <v>22</v>
      </c>
      <c r="E6441" s="8">
        <v>22606</v>
      </c>
      <c r="F6441" s="2" t="s">
        <v>37</v>
      </c>
      <c r="G6441" s="6">
        <v>1000</v>
      </c>
      <c r="H6441" s="6">
        <v>0</v>
      </c>
      <c r="I6441" t="s">
        <v>348</v>
      </c>
    </row>
    <row r="6442" spans="1:9" x14ac:dyDescent="0.25">
      <c r="A6442" t="s">
        <v>214</v>
      </c>
      <c r="B6442" t="s">
        <v>218</v>
      </c>
      <c r="C6442" t="s">
        <v>24</v>
      </c>
      <c r="D6442" s="7">
        <v>22</v>
      </c>
      <c r="E6442" s="8">
        <v>22699</v>
      </c>
      <c r="F6442" s="2" t="s">
        <v>38</v>
      </c>
      <c r="G6442" s="6">
        <v>3000</v>
      </c>
      <c r="H6442" s="6">
        <v>0</v>
      </c>
      <c r="I6442" t="s">
        <v>348</v>
      </c>
    </row>
    <row r="6443" spans="1:9" x14ac:dyDescent="0.25">
      <c r="A6443" t="s">
        <v>214</v>
      </c>
      <c r="B6443" t="s">
        <v>218</v>
      </c>
      <c r="C6443" t="s">
        <v>24</v>
      </c>
      <c r="D6443" s="7">
        <v>22</v>
      </c>
      <c r="E6443" s="8">
        <v>22700</v>
      </c>
      <c r="F6443" s="2" t="s">
        <v>39</v>
      </c>
      <c r="G6443" s="6">
        <v>1500</v>
      </c>
      <c r="H6443" s="6">
        <v>271.8</v>
      </c>
      <c r="I6443" t="s">
        <v>348</v>
      </c>
    </row>
    <row r="6444" spans="1:9" x14ac:dyDescent="0.25">
      <c r="A6444" t="s">
        <v>214</v>
      </c>
      <c r="B6444" t="s">
        <v>218</v>
      </c>
      <c r="C6444" t="s">
        <v>24</v>
      </c>
      <c r="D6444" s="7">
        <v>22</v>
      </c>
      <c r="E6444" s="8">
        <v>22706</v>
      </c>
      <c r="F6444" s="2" t="s">
        <v>40</v>
      </c>
      <c r="G6444" s="6">
        <v>10000</v>
      </c>
      <c r="H6444" s="6">
        <v>0</v>
      </c>
      <c r="I6444" t="s">
        <v>348</v>
      </c>
    </row>
    <row r="6445" spans="1:9" x14ac:dyDescent="0.25">
      <c r="A6445" t="s">
        <v>214</v>
      </c>
      <c r="B6445" t="s">
        <v>218</v>
      </c>
      <c r="C6445" t="s">
        <v>63</v>
      </c>
      <c r="D6445" s="7">
        <v>61</v>
      </c>
      <c r="E6445" s="8">
        <v>619</v>
      </c>
      <c r="F6445" s="2" t="s">
        <v>92</v>
      </c>
      <c r="G6445" s="6">
        <v>1987375</v>
      </c>
      <c r="H6445" s="6">
        <v>324694.48</v>
      </c>
      <c r="I6445" t="s">
        <v>348</v>
      </c>
    </row>
    <row r="6446" spans="1:9" x14ac:dyDescent="0.25">
      <c r="A6446" t="s">
        <v>214</v>
      </c>
      <c r="B6446" t="s">
        <v>219</v>
      </c>
      <c r="C6446" t="s">
        <v>45</v>
      </c>
      <c r="D6446" s="7">
        <v>44</v>
      </c>
      <c r="E6446" s="8">
        <v>44901</v>
      </c>
      <c r="F6446" s="2" t="s">
        <v>220</v>
      </c>
      <c r="G6446" s="6">
        <v>20638808</v>
      </c>
      <c r="H6446" s="6">
        <v>10468713.5</v>
      </c>
      <c r="I6446" t="s">
        <v>348</v>
      </c>
    </row>
    <row r="6447" spans="1:9" x14ac:dyDescent="0.25">
      <c r="A6447" t="s">
        <v>214</v>
      </c>
      <c r="B6447" t="s">
        <v>219</v>
      </c>
      <c r="C6447" t="s">
        <v>45</v>
      </c>
      <c r="D6447" s="7">
        <v>46</v>
      </c>
      <c r="E6447" s="8">
        <v>462</v>
      </c>
      <c r="F6447" s="2" t="s">
        <v>334</v>
      </c>
      <c r="G6447" s="6">
        <v>125352</v>
      </c>
      <c r="H6447" s="6">
        <v>0</v>
      </c>
      <c r="I6447" t="s">
        <v>348</v>
      </c>
    </row>
    <row r="6448" spans="1:9" x14ac:dyDescent="0.25">
      <c r="A6448" t="s">
        <v>214</v>
      </c>
      <c r="B6448" t="s">
        <v>219</v>
      </c>
      <c r="C6448" t="s">
        <v>93</v>
      </c>
      <c r="D6448" s="7">
        <v>74</v>
      </c>
      <c r="E6448" s="8">
        <v>74901</v>
      </c>
      <c r="F6448" s="2" t="s">
        <v>221</v>
      </c>
      <c r="G6448" s="6">
        <v>1169000</v>
      </c>
      <c r="H6448" s="6">
        <v>969000</v>
      </c>
      <c r="I6448" t="s">
        <v>348</v>
      </c>
    </row>
    <row r="6449" spans="1:9" x14ac:dyDescent="0.25">
      <c r="A6449" t="s">
        <v>222</v>
      </c>
      <c r="B6449" t="s">
        <v>223</v>
      </c>
      <c r="C6449" t="s">
        <v>293</v>
      </c>
      <c r="D6449" s="7">
        <v>13</v>
      </c>
      <c r="E6449" s="8">
        <v>131</v>
      </c>
      <c r="F6449" s="2" t="s">
        <v>22</v>
      </c>
      <c r="G6449" s="6">
        <v>100000</v>
      </c>
      <c r="H6449" s="6">
        <v>0</v>
      </c>
      <c r="I6449" t="s">
        <v>348</v>
      </c>
    </row>
    <row r="6450" spans="1:9" x14ac:dyDescent="0.25">
      <c r="A6450" t="s">
        <v>222</v>
      </c>
      <c r="B6450" t="s">
        <v>223</v>
      </c>
      <c r="C6450" t="s">
        <v>24</v>
      </c>
      <c r="D6450" s="7">
        <v>20</v>
      </c>
      <c r="E6450" s="8">
        <v>200</v>
      </c>
      <c r="F6450" s="2" t="s">
        <v>224</v>
      </c>
      <c r="G6450" s="6">
        <v>35400</v>
      </c>
      <c r="H6450" s="6">
        <v>0</v>
      </c>
      <c r="I6450" t="s">
        <v>348</v>
      </c>
    </row>
    <row r="6451" spans="1:9" x14ac:dyDescent="0.25">
      <c r="A6451" t="s">
        <v>222</v>
      </c>
      <c r="B6451" t="s">
        <v>223</v>
      </c>
      <c r="C6451" t="s">
        <v>24</v>
      </c>
      <c r="D6451" s="7">
        <v>21</v>
      </c>
      <c r="E6451" s="8">
        <v>212</v>
      </c>
      <c r="F6451" s="2" t="s">
        <v>27</v>
      </c>
      <c r="G6451" s="6">
        <v>6000</v>
      </c>
      <c r="H6451" s="6">
        <v>0</v>
      </c>
      <c r="I6451" t="s">
        <v>348</v>
      </c>
    </row>
    <row r="6452" spans="1:9" x14ac:dyDescent="0.25">
      <c r="A6452" t="s">
        <v>222</v>
      </c>
      <c r="B6452" t="s">
        <v>223</v>
      </c>
      <c r="C6452" t="s">
        <v>24</v>
      </c>
      <c r="D6452" s="7">
        <v>21</v>
      </c>
      <c r="E6452" s="8">
        <v>213</v>
      </c>
      <c r="F6452" s="2" t="s">
        <v>28</v>
      </c>
      <c r="G6452" s="6">
        <v>35000</v>
      </c>
      <c r="H6452" s="6">
        <v>1474.21</v>
      </c>
      <c r="I6452" t="s">
        <v>348</v>
      </c>
    </row>
    <row r="6453" spans="1:9" x14ac:dyDescent="0.25">
      <c r="A6453" t="s">
        <v>222</v>
      </c>
      <c r="B6453" t="s">
        <v>223</v>
      </c>
      <c r="C6453" t="s">
        <v>24</v>
      </c>
      <c r="D6453" s="7">
        <v>21</v>
      </c>
      <c r="E6453" s="8">
        <v>215</v>
      </c>
      <c r="F6453" s="2" t="s">
        <v>164</v>
      </c>
      <c r="G6453" s="6">
        <v>12000</v>
      </c>
      <c r="H6453" s="6">
        <v>0</v>
      </c>
      <c r="I6453" t="s">
        <v>348</v>
      </c>
    </row>
    <row r="6454" spans="1:9" x14ac:dyDescent="0.25">
      <c r="A6454" t="s">
        <v>222</v>
      </c>
      <c r="B6454" t="s">
        <v>223</v>
      </c>
      <c r="C6454" t="s">
        <v>24</v>
      </c>
      <c r="D6454" s="7">
        <v>22</v>
      </c>
      <c r="E6454" s="8">
        <v>224</v>
      </c>
      <c r="F6454" s="2" t="s">
        <v>35</v>
      </c>
      <c r="G6454" s="6">
        <v>500</v>
      </c>
      <c r="H6454" s="6">
        <v>0</v>
      </c>
      <c r="I6454" t="s">
        <v>348</v>
      </c>
    </row>
    <row r="6455" spans="1:9" x14ac:dyDescent="0.25">
      <c r="A6455" t="s">
        <v>222</v>
      </c>
      <c r="B6455" t="s">
        <v>223</v>
      </c>
      <c r="C6455" t="s">
        <v>24</v>
      </c>
      <c r="D6455" s="7">
        <v>22</v>
      </c>
      <c r="E6455" s="8">
        <v>22100</v>
      </c>
      <c r="F6455" s="2" t="s">
        <v>32</v>
      </c>
      <c r="G6455" s="6">
        <v>180800</v>
      </c>
      <c r="H6455" s="6">
        <v>50868.69</v>
      </c>
      <c r="I6455" t="s">
        <v>348</v>
      </c>
    </row>
    <row r="6456" spans="1:9" x14ac:dyDescent="0.25">
      <c r="A6456" t="s">
        <v>222</v>
      </c>
      <c r="B6456" t="s">
        <v>223</v>
      </c>
      <c r="C6456" t="s">
        <v>24</v>
      </c>
      <c r="D6456" s="7">
        <v>22</v>
      </c>
      <c r="E6456" s="8">
        <v>22602</v>
      </c>
      <c r="F6456" s="2" t="s">
        <v>36</v>
      </c>
      <c r="G6456" s="6">
        <v>15000</v>
      </c>
      <c r="H6456" s="6">
        <v>1500</v>
      </c>
      <c r="I6456" t="s">
        <v>348</v>
      </c>
    </row>
    <row r="6457" spans="1:9" x14ac:dyDescent="0.25">
      <c r="A6457" t="s">
        <v>222</v>
      </c>
      <c r="B6457" t="s">
        <v>223</v>
      </c>
      <c r="C6457" t="s">
        <v>24</v>
      </c>
      <c r="D6457" s="7">
        <v>22</v>
      </c>
      <c r="E6457" s="8">
        <v>22609</v>
      </c>
      <c r="F6457" s="2" t="s">
        <v>136</v>
      </c>
      <c r="G6457" s="6">
        <v>76000</v>
      </c>
      <c r="H6457" s="6">
        <v>331.5</v>
      </c>
      <c r="I6457" t="s">
        <v>348</v>
      </c>
    </row>
    <row r="6458" spans="1:9" x14ac:dyDescent="0.25">
      <c r="A6458" t="s">
        <v>222</v>
      </c>
      <c r="B6458" t="s">
        <v>223</v>
      </c>
      <c r="C6458" t="s">
        <v>24</v>
      </c>
      <c r="D6458" s="7">
        <v>22</v>
      </c>
      <c r="E6458" s="8">
        <v>22699</v>
      </c>
      <c r="F6458" s="2" t="s">
        <v>38</v>
      </c>
      <c r="G6458" s="6">
        <v>25000</v>
      </c>
      <c r="H6458" s="6">
        <v>1377.56</v>
      </c>
      <c r="I6458" t="s">
        <v>348</v>
      </c>
    </row>
    <row r="6459" spans="1:9" x14ac:dyDescent="0.25">
      <c r="A6459" t="s">
        <v>222</v>
      </c>
      <c r="B6459" t="s">
        <v>223</v>
      </c>
      <c r="C6459" t="s">
        <v>24</v>
      </c>
      <c r="D6459" s="7">
        <v>22</v>
      </c>
      <c r="E6459" s="8">
        <v>22700</v>
      </c>
      <c r="F6459" s="2" t="s">
        <v>39</v>
      </c>
      <c r="G6459" s="6">
        <v>37000</v>
      </c>
      <c r="H6459" s="6">
        <v>2668.8</v>
      </c>
      <c r="I6459" t="s">
        <v>348</v>
      </c>
    </row>
    <row r="6460" spans="1:9" x14ac:dyDescent="0.25">
      <c r="A6460" t="s">
        <v>222</v>
      </c>
      <c r="B6460" t="s">
        <v>223</v>
      </c>
      <c r="C6460" t="s">
        <v>24</v>
      </c>
      <c r="D6460" s="7">
        <v>22</v>
      </c>
      <c r="E6460" s="8">
        <v>22701</v>
      </c>
      <c r="F6460" s="2" t="s">
        <v>137</v>
      </c>
      <c r="G6460" s="6">
        <v>25000</v>
      </c>
      <c r="H6460" s="6">
        <v>558.72</v>
      </c>
      <c r="I6460" t="s">
        <v>348</v>
      </c>
    </row>
    <row r="6461" spans="1:9" x14ac:dyDescent="0.25">
      <c r="A6461" t="s">
        <v>222</v>
      </c>
      <c r="B6461" t="s">
        <v>223</v>
      </c>
      <c r="C6461" t="s">
        <v>24</v>
      </c>
      <c r="D6461" s="7">
        <v>22</v>
      </c>
      <c r="E6461" s="8">
        <v>22799</v>
      </c>
      <c r="F6461" s="2" t="s">
        <v>41</v>
      </c>
      <c r="G6461" s="6">
        <v>221000</v>
      </c>
      <c r="H6461" s="6">
        <v>16752.650000000001</v>
      </c>
      <c r="I6461" t="s">
        <v>348</v>
      </c>
    </row>
    <row r="6462" spans="1:9" x14ac:dyDescent="0.25">
      <c r="A6462" t="s">
        <v>222</v>
      </c>
      <c r="B6462" t="s">
        <v>223</v>
      </c>
      <c r="C6462" t="s">
        <v>45</v>
      </c>
      <c r="D6462" s="7">
        <v>44</v>
      </c>
      <c r="E6462" s="8">
        <v>44902</v>
      </c>
      <c r="F6462" s="2" t="s">
        <v>225</v>
      </c>
      <c r="G6462" s="6">
        <v>7600000</v>
      </c>
      <c r="H6462" s="6">
        <v>0</v>
      </c>
      <c r="I6462" t="s">
        <v>348</v>
      </c>
    </row>
    <row r="6463" spans="1:9" x14ac:dyDescent="0.25">
      <c r="A6463" t="s">
        <v>222</v>
      </c>
      <c r="B6463" t="s">
        <v>223</v>
      </c>
      <c r="C6463" t="s">
        <v>45</v>
      </c>
      <c r="D6463" s="7">
        <v>46</v>
      </c>
      <c r="E6463" s="8">
        <v>466</v>
      </c>
      <c r="F6463" s="2" t="s">
        <v>86</v>
      </c>
      <c r="G6463" s="6">
        <v>2500</v>
      </c>
      <c r="H6463" s="6">
        <v>0</v>
      </c>
      <c r="I6463" t="s">
        <v>348</v>
      </c>
    </row>
    <row r="6464" spans="1:9" x14ac:dyDescent="0.25">
      <c r="A6464" t="s">
        <v>222</v>
      </c>
      <c r="B6464" t="s">
        <v>223</v>
      </c>
      <c r="C6464" t="s">
        <v>45</v>
      </c>
      <c r="D6464" s="7">
        <v>47</v>
      </c>
      <c r="E6464" s="8">
        <v>47999</v>
      </c>
      <c r="F6464" s="2" t="s">
        <v>47</v>
      </c>
      <c r="G6464" s="6">
        <v>30000</v>
      </c>
      <c r="H6464" s="6">
        <v>0</v>
      </c>
      <c r="I6464" t="s">
        <v>348</v>
      </c>
    </row>
    <row r="6465" spans="1:9" x14ac:dyDescent="0.25">
      <c r="A6465" t="s">
        <v>222</v>
      </c>
      <c r="B6465" t="s">
        <v>223</v>
      </c>
      <c r="C6465" t="s">
        <v>45</v>
      </c>
      <c r="D6465" s="7">
        <v>48</v>
      </c>
      <c r="E6465" s="8">
        <v>48205</v>
      </c>
      <c r="F6465" s="2" t="s">
        <v>226</v>
      </c>
      <c r="G6465" s="6">
        <v>156000</v>
      </c>
      <c r="H6465" s="6">
        <v>0</v>
      </c>
      <c r="I6465" t="s">
        <v>348</v>
      </c>
    </row>
    <row r="6466" spans="1:9" x14ac:dyDescent="0.25">
      <c r="A6466" t="s">
        <v>9</v>
      </c>
      <c r="B6466" t="s">
        <v>10</v>
      </c>
      <c r="C6466" t="s">
        <v>45</v>
      </c>
      <c r="D6466" s="7">
        <v>48</v>
      </c>
      <c r="E6466" s="8">
        <v>48222</v>
      </c>
      <c r="F6466" s="2" t="s">
        <v>300</v>
      </c>
      <c r="G6466" s="6">
        <v>12000</v>
      </c>
      <c r="H6466" s="6">
        <v>0</v>
      </c>
      <c r="I6466" t="s">
        <v>348</v>
      </c>
    </row>
    <row r="6467" spans="1:9" x14ac:dyDescent="0.25">
      <c r="A6467" t="s">
        <v>105</v>
      </c>
      <c r="B6467" t="s">
        <v>135</v>
      </c>
      <c r="C6467" t="s">
        <v>45</v>
      </c>
      <c r="D6467" s="7">
        <v>48</v>
      </c>
      <c r="E6467" s="8">
        <v>48921</v>
      </c>
      <c r="F6467" s="2" t="s">
        <v>138</v>
      </c>
      <c r="G6467" s="6">
        <v>10000</v>
      </c>
      <c r="H6467" s="6">
        <v>10000</v>
      </c>
      <c r="I6467" t="s">
        <v>348</v>
      </c>
    </row>
    <row r="6468" spans="1:9" x14ac:dyDescent="0.25">
      <c r="A6468" t="s">
        <v>183</v>
      </c>
      <c r="B6468" t="s">
        <v>195</v>
      </c>
      <c r="C6468" t="s">
        <v>45</v>
      </c>
      <c r="D6468" s="7">
        <v>48</v>
      </c>
      <c r="E6468" s="8">
        <v>48949</v>
      </c>
      <c r="F6468" s="2" t="s">
        <v>330</v>
      </c>
      <c r="G6468" s="6">
        <v>21000</v>
      </c>
      <c r="H6468" s="6">
        <v>0</v>
      </c>
      <c r="I6468" t="s">
        <v>348</v>
      </c>
    </row>
    <row r="6469" spans="1:9" x14ac:dyDescent="0.25">
      <c r="A6469" t="s">
        <v>222</v>
      </c>
      <c r="B6469" t="s">
        <v>223</v>
      </c>
      <c r="C6469" t="s">
        <v>45</v>
      </c>
      <c r="D6469" s="7">
        <v>48</v>
      </c>
      <c r="E6469" s="8">
        <v>48947</v>
      </c>
      <c r="F6469" s="2" t="s">
        <v>227</v>
      </c>
      <c r="G6469" s="6">
        <v>105000</v>
      </c>
      <c r="H6469" s="6">
        <v>105000</v>
      </c>
      <c r="I6469" t="s">
        <v>348</v>
      </c>
    </row>
    <row r="6470" spans="1:9" x14ac:dyDescent="0.25">
      <c r="A6470" t="s">
        <v>183</v>
      </c>
      <c r="B6470" t="s">
        <v>195</v>
      </c>
      <c r="C6470" t="s">
        <v>45</v>
      </c>
      <c r="D6470" s="7">
        <v>48</v>
      </c>
      <c r="E6470" s="8">
        <v>48956</v>
      </c>
      <c r="F6470" s="2" t="s">
        <v>331</v>
      </c>
      <c r="G6470" s="6">
        <v>9000</v>
      </c>
      <c r="H6470" s="6">
        <v>0</v>
      </c>
      <c r="I6470" t="s">
        <v>348</v>
      </c>
    </row>
    <row r="6471" spans="1:9" x14ac:dyDescent="0.25">
      <c r="A6471" t="s">
        <v>222</v>
      </c>
      <c r="B6471" t="s">
        <v>223</v>
      </c>
      <c r="C6471" t="s">
        <v>63</v>
      </c>
      <c r="D6471" s="7">
        <v>60</v>
      </c>
      <c r="E6471" s="8">
        <v>609</v>
      </c>
      <c r="F6471" s="2" t="s">
        <v>64</v>
      </c>
      <c r="G6471" s="6">
        <v>252030.5</v>
      </c>
      <c r="H6471" s="6">
        <v>30855</v>
      </c>
      <c r="I6471" t="s">
        <v>348</v>
      </c>
    </row>
    <row r="6472" spans="1:9" x14ac:dyDescent="0.25">
      <c r="A6472" t="s">
        <v>222</v>
      </c>
      <c r="B6472" t="s">
        <v>223</v>
      </c>
      <c r="C6472" t="s">
        <v>63</v>
      </c>
      <c r="D6472" s="7">
        <v>61</v>
      </c>
      <c r="E6472" s="8">
        <v>619</v>
      </c>
      <c r="F6472" s="2" t="s">
        <v>92</v>
      </c>
      <c r="G6472" s="6">
        <v>9843.23</v>
      </c>
      <c r="H6472" s="6">
        <v>0</v>
      </c>
      <c r="I6472" t="s">
        <v>348</v>
      </c>
    </row>
    <row r="6473" spans="1:9" x14ac:dyDescent="0.25">
      <c r="A6473" t="s">
        <v>222</v>
      </c>
      <c r="B6473" t="s">
        <v>223</v>
      </c>
      <c r="C6473" t="s">
        <v>63</v>
      </c>
      <c r="D6473" s="7">
        <v>62</v>
      </c>
      <c r="E6473" s="8">
        <v>623</v>
      </c>
      <c r="F6473" s="2" t="s">
        <v>66</v>
      </c>
      <c r="G6473" s="6">
        <v>69290.820000000007</v>
      </c>
      <c r="H6473" s="6">
        <v>0</v>
      </c>
      <c r="I6473" t="s">
        <v>348</v>
      </c>
    </row>
    <row r="6474" spans="1:9" x14ac:dyDescent="0.25">
      <c r="A6474" t="s">
        <v>222</v>
      </c>
      <c r="B6474" t="s">
        <v>223</v>
      </c>
      <c r="C6474" t="s">
        <v>63</v>
      </c>
      <c r="D6474" s="7">
        <v>62</v>
      </c>
      <c r="E6474" s="8">
        <v>627</v>
      </c>
      <c r="F6474" s="2" t="s">
        <v>286</v>
      </c>
      <c r="G6474" s="6">
        <v>630384.46</v>
      </c>
      <c r="H6474" s="6">
        <v>0</v>
      </c>
      <c r="I6474" t="s">
        <v>348</v>
      </c>
    </row>
    <row r="6475" spans="1:9" x14ac:dyDescent="0.25">
      <c r="A6475" t="s">
        <v>222</v>
      </c>
      <c r="B6475" t="s">
        <v>223</v>
      </c>
      <c r="C6475" t="s">
        <v>63</v>
      </c>
      <c r="D6475" s="7">
        <v>63</v>
      </c>
      <c r="E6475" s="8">
        <v>632</v>
      </c>
      <c r="F6475" s="2" t="s">
        <v>65</v>
      </c>
      <c r="G6475" s="6">
        <v>2973638.28</v>
      </c>
      <c r="H6475" s="6">
        <v>699085.12</v>
      </c>
      <c r="I6475" t="s">
        <v>348</v>
      </c>
    </row>
    <row r="6476" spans="1:9" x14ac:dyDescent="0.25">
      <c r="A6476" t="s">
        <v>222</v>
      </c>
      <c r="B6476" t="s">
        <v>223</v>
      </c>
      <c r="C6476" t="s">
        <v>63</v>
      </c>
      <c r="D6476" s="7">
        <v>64</v>
      </c>
      <c r="E6476" s="8">
        <v>640</v>
      </c>
      <c r="F6476" s="2" t="s">
        <v>287</v>
      </c>
      <c r="G6476" s="6">
        <v>801930.23</v>
      </c>
      <c r="H6476" s="6">
        <v>116265.54</v>
      </c>
      <c r="I6476" t="s">
        <v>348</v>
      </c>
    </row>
    <row r="6477" spans="1:9" x14ac:dyDescent="0.25">
      <c r="A6477" t="s">
        <v>222</v>
      </c>
      <c r="B6477" t="s">
        <v>223</v>
      </c>
      <c r="C6477" t="s">
        <v>63</v>
      </c>
      <c r="D6477" s="7">
        <v>64</v>
      </c>
      <c r="E6477" s="8">
        <v>641</v>
      </c>
      <c r="F6477" s="2" t="s">
        <v>157</v>
      </c>
      <c r="G6477" s="6">
        <v>401715</v>
      </c>
      <c r="H6477" s="6">
        <v>2721.04</v>
      </c>
      <c r="I6477" t="s">
        <v>348</v>
      </c>
    </row>
    <row r="6478" spans="1:9" x14ac:dyDescent="0.25">
      <c r="A6478" t="s">
        <v>222</v>
      </c>
      <c r="B6478" t="s">
        <v>223</v>
      </c>
      <c r="C6478" t="s">
        <v>63</v>
      </c>
      <c r="D6478" s="7">
        <v>64</v>
      </c>
      <c r="E6478" s="8">
        <v>641</v>
      </c>
      <c r="F6478" s="2" t="s">
        <v>157</v>
      </c>
      <c r="G6478" s="6">
        <v>2277313.0699999998</v>
      </c>
      <c r="H6478" s="6">
        <v>63842.95</v>
      </c>
      <c r="I6478" t="s">
        <v>348</v>
      </c>
    </row>
    <row r="6479" spans="1:9" x14ac:dyDescent="0.25">
      <c r="A6479" t="s">
        <v>222</v>
      </c>
      <c r="B6479" t="s">
        <v>230</v>
      </c>
      <c r="C6479" t="s">
        <v>293</v>
      </c>
      <c r="D6479" s="7">
        <v>12</v>
      </c>
      <c r="E6479" s="8">
        <v>12000</v>
      </c>
      <c r="F6479" s="2" t="s">
        <v>13</v>
      </c>
      <c r="G6479" s="6">
        <v>54263</v>
      </c>
      <c r="H6479" s="6">
        <v>23937.94</v>
      </c>
      <c r="I6479" t="s">
        <v>348</v>
      </c>
    </row>
    <row r="6480" spans="1:9" x14ac:dyDescent="0.25">
      <c r="A6480" t="s">
        <v>222</v>
      </c>
      <c r="B6480" t="s">
        <v>230</v>
      </c>
      <c r="C6480" t="s">
        <v>293</v>
      </c>
      <c r="D6480" s="7">
        <v>12</v>
      </c>
      <c r="E6480" s="8">
        <v>12001</v>
      </c>
      <c r="F6480" s="2" t="s">
        <v>14</v>
      </c>
      <c r="G6480" s="6">
        <v>15905</v>
      </c>
      <c r="H6480" s="6">
        <v>5997.6</v>
      </c>
      <c r="I6480" t="s">
        <v>348</v>
      </c>
    </row>
    <row r="6481" spans="1:9" x14ac:dyDescent="0.25">
      <c r="A6481" t="s">
        <v>222</v>
      </c>
      <c r="B6481" t="s">
        <v>230</v>
      </c>
      <c r="C6481" t="s">
        <v>293</v>
      </c>
      <c r="D6481" s="7">
        <v>12</v>
      </c>
      <c r="E6481" s="8">
        <v>12003</v>
      </c>
      <c r="F6481" s="2" t="s">
        <v>15</v>
      </c>
      <c r="G6481" s="6">
        <v>42636</v>
      </c>
      <c r="H6481" s="6">
        <v>9006.2999999999993</v>
      </c>
      <c r="I6481" t="s">
        <v>348</v>
      </c>
    </row>
    <row r="6482" spans="1:9" x14ac:dyDescent="0.25">
      <c r="A6482" t="s">
        <v>222</v>
      </c>
      <c r="B6482" t="s">
        <v>230</v>
      </c>
      <c r="C6482" t="s">
        <v>293</v>
      </c>
      <c r="D6482" s="7">
        <v>12</v>
      </c>
      <c r="E6482" s="8">
        <v>12006</v>
      </c>
      <c r="F6482" s="2" t="s">
        <v>17</v>
      </c>
      <c r="G6482" s="6">
        <v>37237</v>
      </c>
      <c r="H6482" s="6">
        <v>14475.56</v>
      </c>
      <c r="I6482" t="s">
        <v>348</v>
      </c>
    </row>
    <row r="6483" spans="1:9" x14ac:dyDescent="0.25">
      <c r="A6483" t="s">
        <v>222</v>
      </c>
      <c r="B6483" t="s">
        <v>230</v>
      </c>
      <c r="C6483" t="s">
        <v>293</v>
      </c>
      <c r="D6483" s="7">
        <v>12</v>
      </c>
      <c r="E6483" s="8">
        <v>12100</v>
      </c>
      <c r="F6483" s="2" t="s">
        <v>18</v>
      </c>
      <c r="G6483" s="6">
        <v>83649</v>
      </c>
      <c r="H6483" s="6">
        <v>27776.639999999999</v>
      </c>
      <c r="I6483" t="s">
        <v>348</v>
      </c>
    </row>
    <row r="6484" spans="1:9" x14ac:dyDescent="0.25">
      <c r="A6484" t="s">
        <v>222</v>
      </c>
      <c r="B6484" t="s">
        <v>230</v>
      </c>
      <c r="C6484" t="s">
        <v>293</v>
      </c>
      <c r="D6484" s="7">
        <v>12</v>
      </c>
      <c r="E6484" s="8">
        <v>12101</v>
      </c>
      <c r="F6484" s="2" t="s">
        <v>19</v>
      </c>
      <c r="G6484" s="6">
        <v>203181</v>
      </c>
      <c r="H6484" s="6">
        <v>80122.929999999993</v>
      </c>
      <c r="I6484" t="s">
        <v>348</v>
      </c>
    </row>
    <row r="6485" spans="1:9" x14ac:dyDescent="0.25">
      <c r="A6485" t="s">
        <v>222</v>
      </c>
      <c r="B6485" t="s">
        <v>230</v>
      </c>
      <c r="C6485" t="s">
        <v>293</v>
      </c>
      <c r="D6485" s="7">
        <v>12</v>
      </c>
      <c r="E6485" s="8">
        <v>12103</v>
      </c>
      <c r="F6485" s="2" t="s">
        <v>20</v>
      </c>
      <c r="G6485" s="6">
        <v>18227</v>
      </c>
      <c r="H6485" s="6">
        <v>6992.9</v>
      </c>
      <c r="I6485" t="s">
        <v>348</v>
      </c>
    </row>
    <row r="6486" spans="1:9" x14ac:dyDescent="0.25">
      <c r="A6486" t="s">
        <v>222</v>
      </c>
      <c r="B6486" t="s">
        <v>230</v>
      </c>
      <c r="C6486" t="s">
        <v>24</v>
      </c>
      <c r="D6486" s="7">
        <v>21</v>
      </c>
      <c r="E6486" s="8">
        <v>213</v>
      </c>
      <c r="F6486" s="2" t="s">
        <v>28</v>
      </c>
      <c r="G6486" s="6">
        <v>3500</v>
      </c>
      <c r="H6486" s="6">
        <v>0</v>
      </c>
      <c r="I6486" t="s">
        <v>348</v>
      </c>
    </row>
    <row r="6487" spans="1:9" x14ac:dyDescent="0.25">
      <c r="A6487" t="s">
        <v>222</v>
      </c>
      <c r="B6487" t="s">
        <v>230</v>
      </c>
      <c r="C6487" t="s">
        <v>24</v>
      </c>
      <c r="D6487" s="7">
        <v>22</v>
      </c>
      <c r="E6487" s="8">
        <v>223</v>
      </c>
      <c r="F6487" s="2" t="s">
        <v>69</v>
      </c>
      <c r="G6487" s="6">
        <v>500</v>
      </c>
      <c r="H6487" s="6">
        <v>0</v>
      </c>
      <c r="I6487" t="s">
        <v>348</v>
      </c>
    </row>
    <row r="6488" spans="1:9" x14ac:dyDescent="0.25">
      <c r="A6488" t="s">
        <v>222</v>
      </c>
      <c r="B6488" t="s">
        <v>230</v>
      </c>
      <c r="C6488" t="s">
        <v>24</v>
      </c>
      <c r="D6488" s="7">
        <v>22</v>
      </c>
      <c r="E6488" s="8">
        <v>22699</v>
      </c>
      <c r="F6488" s="2" t="s">
        <v>38</v>
      </c>
      <c r="G6488" s="6">
        <v>5023</v>
      </c>
      <c r="H6488" s="6">
        <v>0</v>
      </c>
      <c r="I6488" t="s">
        <v>348</v>
      </c>
    </row>
    <row r="6489" spans="1:9" x14ac:dyDescent="0.25">
      <c r="A6489" t="s">
        <v>222</v>
      </c>
      <c r="B6489" t="s">
        <v>230</v>
      </c>
      <c r="C6489" t="s">
        <v>24</v>
      </c>
      <c r="D6489" s="7">
        <v>22</v>
      </c>
      <c r="E6489" s="8">
        <v>22706</v>
      </c>
      <c r="F6489" s="2" t="s">
        <v>40</v>
      </c>
      <c r="G6489" s="6">
        <v>55000</v>
      </c>
      <c r="H6489" s="6">
        <v>0</v>
      </c>
      <c r="I6489" t="s">
        <v>348</v>
      </c>
    </row>
    <row r="6490" spans="1:9" x14ac:dyDescent="0.25">
      <c r="A6490" t="s">
        <v>222</v>
      </c>
      <c r="B6490" t="s">
        <v>230</v>
      </c>
      <c r="C6490" t="s">
        <v>24</v>
      </c>
      <c r="D6490" s="7">
        <v>22</v>
      </c>
      <c r="E6490" s="8">
        <v>22799</v>
      </c>
      <c r="F6490" s="2" t="s">
        <v>41</v>
      </c>
      <c r="G6490" s="6">
        <v>86300</v>
      </c>
      <c r="H6490" s="6">
        <v>21373.52</v>
      </c>
      <c r="I6490" t="s">
        <v>348</v>
      </c>
    </row>
    <row r="6491" spans="1:9" x14ac:dyDescent="0.25">
      <c r="A6491" t="s">
        <v>222</v>
      </c>
      <c r="B6491" t="s">
        <v>230</v>
      </c>
      <c r="C6491" t="s">
        <v>24</v>
      </c>
      <c r="D6491" s="7">
        <v>23</v>
      </c>
      <c r="E6491" s="8">
        <v>23010</v>
      </c>
      <c r="F6491" s="2" t="s">
        <v>72</v>
      </c>
      <c r="G6491" s="6">
        <v>1400</v>
      </c>
      <c r="H6491" s="6">
        <v>0</v>
      </c>
      <c r="I6491" t="s">
        <v>348</v>
      </c>
    </row>
    <row r="6492" spans="1:9" x14ac:dyDescent="0.25">
      <c r="A6492" t="s">
        <v>222</v>
      </c>
      <c r="B6492" t="s">
        <v>230</v>
      </c>
      <c r="C6492" t="s">
        <v>24</v>
      </c>
      <c r="D6492" s="7">
        <v>23</v>
      </c>
      <c r="E6492" s="8">
        <v>23020</v>
      </c>
      <c r="F6492" s="2" t="s">
        <v>42</v>
      </c>
      <c r="G6492" s="6">
        <v>700</v>
      </c>
      <c r="H6492" s="6">
        <v>0</v>
      </c>
      <c r="I6492" t="s">
        <v>348</v>
      </c>
    </row>
    <row r="6493" spans="1:9" x14ac:dyDescent="0.25">
      <c r="A6493" t="s">
        <v>222</v>
      </c>
      <c r="B6493" t="s">
        <v>230</v>
      </c>
      <c r="C6493" t="s">
        <v>24</v>
      </c>
      <c r="D6493" s="7">
        <v>23</v>
      </c>
      <c r="E6493" s="8">
        <v>23110</v>
      </c>
      <c r="F6493" s="2" t="s">
        <v>72</v>
      </c>
      <c r="G6493" s="6">
        <v>1920</v>
      </c>
      <c r="H6493" s="6">
        <v>0</v>
      </c>
      <c r="I6493" t="s">
        <v>348</v>
      </c>
    </row>
    <row r="6494" spans="1:9" x14ac:dyDescent="0.25">
      <c r="A6494" t="s">
        <v>222</v>
      </c>
      <c r="B6494" t="s">
        <v>230</v>
      </c>
      <c r="C6494" t="s">
        <v>24</v>
      </c>
      <c r="D6494" s="7">
        <v>23</v>
      </c>
      <c r="E6494" s="8">
        <v>23120</v>
      </c>
      <c r="F6494" s="2" t="s">
        <v>43</v>
      </c>
      <c r="G6494" s="6">
        <v>1000</v>
      </c>
      <c r="H6494" s="6">
        <v>0</v>
      </c>
      <c r="I6494" t="s">
        <v>348</v>
      </c>
    </row>
    <row r="6495" spans="1:9" x14ac:dyDescent="0.25">
      <c r="A6495" t="s">
        <v>222</v>
      </c>
      <c r="B6495" t="s">
        <v>230</v>
      </c>
      <c r="C6495" t="s">
        <v>142</v>
      </c>
      <c r="D6495" s="7">
        <v>35</v>
      </c>
      <c r="E6495" s="8">
        <v>352</v>
      </c>
      <c r="F6495" s="2" t="s">
        <v>303</v>
      </c>
      <c r="G6495" s="6">
        <v>200</v>
      </c>
      <c r="H6495" s="6">
        <v>0</v>
      </c>
      <c r="I6495" t="s">
        <v>348</v>
      </c>
    </row>
    <row r="6496" spans="1:9" x14ac:dyDescent="0.25">
      <c r="A6496" t="s">
        <v>222</v>
      </c>
      <c r="B6496" t="s">
        <v>230</v>
      </c>
      <c r="C6496" t="s">
        <v>45</v>
      </c>
      <c r="D6496" s="7">
        <v>41</v>
      </c>
      <c r="E6496" s="8">
        <v>411</v>
      </c>
      <c r="F6496" s="2" t="s">
        <v>196</v>
      </c>
      <c r="G6496" s="6">
        <v>2407500</v>
      </c>
      <c r="H6496" s="6">
        <v>2407500</v>
      </c>
      <c r="I6496" t="s">
        <v>348</v>
      </c>
    </row>
    <row r="6497" spans="1:9" x14ac:dyDescent="0.25">
      <c r="A6497" t="s">
        <v>292</v>
      </c>
      <c r="B6497" t="s">
        <v>231</v>
      </c>
      <c r="C6497" t="s">
        <v>293</v>
      </c>
      <c r="D6497" s="7">
        <v>12</v>
      </c>
      <c r="E6497" s="8">
        <v>12000</v>
      </c>
      <c r="F6497" s="2" t="s">
        <v>13</v>
      </c>
      <c r="G6497" s="6">
        <v>217052</v>
      </c>
      <c r="H6497" s="6">
        <v>76742.81</v>
      </c>
      <c r="I6497" t="s">
        <v>348</v>
      </c>
    </row>
    <row r="6498" spans="1:9" x14ac:dyDescent="0.25">
      <c r="A6498" t="s">
        <v>292</v>
      </c>
      <c r="B6498" t="s">
        <v>231</v>
      </c>
      <c r="C6498" t="s">
        <v>293</v>
      </c>
      <c r="D6498" s="7">
        <v>12</v>
      </c>
      <c r="E6498" s="8">
        <v>12001</v>
      </c>
      <c r="F6498" s="2" t="s">
        <v>14</v>
      </c>
      <c r="G6498" s="6">
        <v>1898472</v>
      </c>
      <c r="H6498" s="6">
        <v>640037.38</v>
      </c>
      <c r="I6498" t="s">
        <v>348</v>
      </c>
    </row>
    <row r="6499" spans="1:9" x14ac:dyDescent="0.25">
      <c r="A6499" t="s">
        <v>292</v>
      </c>
      <c r="B6499" t="s">
        <v>231</v>
      </c>
      <c r="C6499" t="s">
        <v>293</v>
      </c>
      <c r="D6499" s="7">
        <v>12</v>
      </c>
      <c r="E6499" s="8">
        <v>12003</v>
      </c>
      <c r="F6499" s="2" t="s">
        <v>15</v>
      </c>
      <c r="G6499" s="6">
        <v>24363</v>
      </c>
      <c r="H6499" s="6">
        <v>9006.2999999999993</v>
      </c>
      <c r="I6499" t="s">
        <v>348</v>
      </c>
    </row>
    <row r="6500" spans="1:9" x14ac:dyDescent="0.25">
      <c r="A6500" t="s">
        <v>292</v>
      </c>
      <c r="B6500" t="s">
        <v>231</v>
      </c>
      <c r="C6500" t="s">
        <v>293</v>
      </c>
      <c r="D6500" s="7">
        <v>12</v>
      </c>
      <c r="E6500" s="8">
        <v>12004</v>
      </c>
      <c r="F6500" s="2" t="s">
        <v>16</v>
      </c>
      <c r="G6500" s="6">
        <v>219160</v>
      </c>
      <c r="H6500" s="6">
        <v>78625.75</v>
      </c>
      <c r="I6500" t="s">
        <v>348</v>
      </c>
    </row>
    <row r="6501" spans="1:9" x14ac:dyDescent="0.25">
      <c r="A6501" t="s">
        <v>292</v>
      </c>
      <c r="B6501" t="s">
        <v>231</v>
      </c>
      <c r="C6501" t="s">
        <v>293</v>
      </c>
      <c r="D6501" s="7">
        <v>12</v>
      </c>
      <c r="E6501" s="8">
        <v>12006</v>
      </c>
      <c r="F6501" s="2" t="s">
        <v>17</v>
      </c>
      <c r="G6501" s="6">
        <v>374512</v>
      </c>
      <c r="H6501" s="6">
        <v>132778.92000000001</v>
      </c>
      <c r="I6501" t="s">
        <v>348</v>
      </c>
    </row>
    <row r="6502" spans="1:9" x14ac:dyDescent="0.25">
      <c r="A6502" t="s">
        <v>292</v>
      </c>
      <c r="B6502" t="s">
        <v>231</v>
      </c>
      <c r="C6502" t="s">
        <v>293</v>
      </c>
      <c r="D6502" s="7">
        <v>12</v>
      </c>
      <c r="E6502" s="8">
        <v>12100</v>
      </c>
      <c r="F6502" s="2" t="s">
        <v>18</v>
      </c>
      <c r="G6502" s="6">
        <v>1163421</v>
      </c>
      <c r="H6502" s="6">
        <v>382107.09</v>
      </c>
      <c r="I6502" t="s">
        <v>348</v>
      </c>
    </row>
    <row r="6503" spans="1:9" x14ac:dyDescent="0.25">
      <c r="A6503" t="s">
        <v>292</v>
      </c>
      <c r="B6503" t="s">
        <v>231</v>
      </c>
      <c r="C6503" t="s">
        <v>293</v>
      </c>
      <c r="D6503" s="7">
        <v>12</v>
      </c>
      <c r="E6503" s="8">
        <v>12101</v>
      </c>
      <c r="F6503" s="2" t="s">
        <v>19</v>
      </c>
      <c r="G6503" s="6">
        <v>2789287</v>
      </c>
      <c r="H6503" s="6">
        <v>1083979.21</v>
      </c>
      <c r="I6503" t="s">
        <v>348</v>
      </c>
    </row>
    <row r="6504" spans="1:9" x14ac:dyDescent="0.25">
      <c r="A6504" t="s">
        <v>292</v>
      </c>
      <c r="B6504" t="s">
        <v>231</v>
      </c>
      <c r="C6504" t="s">
        <v>293</v>
      </c>
      <c r="D6504" s="7">
        <v>12</v>
      </c>
      <c r="E6504" s="8">
        <v>12103</v>
      </c>
      <c r="F6504" s="2" t="s">
        <v>20</v>
      </c>
      <c r="G6504" s="6">
        <v>161812</v>
      </c>
      <c r="H6504" s="6">
        <v>70936.960000000006</v>
      </c>
      <c r="I6504" t="s">
        <v>348</v>
      </c>
    </row>
    <row r="6505" spans="1:9" x14ac:dyDescent="0.25">
      <c r="A6505" t="s">
        <v>292</v>
      </c>
      <c r="B6505" t="s">
        <v>231</v>
      </c>
      <c r="C6505" t="s">
        <v>293</v>
      </c>
      <c r="D6505" s="7">
        <v>13</v>
      </c>
      <c r="E6505" s="8">
        <v>13000</v>
      </c>
      <c r="F6505" s="2" t="s">
        <v>11</v>
      </c>
      <c r="G6505" s="6">
        <v>193024</v>
      </c>
      <c r="H6505" s="6">
        <v>53423.11</v>
      </c>
      <c r="I6505" t="s">
        <v>348</v>
      </c>
    </row>
    <row r="6506" spans="1:9" x14ac:dyDescent="0.25">
      <c r="A6506" t="s">
        <v>292</v>
      </c>
      <c r="B6506" t="s">
        <v>231</v>
      </c>
      <c r="C6506" t="s">
        <v>293</v>
      </c>
      <c r="D6506" s="7">
        <v>13</v>
      </c>
      <c r="E6506" s="8">
        <v>13001</v>
      </c>
      <c r="F6506" s="2" t="s">
        <v>77</v>
      </c>
      <c r="G6506" s="6">
        <v>10000</v>
      </c>
      <c r="H6506" s="6">
        <v>1590.18</v>
      </c>
      <c r="I6506" t="s">
        <v>348</v>
      </c>
    </row>
    <row r="6507" spans="1:9" x14ac:dyDescent="0.25">
      <c r="A6507" t="s">
        <v>292</v>
      </c>
      <c r="B6507" t="s">
        <v>231</v>
      </c>
      <c r="C6507" t="s">
        <v>293</v>
      </c>
      <c r="D6507" s="7">
        <v>13</v>
      </c>
      <c r="E6507" s="8">
        <v>13002</v>
      </c>
      <c r="F6507" s="2" t="s">
        <v>21</v>
      </c>
      <c r="G6507" s="6">
        <v>179114</v>
      </c>
      <c r="H6507" s="6">
        <v>51644.19</v>
      </c>
      <c r="I6507" t="s">
        <v>348</v>
      </c>
    </row>
    <row r="6508" spans="1:9" x14ac:dyDescent="0.25">
      <c r="A6508" t="s">
        <v>292</v>
      </c>
      <c r="B6508" t="s">
        <v>231</v>
      </c>
      <c r="C6508" t="s">
        <v>293</v>
      </c>
      <c r="D6508" s="7">
        <v>15</v>
      </c>
      <c r="E6508" s="8">
        <v>151</v>
      </c>
      <c r="F6508" s="2" t="s">
        <v>78</v>
      </c>
      <c r="G6508" s="6">
        <v>75000</v>
      </c>
      <c r="H6508" s="6">
        <v>8756.8799999999992</v>
      </c>
      <c r="I6508" t="s">
        <v>348</v>
      </c>
    </row>
    <row r="6509" spans="1:9" x14ac:dyDescent="0.25">
      <c r="A6509" t="s">
        <v>292</v>
      </c>
      <c r="B6509" t="s">
        <v>231</v>
      </c>
      <c r="C6509" t="s">
        <v>24</v>
      </c>
      <c r="D6509" s="7">
        <v>20</v>
      </c>
      <c r="E6509" s="8">
        <v>203</v>
      </c>
      <c r="F6509" s="2" t="s">
        <v>25</v>
      </c>
      <c r="G6509" s="6">
        <v>26818</v>
      </c>
      <c r="H6509" s="6">
        <v>0</v>
      </c>
      <c r="I6509" t="s">
        <v>348</v>
      </c>
    </row>
    <row r="6510" spans="1:9" x14ac:dyDescent="0.25">
      <c r="A6510" t="s">
        <v>292</v>
      </c>
      <c r="B6510" t="s">
        <v>231</v>
      </c>
      <c r="C6510" t="s">
        <v>24</v>
      </c>
      <c r="D6510" s="7">
        <v>21</v>
      </c>
      <c r="E6510" s="8">
        <v>212</v>
      </c>
      <c r="F6510" s="2" t="s">
        <v>27</v>
      </c>
      <c r="G6510" s="6">
        <v>35000</v>
      </c>
      <c r="H6510" s="6">
        <v>2061.73</v>
      </c>
      <c r="I6510" t="s">
        <v>348</v>
      </c>
    </row>
    <row r="6511" spans="1:9" x14ac:dyDescent="0.25">
      <c r="A6511" t="s">
        <v>292</v>
      </c>
      <c r="B6511" t="s">
        <v>231</v>
      </c>
      <c r="C6511" t="s">
        <v>24</v>
      </c>
      <c r="D6511" s="7">
        <v>21</v>
      </c>
      <c r="E6511" s="8">
        <v>213</v>
      </c>
      <c r="F6511" s="2" t="s">
        <v>28</v>
      </c>
      <c r="G6511" s="6">
        <v>29800</v>
      </c>
      <c r="H6511" s="6">
        <v>3172.84</v>
      </c>
      <c r="I6511" t="s">
        <v>348</v>
      </c>
    </row>
    <row r="6512" spans="1:9" x14ac:dyDescent="0.25">
      <c r="A6512" t="s">
        <v>292</v>
      </c>
      <c r="B6512" t="s">
        <v>231</v>
      </c>
      <c r="C6512" t="s">
        <v>24</v>
      </c>
      <c r="D6512" s="7">
        <v>22</v>
      </c>
      <c r="E6512" s="8">
        <v>223</v>
      </c>
      <c r="F6512" s="2" t="s">
        <v>69</v>
      </c>
      <c r="G6512" s="6">
        <v>500</v>
      </c>
      <c r="H6512" s="6">
        <v>0</v>
      </c>
      <c r="I6512" t="s">
        <v>348</v>
      </c>
    </row>
    <row r="6513" spans="1:9" x14ac:dyDescent="0.25">
      <c r="A6513" t="s">
        <v>292</v>
      </c>
      <c r="B6513" t="s">
        <v>231</v>
      </c>
      <c r="C6513" t="s">
        <v>24</v>
      </c>
      <c r="D6513" s="7">
        <v>22</v>
      </c>
      <c r="E6513" s="8">
        <v>22100</v>
      </c>
      <c r="F6513" s="2" t="s">
        <v>32</v>
      </c>
      <c r="G6513" s="6">
        <v>41900</v>
      </c>
      <c r="H6513" s="6">
        <v>14774.64</v>
      </c>
      <c r="I6513" t="s">
        <v>348</v>
      </c>
    </row>
    <row r="6514" spans="1:9" x14ac:dyDescent="0.25">
      <c r="A6514" t="s">
        <v>292</v>
      </c>
      <c r="B6514" t="s">
        <v>231</v>
      </c>
      <c r="C6514" t="s">
        <v>24</v>
      </c>
      <c r="D6514" s="7">
        <v>22</v>
      </c>
      <c r="E6514" s="8">
        <v>22102</v>
      </c>
      <c r="F6514" s="2" t="s">
        <v>104</v>
      </c>
      <c r="G6514" s="6">
        <v>52000</v>
      </c>
      <c r="H6514" s="6">
        <v>24767.279999999999</v>
      </c>
      <c r="I6514" t="s">
        <v>348</v>
      </c>
    </row>
    <row r="6515" spans="1:9" x14ac:dyDescent="0.25">
      <c r="A6515" t="s">
        <v>292</v>
      </c>
      <c r="B6515" t="s">
        <v>231</v>
      </c>
      <c r="C6515" t="s">
        <v>24</v>
      </c>
      <c r="D6515" s="7">
        <v>22</v>
      </c>
      <c r="E6515" s="8">
        <v>22104</v>
      </c>
      <c r="F6515" s="2" t="s">
        <v>80</v>
      </c>
      <c r="G6515" s="6">
        <v>1327</v>
      </c>
      <c r="H6515" s="6">
        <v>0</v>
      </c>
      <c r="I6515" t="s">
        <v>348</v>
      </c>
    </row>
    <row r="6516" spans="1:9" x14ac:dyDescent="0.25">
      <c r="A6516" t="s">
        <v>292</v>
      </c>
      <c r="B6516" t="s">
        <v>231</v>
      </c>
      <c r="C6516" t="s">
        <v>24</v>
      </c>
      <c r="D6516" s="7">
        <v>22</v>
      </c>
      <c r="E6516" s="8">
        <v>22106</v>
      </c>
      <c r="F6516" s="2" t="s">
        <v>148</v>
      </c>
      <c r="G6516" s="6">
        <v>100</v>
      </c>
      <c r="H6516" s="6">
        <v>0</v>
      </c>
      <c r="I6516" t="s">
        <v>348</v>
      </c>
    </row>
    <row r="6517" spans="1:9" x14ac:dyDescent="0.25">
      <c r="A6517" t="s">
        <v>292</v>
      </c>
      <c r="B6517" t="s">
        <v>231</v>
      </c>
      <c r="C6517" t="s">
        <v>24</v>
      </c>
      <c r="D6517" s="7">
        <v>22</v>
      </c>
      <c r="E6517" s="8">
        <v>22199</v>
      </c>
      <c r="F6517" s="2" t="s">
        <v>34</v>
      </c>
      <c r="G6517" s="6">
        <v>7000</v>
      </c>
      <c r="H6517" s="6">
        <v>0</v>
      </c>
      <c r="I6517" t="s">
        <v>348</v>
      </c>
    </row>
    <row r="6518" spans="1:9" x14ac:dyDescent="0.25">
      <c r="A6518" t="s">
        <v>292</v>
      </c>
      <c r="B6518" t="s">
        <v>231</v>
      </c>
      <c r="C6518" t="s">
        <v>24</v>
      </c>
      <c r="D6518" s="7">
        <v>22</v>
      </c>
      <c r="E6518" s="8">
        <v>22602</v>
      </c>
      <c r="F6518" s="2" t="s">
        <v>36</v>
      </c>
      <c r="G6518" s="6">
        <v>0</v>
      </c>
      <c r="H6518" s="6">
        <v>0</v>
      </c>
      <c r="I6518" t="s">
        <v>348</v>
      </c>
    </row>
    <row r="6519" spans="1:9" x14ac:dyDescent="0.25">
      <c r="A6519" t="s">
        <v>292</v>
      </c>
      <c r="B6519" t="s">
        <v>231</v>
      </c>
      <c r="C6519" t="s">
        <v>24</v>
      </c>
      <c r="D6519" s="7">
        <v>22</v>
      </c>
      <c r="E6519" s="8">
        <v>22699</v>
      </c>
      <c r="F6519" s="2" t="s">
        <v>38</v>
      </c>
      <c r="G6519" s="6">
        <v>44493</v>
      </c>
      <c r="H6519" s="6">
        <v>11516.89</v>
      </c>
      <c r="I6519" t="s">
        <v>348</v>
      </c>
    </row>
    <row r="6520" spans="1:9" x14ac:dyDescent="0.25">
      <c r="A6520" t="s">
        <v>292</v>
      </c>
      <c r="B6520" t="s">
        <v>231</v>
      </c>
      <c r="C6520" t="s">
        <v>24</v>
      </c>
      <c r="D6520" s="7">
        <v>22</v>
      </c>
      <c r="E6520" s="8">
        <v>22700</v>
      </c>
      <c r="F6520" s="2" t="s">
        <v>39</v>
      </c>
      <c r="G6520" s="6">
        <v>79781</v>
      </c>
      <c r="H6520" s="6">
        <v>18931.47</v>
      </c>
      <c r="I6520" t="s">
        <v>348</v>
      </c>
    </row>
    <row r="6521" spans="1:9" x14ac:dyDescent="0.25">
      <c r="A6521" t="s">
        <v>292</v>
      </c>
      <c r="B6521" t="s">
        <v>231</v>
      </c>
      <c r="C6521" t="s">
        <v>24</v>
      </c>
      <c r="D6521" s="7">
        <v>22</v>
      </c>
      <c r="E6521" s="8">
        <v>22706</v>
      </c>
      <c r="F6521" s="2" t="s">
        <v>40</v>
      </c>
      <c r="G6521" s="6">
        <v>7986</v>
      </c>
      <c r="H6521" s="6">
        <v>0</v>
      </c>
      <c r="I6521" t="s">
        <v>348</v>
      </c>
    </row>
    <row r="6522" spans="1:9" x14ac:dyDescent="0.25">
      <c r="A6522" t="s">
        <v>292</v>
      </c>
      <c r="B6522" t="s">
        <v>231</v>
      </c>
      <c r="C6522" t="s">
        <v>24</v>
      </c>
      <c r="D6522" s="7">
        <v>22</v>
      </c>
      <c r="E6522" s="8">
        <v>22799</v>
      </c>
      <c r="F6522" s="2" t="s">
        <v>41</v>
      </c>
      <c r="G6522" s="6">
        <v>26556834</v>
      </c>
      <c r="H6522" s="6">
        <v>6099520.29</v>
      </c>
      <c r="I6522" t="s">
        <v>348</v>
      </c>
    </row>
    <row r="6523" spans="1:9" x14ac:dyDescent="0.25">
      <c r="A6523" t="s">
        <v>292</v>
      </c>
      <c r="B6523" t="s">
        <v>231</v>
      </c>
      <c r="C6523" t="s">
        <v>24</v>
      </c>
      <c r="D6523" s="7">
        <v>23</v>
      </c>
      <c r="E6523" s="8">
        <v>23020</v>
      </c>
      <c r="F6523" s="2" t="s">
        <v>42</v>
      </c>
      <c r="G6523" s="6">
        <v>800</v>
      </c>
      <c r="H6523" s="6">
        <v>0</v>
      </c>
      <c r="I6523" t="s">
        <v>348</v>
      </c>
    </row>
    <row r="6524" spans="1:9" x14ac:dyDescent="0.25">
      <c r="A6524" t="s">
        <v>292</v>
      </c>
      <c r="B6524" t="s">
        <v>231</v>
      </c>
      <c r="C6524" t="s">
        <v>24</v>
      </c>
      <c r="D6524" s="7">
        <v>23</v>
      </c>
      <c r="E6524" s="8">
        <v>23120</v>
      </c>
      <c r="F6524" s="2" t="s">
        <v>43</v>
      </c>
      <c r="G6524" s="6">
        <v>400</v>
      </c>
      <c r="H6524" s="6">
        <v>0</v>
      </c>
      <c r="I6524" t="s">
        <v>348</v>
      </c>
    </row>
    <row r="6525" spans="1:9" x14ac:dyDescent="0.25">
      <c r="A6525" t="s">
        <v>292</v>
      </c>
      <c r="B6525" t="s">
        <v>231</v>
      </c>
      <c r="C6525" t="s">
        <v>45</v>
      </c>
      <c r="D6525" s="7">
        <v>48</v>
      </c>
      <c r="E6525" s="8">
        <v>48000</v>
      </c>
      <c r="F6525" s="2" t="s">
        <v>187</v>
      </c>
      <c r="G6525" s="6">
        <v>115122</v>
      </c>
      <c r="H6525" s="6">
        <v>26000</v>
      </c>
      <c r="I6525" t="s">
        <v>348</v>
      </c>
    </row>
    <row r="6526" spans="1:9" x14ac:dyDescent="0.25">
      <c r="A6526" t="s">
        <v>292</v>
      </c>
      <c r="B6526" t="s">
        <v>231</v>
      </c>
      <c r="C6526" t="s">
        <v>45</v>
      </c>
      <c r="D6526" s="7">
        <v>48</v>
      </c>
      <c r="E6526" s="8">
        <v>48001</v>
      </c>
      <c r="F6526" s="2" t="s">
        <v>234</v>
      </c>
      <c r="G6526" s="6">
        <v>1753000</v>
      </c>
      <c r="H6526" s="6">
        <v>663724.41</v>
      </c>
      <c r="I6526" t="s">
        <v>348</v>
      </c>
    </row>
    <row r="6527" spans="1:9" x14ac:dyDescent="0.25">
      <c r="A6527" t="s">
        <v>292</v>
      </c>
      <c r="B6527" t="s">
        <v>236</v>
      </c>
      <c r="C6527" t="s">
        <v>45</v>
      </c>
      <c r="D6527" s="7">
        <v>48</v>
      </c>
      <c r="E6527" s="8">
        <v>48971</v>
      </c>
      <c r="F6527" s="2" t="s">
        <v>243</v>
      </c>
      <c r="G6527" s="6">
        <v>2970</v>
      </c>
      <c r="H6527" s="6">
        <v>2970</v>
      </c>
      <c r="I6527" t="s">
        <v>348</v>
      </c>
    </row>
    <row r="6528" spans="1:9" x14ac:dyDescent="0.25">
      <c r="A6528" t="s">
        <v>292</v>
      </c>
      <c r="B6528" t="s">
        <v>231</v>
      </c>
      <c r="C6528" t="s">
        <v>45</v>
      </c>
      <c r="D6528" s="7">
        <v>48</v>
      </c>
      <c r="E6528" s="8">
        <v>48999</v>
      </c>
      <c r="F6528" s="2" t="s">
        <v>73</v>
      </c>
      <c r="G6528" s="6">
        <v>113060</v>
      </c>
      <c r="H6528" s="6">
        <v>0</v>
      </c>
      <c r="I6528" t="s">
        <v>348</v>
      </c>
    </row>
    <row r="6529" spans="1:9" x14ac:dyDescent="0.25">
      <c r="A6529" t="s">
        <v>292</v>
      </c>
      <c r="B6529" t="s">
        <v>231</v>
      </c>
      <c r="C6529" t="s">
        <v>63</v>
      </c>
      <c r="D6529" s="7">
        <v>62</v>
      </c>
      <c r="E6529" s="8">
        <v>623</v>
      </c>
      <c r="F6529" s="2" t="s">
        <v>66</v>
      </c>
      <c r="G6529" s="6">
        <v>5880.65</v>
      </c>
      <c r="H6529" s="6">
        <v>0</v>
      </c>
      <c r="I6529" t="s">
        <v>348</v>
      </c>
    </row>
    <row r="6530" spans="1:9" x14ac:dyDescent="0.25">
      <c r="A6530" t="s">
        <v>292</v>
      </c>
      <c r="B6530" t="s">
        <v>231</v>
      </c>
      <c r="C6530" t="s">
        <v>63</v>
      </c>
      <c r="D6530" s="7">
        <v>63</v>
      </c>
      <c r="E6530" s="8">
        <v>632</v>
      </c>
      <c r="F6530" s="2" t="s">
        <v>65</v>
      </c>
      <c r="G6530" s="6">
        <v>53000</v>
      </c>
      <c r="H6530" s="6">
        <v>0</v>
      </c>
      <c r="I6530" t="s">
        <v>348</v>
      </c>
    </row>
    <row r="6531" spans="1:9" x14ac:dyDescent="0.25">
      <c r="A6531" t="s">
        <v>292</v>
      </c>
      <c r="B6531" t="s">
        <v>231</v>
      </c>
      <c r="C6531" t="s">
        <v>63</v>
      </c>
      <c r="D6531" s="7">
        <v>63</v>
      </c>
      <c r="E6531" s="8">
        <v>633</v>
      </c>
      <c r="F6531" s="2" t="s">
        <v>66</v>
      </c>
      <c r="G6531" s="6">
        <v>2763.13</v>
      </c>
      <c r="H6531" s="6">
        <v>0</v>
      </c>
      <c r="I6531" t="s">
        <v>348</v>
      </c>
    </row>
    <row r="6532" spans="1:9" x14ac:dyDescent="0.25">
      <c r="A6532" t="s">
        <v>292</v>
      </c>
      <c r="B6532" t="s">
        <v>236</v>
      </c>
      <c r="C6532" t="s">
        <v>293</v>
      </c>
      <c r="D6532" s="7">
        <v>12</v>
      </c>
      <c r="E6532" s="8">
        <v>12000</v>
      </c>
      <c r="F6532" s="2" t="s">
        <v>13</v>
      </c>
      <c r="G6532" s="6">
        <v>18088</v>
      </c>
      <c r="H6532" s="6">
        <v>6936.2</v>
      </c>
      <c r="I6532" t="s">
        <v>348</v>
      </c>
    </row>
    <row r="6533" spans="1:9" x14ac:dyDescent="0.25">
      <c r="A6533" t="s">
        <v>292</v>
      </c>
      <c r="B6533" t="s">
        <v>236</v>
      </c>
      <c r="C6533" t="s">
        <v>293</v>
      </c>
      <c r="D6533" s="7">
        <v>12</v>
      </c>
      <c r="E6533" s="8">
        <v>12001</v>
      </c>
      <c r="F6533" s="2" t="s">
        <v>14</v>
      </c>
      <c r="G6533" s="6">
        <v>302244</v>
      </c>
      <c r="H6533" s="6">
        <v>97458.74</v>
      </c>
      <c r="I6533" t="s">
        <v>348</v>
      </c>
    </row>
    <row r="6534" spans="1:9" x14ac:dyDescent="0.25">
      <c r="A6534" t="s">
        <v>292</v>
      </c>
      <c r="B6534" t="s">
        <v>236</v>
      </c>
      <c r="C6534" t="s">
        <v>293</v>
      </c>
      <c r="D6534" s="7">
        <v>12</v>
      </c>
      <c r="E6534" s="8">
        <v>12003</v>
      </c>
      <c r="F6534" s="2" t="s">
        <v>15</v>
      </c>
      <c r="G6534" s="6">
        <v>12182</v>
      </c>
      <c r="H6534" s="6">
        <v>4503.1499999999996</v>
      </c>
      <c r="I6534" t="s">
        <v>348</v>
      </c>
    </row>
    <row r="6535" spans="1:9" x14ac:dyDescent="0.25">
      <c r="A6535" t="s">
        <v>292</v>
      </c>
      <c r="B6535" t="s">
        <v>236</v>
      </c>
      <c r="C6535" t="s">
        <v>293</v>
      </c>
      <c r="D6535" s="7">
        <v>12</v>
      </c>
      <c r="E6535" s="8">
        <v>12006</v>
      </c>
      <c r="F6535" s="2" t="s">
        <v>17</v>
      </c>
      <c r="G6535" s="6">
        <v>84787</v>
      </c>
      <c r="H6535" s="6">
        <v>27502.66</v>
      </c>
      <c r="I6535" t="s">
        <v>348</v>
      </c>
    </row>
    <row r="6536" spans="1:9" x14ac:dyDescent="0.25">
      <c r="A6536" t="s">
        <v>292</v>
      </c>
      <c r="B6536" t="s">
        <v>236</v>
      </c>
      <c r="C6536" t="s">
        <v>293</v>
      </c>
      <c r="D6536" s="7">
        <v>12</v>
      </c>
      <c r="E6536" s="8">
        <v>12100</v>
      </c>
      <c r="F6536" s="2" t="s">
        <v>18</v>
      </c>
      <c r="G6536" s="6">
        <v>173040</v>
      </c>
      <c r="H6536" s="6">
        <v>55572.87</v>
      </c>
      <c r="I6536" t="s">
        <v>348</v>
      </c>
    </row>
    <row r="6537" spans="1:9" x14ac:dyDescent="0.25">
      <c r="A6537" t="s">
        <v>292</v>
      </c>
      <c r="B6537" t="s">
        <v>236</v>
      </c>
      <c r="C6537" t="s">
        <v>293</v>
      </c>
      <c r="D6537" s="7">
        <v>12</v>
      </c>
      <c r="E6537" s="8">
        <v>12101</v>
      </c>
      <c r="F6537" s="2" t="s">
        <v>19</v>
      </c>
      <c r="G6537" s="6">
        <v>422752</v>
      </c>
      <c r="H6537" s="6">
        <v>154049.31</v>
      </c>
      <c r="I6537" t="s">
        <v>348</v>
      </c>
    </row>
    <row r="6538" spans="1:9" x14ac:dyDescent="0.25">
      <c r="A6538" t="s">
        <v>292</v>
      </c>
      <c r="B6538" t="s">
        <v>236</v>
      </c>
      <c r="C6538" t="s">
        <v>293</v>
      </c>
      <c r="D6538" s="7">
        <v>12</v>
      </c>
      <c r="E6538" s="8">
        <v>12103</v>
      </c>
      <c r="F6538" s="2" t="s">
        <v>20</v>
      </c>
      <c r="G6538" s="6">
        <v>36697</v>
      </c>
      <c r="H6538" s="6">
        <v>12703.62</v>
      </c>
      <c r="I6538" t="s">
        <v>348</v>
      </c>
    </row>
    <row r="6539" spans="1:9" x14ac:dyDescent="0.25">
      <c r="A6539" t="s">
        <v>292</v>
      </c>
      <c r="B6539" t="s">
        <v>236</v>
      </c>
      <c r="C6539" t="s">
        <v>293</v>
      </c>
      <c r="D6539" s="7">
        <v>13</v>
      </c>
      <c r="E6539" s="8">
        <v>13000</v>
      </c>
      <c r="F6539" s="2" t="s">
        <v>11</v>
      </c>
      <c r="G6539" s="6">
        <v>367338</v>
      </c>
      <c r="H6539" s="6">
        <v>103867.79</v>
      </c>
      <c r="I6539" t="s">
        <v>348</v>
      </c>
    </row>
    <row r="6540" spans="1:9" x14ac:dyDescent="0.25">
      <c r="A6540" t="s">
        <v>292</v>
      </c>
      <c r="B6540" t="s">
        <v>236</v>
      </c>
      <c r="C6540" t="s">
        <v>293</v>
      </c>
      <c r="D6540" s="7">
        <v>13</v>
      </c>
      <c r="E6540" s="8">
        <v>13002</v>
      </c>
      <c r="F6540" s="2" t="s">
        <v>21</v>
      </c>
      <c r="G6540" s="6">
        <v>323372</v>
      </c>
      <c r="H6540" s="6">
        <v>138122.56</v>
      </c>
      <c r="I6540" t="s">
        <v>348</v>
      </c>
    </row>
    <row r="6541" spans="1:9" x14ac:dyDescent="0.25">
      <c r="A6541" t="s">
        <v>292</v>
      </c>
      <c r="B6541" t="s">
        <v>236</v>
      </c>
      <c r="C6541" t="s">
        <v>24</v>
      </c>
      <c r="D6541" s="7">
        <v>20</v>
      </c>
      <c r="E6541" s="8">
        <v>203</v>
      </c>
      <c r="F6541" s="2" t="s">
        <v>25</v>
      </c>
      <c r="G6541" s="6">
        <v>14112</v>
      </c>
      <c r="H6541" s="6">
        <v>58.07</v>
      </c>
      <c r="I6541" t="s">
        <v>348</v>
      </c>
    </row>
    <row r="6542" spans="1:9" x14ac:dyDescent="0.25">
      <c r="A6542" t="s">
        <v>292</v>
      </c>
      <c r="B6542" t="s">
        <v>236</v>
      </c>
      <c r="C6542" t="s">
        <v>24</v>
      </c>
      <c r="D6542" s="7">
        <v>21</v>
      </c>
      <c r="E6542" s="8">
        <v>212</v>
      </c>
      <c r="F6542" s="2" t="s">
        <v>27</v>
      </c>
      <c r="G6542" s="6">
        <v>70000</v>
      </c>
      <c r="H6542" s="6">
        <v>8952.2900000000009</v>
      </c>
      <c r="I6542" t="s">
        <v>348</v>
      </c>
    </row>
    <row r="6543" spans="1:9" x14ac:dyDescent="0.25">
      <c r="A6543" t="s">
        <v>292</v>
      </c>
      <c r="B6543" t="s">
        <v>236</v>
      </c>
      <c r="C6543" t="s">
        <v>24</v>
      </c>
      <c r="D6543" s="7">
        <v>21</v>
      </c>
      <c r="E6543" s="8">
        <v>213</v>
      </c>
      <c r="F6543" s="2" t="s">
        <v>28</v>
      </c>
      <c r="G6543" s="6">
        <v>52822</v>
      </c>
      <c r="H6543" s="6">
        <v>23909.55</v>
      </c>
      <c r="I6543" t="s">
        <v>348</v>
      </c>
    </row>
    <row r="6544" spans="1:9" x14ac:dyDescent="0.25">
      <c r="A6544" t="s">
        <v>292</v>
      </c>
      <c r="B6544" t="s">
        <v>236</v>
      </c>
      <c r="C6544" t="s">
        <v>24</v>
      </c>
      <c r="D6544" s="7">
        <v>21</v>
      </c>
      <c r="E6544" s="8">
        <v>215</v>
      </c>
      <c r="F6544" s="2" t="s">
        <v>164</v>
      </c>
      <c r="G6544" s="6">
        <v>1000</v>
      </c>
      <c r="H6544" s="6">
        <v>208</v>
      </c>
      <c r="I6544" t="s">
        <v>348</v>
      </c>
    </row>
    <row r="6545" spans="1:9" x14ac:dyDescent="0.25">
      <c r="A6545" t="s">
        <v>292</v>
      </c>
      <c r="B6545" t="s">
        <v>236</v>
      </c>
      <c r="C6545" t="s">
        <v>24</v>
      </c>
      <c r="D6545" s="7">
        <v>21</v>
      </c>
      <c r="E6545" s="8">
        <v>216</v>
      </c>
      <c r="F6545" s="2" t="s">
        <v>161</v>
      </c>
      <c r="G6545" s="6">
        <v>11523</v>
      </c>
      <c r="H6545" s="6">
        <v>3437.36</v>
      </c>
      <c r="I6545" t="s">
        <v>348</v>
      </c>
    </row>
    <row r="6546" spans="1:9" x14ac:dyDescent="0.25">
      <c r="A6546" t="s">
        <v>292</v>
      </c>
      <c r="B6546" t="s">
        <v>236</v>
      </c>
      <c r="C6546" t="s">
        <v>24</v>
      </c>
      <c r="D6546" s="7">
        <v>22</v>
      </c>
      <c r="E6546" s="8">
        <v>223</v>
      </c>
      <c r="F6546" s="2" t="s">
        <v>69</v>
      </c>
      <c r="G6546" s="6">
        <v>3000</v>
      </c>
      <c r="H6546" s="6">
        <v>0</v>
      </c>
      <c r="I6546" t="s">
        <v>348</v>
      </c>
    </row>
    <row r="6547" spans="1:9" x14ac:dyDescent="0.25">
      <c r="A6547" t="s">
        <v>292</v>
      </c>
      <c r="B6547" t="s">
        <v>236</v>
      </c>
      <c r="C6547" t="s">
        <v>24</v>
      </c>
      <c r="D6547" s="7">
        <v>22</v>
      </c>
      <c r="E6547" s="8">
        <v>22001</v>
      </c>
      <c r="F6547" s="2" t="s">
        <v>31</v>
      </c>
      <c r="G6547" s="6">
        <v>21980</v>
      </c>
      <c r="H6547" s="6">
        <v>14920.07</v>
      </c>
      <c r="I6547" t="s">
        <v>348</v>
      </c>
    </row>
    <row r="6548" spans="1:9" x14ac:dyDescent="0.25">
      <c r="A6548" t="s">
        <v>292</v>
      </c>
      <c r="B6548" t="s">
        <v>236</v>
      </c>
      <c r="C6548" t="s">
        <v>24</v>
      </c>
      <c r="D6548" s="7">
        <v>22</v>
      </c>
      <c r="E6548" s="8">
        <v>22100</v>
      </c>
      <c r="F6548" s="2" t="s">
        <v>32</v>
      </c>
      <c r="G6548" s="6">
        <v>199000</v>
      </c>
      <c r="H6548" s="6">
        <v>83689.259999999995</v>
      </c>
      <c r="I6548" t="s">
        <v>348</v>
      </c>
    </row>
    <row r="6549" spans="1:9" x14ac:dyDescent="0.25">
      <c r="A6549" t="s">
        <v>292</v>
      </c>
      <c r="B6549" t="s">
        <v>236</v>
      </c>
      <c r="C6549" t="s">
        <v>24</v>
      </c>
      <c r="D6549" s="7">
        <v>22</v>
      </c>
      <c r="E6549" s="8">
        <v>22102</v>
      </c>
      <c r="F6549" s="2" t="s">
        <v>104</v>
      </c>
      <c r="G6549" s="6">
        <v>133600</v>
      </c>
      <c r="H6549" s="6">
        <v>57770.080000000002</v>
      </c>
      <c r="I6549" t="s">
        <v>348</v>
      </c>
    </row>
    <row r="6550" spans="1:9" x14ac:dyDescent="0.25">
      <c r="A6550" t="s">
        <v>292</v>
      </c>
      <c r="B6550" t="s">
        <v>236</v>
      </c>
      <c r="C6550" t="s">
        <v>24</v>
      </c>
      <c r="D6550" s="7">
        <v>22</v>
      </c>
      <c r="E6550" s="8">
        <v>22103</v>
      </c>
      <c r="F6550" s="2" t="s">
        <v>79</v>
      </c>
      <c r="G6550" s="6">
        <v>1000</v>
      </c>
      <c r="H6550" s="6">
        <v>0</v>
      </c>
      <c r="I6550" t="s">
        <v>348</v>
      </c>
    </row>
    <row r="6551" spans="1:9" x14ac:dyDescent="0.25">
      <c r="A6551" t="s">
        <v>292</v>
      </c>
      <c r="B6551" t="s">
        <v>236</v>
      </c>
      <c r="C6551" t="s">
        <v>24</v>
      </c>
      <c r="D6551" s="7">
        <v>22</v>
      </c>
      <c r="E6551" s="8">
        <v>22104</v>
      </c>
      <c r="F6551" s="2" t="s">
        <v>80</v>
      </c>
      <c r="G6551" s="6">
        <v>4200</v>
      </c>
      <c r="H6551" s="6">
        <v>0</v>
      </c>
      <c r="I6551" t="s">
        <v>348</v>
      </c>
    </row>
    <row r="6552" spans="1:9" x14ac:dyDescent="0.25">
      <c r="A6552" t="s">
        <v>292</v>
      </c>
      <c r="B6552" t="s">
        <v>236</v>
      </c>
      <c r="C6552" t="s">
        <v>24</v>
      </c>
      <c r="D6552" s="7">
        <v>22</v>
      </c>
      <c r="E6552" s="8">
        <v>22199</v>
      </c>
      <c r="F6552" s="2" t="s">
        <v>34</v>
      </c>
      <c r="G6552" s="6">
        <v>10700</v>
      </c>
      <c r="H6552" s="6">
        <v>6785.73</v>
      </c>
      <c r="I6552" t="s">
        <v>348</v>
      </c>
    </row>
    <row r="6553" spans="1:9" x14ac:dyDescent="0.25">
      <c r="A6553" t="s">
        <v>292</v>
      </c>
      <c r="B6553" t="s">
        <v>236</v>
      </c>
      <c r="C6553" t="s">
        <v>24</v>
      </c>
      <c r="D6553" s="7">
        <v>22</v>
      </c>
      <c r="E6553" s="8">
        <v>22602</v>
      </c>
      <c r="F6553" s="2" t="s">
        <v>36</v>
      </c>
      <c r="G6553" s="6">
        <v>1000</v>
      </c>
      <c r="H6553" s="6">
        <v>0</v>
      </c>
      <c r="I6553" t="s">
        <v>348</v>
      </c>
    </row>
    <row r="6554" spans="1:9" x14ac:dyDescent="0.25">
      <c r="A6554" t="s">
        <v>292</v>
      </c>
      <c r="B6554" t="s">
        <v>236</v>
      </c>
      <c r="C6554" t="s">
        <v>24</v>
      </c>
      <c r="D6554" s="7">
        <v>22</v>
      </c>
      <c r="E6554" s="8">
        <v>22606</v>
      </c>
      <c r="F6554" s="2" t="s">
        <v>37</v>
      </c>
      <c r="G6554" s="6">
        <v>38000</v>
      </c>
      <c r="H6554" s="6">
        <v>2000</v>
      </c>
      <c r="I6554" t="s">
        <v>348</v>
      </c>
    </row>
    <row r="6555" spans="1:9" x14ac:dyDescent="0.25">
      <c r="A6555" t="s">
        <v>292</v>
      </c>
      <c r="B6555" t="s">
        <v>236</v>
      </c>
      <c r="C6555" t="s">
        <v>24</v>
      </c>
      <c r="D6555" s="7">
        <v>22</v>
      </c>
      <c r="E6555" s="8">
        <v>22618</v>
      </c>
      <c r="F6555" s="2" t="s">
        <v>240</v>
      </c>
      <c r="G6555" s="6">
        <v>37260</v>
      </c>
      <c r="H6555" s="6">
        <v>7062.88</v>
      </c>
      <c r="I6555" t="s">
        <v>348</v>
      </c>
    </row>
    <row r="6556" spans="1:9" x14ac:dyDescent="0.25">
      <c r="A6556" t="s">
        <v>292</v>
      </c>
      <c r="B6556" t="s">
        <v>231</v>
      </c>
      <c r="C6556" t="s">
        <v>24</v>
      </c>
      <c r="D6556" s="7">
        <v>22</v>
      </c>
      <c r="E6556" s="8">
        <v>22616</v>
      </c>
      <c r="F6556" s="2" t="s">
        <v>232</v>
      </c>
      <c r="G6556" s="6">
        <v>10000</v>
      </c>
      <c r="H6556" s="6">
        <v>0</v>
      </c>
      <c r="I6556" t="s">
        <v>348</v>
      </c>
    </row>
    <row r="6557" spans="1:9" x14ac:dyDescent="0.25">
      <c r="A6557" t="s">
        <v>292</v>
      </c>
      <c r="B6557" t="s">
        <v>236</v>
      </c>
      <c r="C6557" t="s">
        <v>24</v>
      </c>
      <c r="D6557" s="7">
        <v>22</v>
      </c>
      <c r="E6557" s="8">
        <v>22699</v>
      </c>
      <c r="F6557" s="2" t="s">
        <v>38</v>
      </c>
      <c r="G6557" s="6">
        <v>48408</v>
      </c>
      <c r="H6557" s="6">
        <v>34234.65</v>
      </c>
      <c r="I6557" t="s">
        <v>348</v>
      </c>
    </row>
    <row r="6558" spans="1:9" x14ac:dyDescent="0.25">
      <c r="A6558" t="s">
        <v>292</v>
      </c>
      <c r="B6558" t="s">
        <v>236</v>
      </c>
      <c r="C6558" t="s">
        <v>24</v>
      </c>
      <c r="D6558" s="7">
        <v>22</v>
      </c>
      <c r="E6558" s="8">
        <v>22700</v>
      </c>
      <c r="F6558" s="2" t="s">
        <v>39</v>
      </c>
      <c r="G6558" s="6">
        <v>370000</v>
      </c>
      <c r="H6558" s="6">
        <v>122472.46</v>
      </c>
      <c r="I6558" t="s">
        <v>348</v>
      </c>
    </row>
    <row r="6559" spans="1:9" x14ac:dyDescent="0.25">
      <c r="A6559" t="s">
        <v>292</v>
      </c>
      <c r="B6559" t="s">
        <v>236</v>
      </c>
      <c r="C6559" t="s">
        <v>24</v>
      </c>
      <c r="D6559" s="7">
        <v>22</v>
      </c>
      <c r="E6559" s="8">
        <v>22706</v>
      </c>
      <c r="F6559" s="2" t="s">
        <v>40</v>
      </c>
      <c r="G6559" s="6">
        <v>10000</v>
      </c>
      <c r="H6559" s="6">
        <v>0</v>
      </c>
      <c r="I6559" t="s">
        <v>348</v>
      </c>
    </row>
    <row r="6560" spans="1:9" x14ac:dyDescent="0.25">
      <c r="A6560" t="s">
        <v>292</v>
      </c>
      <c r="B6560" t="s">
        <v>236</v>
      </c>
      <c r="C6560" t="s">
        <v>24</v>
      </c>
      <c r="D6560" s="7">
        <v>22</v>
      </c>
      <c r="E6560" s="8">
        <v>22799</v>
      </c>
      <c r="F6560" s="2" t="s">
        <v>41</v>
      </c>
      <c r="G6560" s="6">
        <v>3074009</v>
      </c>
      <c r="H6560" s="6">
        <v>978372.61</v>
      </c>
      <c r="I6560" t="s">
        <v>348</v>
      </c>
    </row>
    <row r="6561" spans="1:9" x14ac:dyDescent="0.25">
      <c r="A6561" t="s">
        <v>292</v>
      </c>
      <c r="B6561" t="s">
        <v>236</v>
      </c>
      <c r="C6561" t="s">
        <v>24</v>
      </c>
      <c r="D6561" s="7">
        <v>23</v>
      </c>
      <c r="E6561" s="8">
        <v>23020</v>
      </c>
      <c r="F6561" s="2" t="s">
        <v>42</v>
      </c>
      <c r="G6561" s="6">
        <v>300</v>
      </c>
      <c r="H6561" s="6">
        <v>0</v>
      </c>
      <c r="I6561" t="s">
        <v>348</v>
      </c>
    </row>
    <row r="6562" spans="1:9" x14ac:dyDescent="0.25">
      <c r="A6562" t="s">
        <v>292</v>
      </c>
      <c r="B6562" t="s">
        <v>236</v>
      </c>
      <c r="C6562" t="s">
        <v>24</v>
      </c>
      <c r="D6562" s="7">
        <v>23</v>
      </c>
      <c r="E6562" s="8">
        <v>23120</v>
      </c>
      <c r="F6562" s="2" t="s">
        <v>43</v>
      </c>
      <c r="G6562" s="6">
        <v>300</v>
      </c>
      <c r="H6562" s="6">
        <v>0</v>
      </c>
      <c r="I6562" t="s">
        <v>348</v>
      </c>
    </row>
    <row r="6563" spans="1:9" x14ac:dyDescent="0.25">
      <c r="A6563" t="s">
        <v>292</v>
      </c>
      <c r="B6563" t="s">
        <v>236</v>
      </c>
      <c r="C6563" t="s">
        <v>45</v>
      </c>
      <c r="D6563" s="7">
        <v>48</v>
      </c>
      <c r="E6563" s="8">
        <v>48000</v>
      </c>
      <c r="F6563" s="2" t="s">
        <v>187</v>
      </c>
      <c r="G6563" s="6">
        <v>53240</v>
      </c>
      <c r="H6563" s="6">
        <v>0</v>
      </c>
      <c r="I6563" t="s">
        <v>348</v>
      </c>
    </row>
    <row r="6564" spans="1:9" x14ac:dyDescent="0.25">
      <c r="A6564" t="s">
        <v>292</v>
      </c>
      <c r="B6564" t="s">
        <v>236</v>
      </c>
      <c r="C6564" t="s">
        <v>45</v>
      </c>
      <c r="D6564" s="7">
        <v>48</v>
      </c>
      <c r="E6564" s="8">
        <v>48001</v>
      </c>
      <c r="F6564" s="2" t="s">
        <v>234</v>
      </c>
      <c r="G6564" s="6">
        <v>101700</v>
      </c>
      <c r="H6564" s="6">
        <v>19000.12</v>
      </c>
      <c r="I6564" t="s">
        <v>348</v>
      </c>
    </row>
    <row r="6565" spans="1:9" x14ac:dyDescent="0.25">
      <c r="A6565" t="s">
        <v>292</v>
      </c>
      <c r="B6565" t="s">
        <v>236</v>
      </c>
      <c r="C6565" t="s">
        <v>45</v>
      </c>
      <c r="D6565" s="7">
        <v>48</v>
      </c>
      <c r="E6565" s="8">
        <v>48099</v>
      </c>
      <c r="F6565" s="2" t="s">
        <v>347</v>
      </c>
      <c r="G6565" s="6">
        <v>0</v>
      </c>
      <c r="H6565" s="6">
        <v>0</v>
      </c>
      <c r="I6565" t="s">
        <v>348</v>
      </c>
    </row>
    <row r="6566" spans="1:9" x14ac:dyDescent="0.25">
      <c r="A6566" t="s">
        <v>222</v>
      </c>
      <c r="B6566" t="s">
        <v>223</v>
      </c>
      <c r="C6566" t="s">
        <v>45</v>
      </c>
      <c r="D6566" s="7">
        <v>48</v>
      </c>
      <c r="E6566" s="8">
        <v>48958</v>
      </c>
      <c r="F6566" s="2" t="s">
        <v>235</v>
      </c>
      <c r="G6566" s="6">
        <v>5000</v>
      </c>
      <c r="H6566" s="6">
        <v>0</v>
      </c>
      <c r="I6566" t="s">
        <v>348</v>
      </c>
    </row>
    <row r="6567" spans="1:9" x14ac:dyDescent="0.25">
      <c r="A6567" t="s">
        <v>292</v>
      </c>
      <c r="B6567" t="s">
        <v>231</v>
      </c>
      <c r="C6567" t="s">
        <v>45</v>
      </c>
      <c r="D6567" s="7">
        <v>48</v>
      </c>
      <c r="E6567" s="8">
        <v>48958</v>
      </c>
      <c r="F6567" s="2" t="s">
        <v>235</v>
      </c>
      <c r="G6567" s="6">
        <v>0</v>
      </c>
      <c r="H6567" s="6">
        <v>0</v>
      </c>
      <c r="I6567" t="s">
        <v>348</v>
      </c>
    </row>
    <row r="6568" spans="1:9" x14ac:dyDescent="0.25">
      <c r="A6568" t="s">
        <v>292</v>
      </c>
      <c r="B6568" t="s">
        <v>236</v>
      </c>
      <c r="C6568" t="s">
        <v>45</v>
      </c>
      <c r="D6568" s="7">
        <v>48</v>
      </c>
      <c r="E6568" s="8">
        <v>48977</v>
      </c>
      <c r="F6568" s="2" t="s">
        <v>248</v>
      </c>
      <c r="G6568" s="6">
        <v>68000</v>
      </c>
      <c r="H6568" s="6">
        <v>0</v>
      </c>
      <c r="I6568" t="s">
        <v>348</v>
      </c>
    </row>
    <row r="6569" spans="1:9" x14ac:dyDescent="0.25">
      <c r="A6569" t="s">
        <v>292</v>
      </c>
      <c r="B6569" t="s">
        <v>294</v>
      </c>
      <c r="C6569" t="s">
        <v>45</v>
      </c>
      <c r="D6569" s="7">
        <v>48</v>
      </c>
      <c r="E6569" s="8">
        <v>48973</v>
      </c>
      <c r="F6569" s="2" t="s">
        <v>342</v>
      </c>
      <c r="G6569" s="6">
        <v>10000</v>
      </c>
      <c r="H6569" s="6">
        <v>0</v>
      </c>
      <c r="I6569" t="s">
        <v>348</v>
      </c>
    </row>
    <row r="6570" spans="1:9" x14ac:dyDescent="0.25">
      <c r="A6570" t="s">
        <v>292</v>
      </c>
      <c r="B6570" t="s">
        <v>266</v>
      </c>
      <c r="C6570" t="s">
        <v>45</v>
      </c>
      <c r="D6570" s="7">
        <v>48</v>
      </c>
      <c r="E6570" s="8">
        <v>48985</v>
      </c>
      <c r="F6570" s="2" t="s">
        <v>344</v>
      </c>
      <c r="G6570" s="6">
        <v>0</v>
      </c>
      <c r="H6570" s="6">
        <v>0</v>
      </c>
      <c r="I6570" t="s">
        <v>348</v>
      </c>
    </row>
    <row r="6571" spans="1:9" x14ac:dyDescent="0.25">
      <c r="A6571" t="s">
        <v>292</v>
      </c>
      <c r="B6571" t="s">
        <v>266</v>
      </c>
      <c r="C6571" t="s">
        <v>45</v>
      </c>
      <c r="D6571" s="7">
        <v>48</v>
      </c>
      <c r="E6571" s="8">
        <v>48983</v>
      </c>
      <c r="F6571" s="2" t="s">
        <v>267</v>
      </c>
      <c r="G6571" s="6">
        <v>20000</v>
      </c>
      <c r="H6571" s="6">
        <v>0</v>
      </c>
      <c r="I6571" t="s">
        <v>348</v>
      </c>
    </row>
    <row r="6572" spans="1:9" x14ac:dyDescent="0.25">
      <c r="A6572" t="s">
        <v>292</v>
      </c>
      <c r="B6572" t="s">
        <v>236</v>
      </c>
      <c r="C6572" t="s">
        <v>45</v>
      </c>
      <c r="D6572" s="7">
        <v>48</v>
      </c>
      <c r="E6572" s="8">
        <v>48999</v>
      </c>
      <c r="F6572" s="2" t="s">
        <v>73</v>
      </c>
      <c r="G6572" s="6">
        <v>67570</v>
      </c>
      <c r="H6572" s="6">
        <v>0</v>
      </c>
      <c r="I6572" t="s">
        <v>348</v>
      </c>
    </row>
    <row r="6573" spans="1:9" x14ac:dyDescent="0.25">
      <c r="A6573" t="s">
        <v>292</v>
      </c>
      <c r="B6573" t="s">
        <v>236</v>
      </c>
      <c r="C6573" t="s">
        <v>45</v>
      </c>
      <c r="D6573" s="7">
        <v>49</v>
      </c>
      <c r="E6573" s="8">
        <v>49002</v>
      </c>
      <c r="F6573" s="2" t="s">
        <v>337</v>
      </c>
      <c r="G6573" s="6">
        <v>20000</v>
      </c>
      <c r="H6573" s="6">
        <v>0</v>
      </c>
      <c r="I6573" t="s">
        <v>348</v>
      </c>
    </row>
    <row r="6574" spans="1:9" x14ac:dyDescent="0.25">
      <c r="A6574" t="s">
        <v>292</v>
      </c>
      <c r="B6574" t="s">
        <v>236</v>
      </c>
      <c r="C6574" t="s">
        <v>45</v>
      </c>
      <c r="D6574" s="7">
        <v>49</v>
      </c>
      <c r="E6574" s="8">
        <v>49003</v>
      </c>
      <c r="F6574" s="2" t="s">
        <v>338</v>
      </c>
      <c r="G6574" s="6">
        <v>20000</v>
      </c>
      <c r="H6574" s="6">
        <v>0</v>
      </c>
      <c r="I6574" t="s">
        <v>348</v>
      </c>
    </row>
    <row r="6575" spans="1:9" x14ac:dyDescent="0.25">
      <c r="A6575" t="s">
        <v>292</v>
      </c>
      <c r="B6575" t="s">
        <v>236</v>
      </c>
      <c r="C6575" t="s">
        <v>45</v>
      </c>
      <c r="D6575" s="7">
        <v>49</v>
      </c>
      <c r="E6575" s="8">
        <v>49099</v>
      </c>
      <c r="F6575" s="2" t="s">
        <v>251</v>
      </c>
      <c r="G6575" s="6">
        <v>458485</v>
      </c>
      <c r="H6575" s="6">
        <v>0</v>
      </c>
      <c r="I6575" t="s">
        <v>348</v>
      </c>
    </row>
    <row r="6576" spans="1:9" x14ac:dyDescent="0.25">
      <c r="A6576" t="s">
        <v>292</v>
      </c>
      <c r="B6576" t="s">
        <v>236</v>
      </c>
      <c r="C6576" t="s">
        <v>63</v>
      </c>
      <c r="D6576" s="7">
        <v>62</v>
      </c>
      <c r="E6576" s="8">
        <v>625</v>
      </c>
      <c r="F6576" s="2" t="s">
        <v>164</v>
      </c>
      <c r="G6576" s="6">
        <v>15150</v>
      </c>
      <c r="H6576" s="6">
        <v>0</v>
      </c>
      <c r="I6576" t="s">
        <v>348</v>
      </c>
    </row>
    <row r="6577" spans="1:9" x14ac:dyDescent="0.25">
      <c r="A6577" t="s">
        <v>292</v>
      </c>
      <c r="B6577" t="s">
        <v>236</v>
      </c>
      <c r="C6577" t="s">
        <v>63</v>
      </c>
      <c r="D6577" s="7">
        <v>63</v>
      </c>
      <c r="E6577" s="8">
        <v>632</v>
      </c>
      <c r="F6577" s="2" t="s">
        <v>65</v>
      </c>
      <c r="G6577" s="6">
        <v>2688859.77</v>
      </c>
      <c r="H6577" s="6">
        <v>778157.89</v>
      </c>
      <c r="I6577" t="s">
        <v>348</v>
      </c>
    </row>
    <row r="6578" spans="1:9" x14ac:dyDescent="0.25">
      <c r="A6578" t="s">
        <v>292</v>
      </c>
      <c r="B6578" t="s">
        <v>236</v>
      </c>
      <c r="C6578" t="s">
        <v>63</v>
      </c>
      <c r="D6578" s="7">
        <v>63</v>
      </c>
      <c r="E6578" s="8">
        <v>633</v>
      </c>
      <c r="F6578" s="2" t="s">
        <v>66</v>
      </c>
      <c r="G6578" s="6">
        <v>0</v>
      </c>
      <c r="H6578" s="6">
        <v>0</v>
      </c>
      <c r="I6578" t="s">
        <v>348</v>
      </c>
    </row>
    <row r="6579" spans="1:9" x14ac:dyDescent="0.25">
      <c r="A6579" t="s">
        <v>292</v>
      </c>
      <c r="B6579" t="s">
        <v>252</v>
      </c>
      <c r="C6579" t="s">
        <v>293</v>
      </c>
      <c r="D6579" s="7">
        <v>12</v>
      </c>
      <c r="E6579" s="8">
        <v>12000</v>
      </c>
      <c r="F6579" s="2" t="s">
        <v>13</v>
      </c>
      <c r="G6579" s="6">
        <v>63307</v>
      </c>
      <c r="H6579" s="6">
        <v>18443.77</v>
      </c>
      <c r="I6579" t="s">
        <v>348</v>
      </c>
    </row>
    <row r="6580" spans="1:9" x14ac:dyDescent="0.25">
      <c r="A6580" t="s">
        <v>292</v>
      </c>
      <c r="B6580" t="s">
        <v>252</v>
      </c>
      <c r="C6580" t="s">
        <v>293</v>
      </c>
      <c r="D6580" s="7">
        <v>12</v>
      </c>
      <c r="E6580" s="8">
        <v>12001</v>
      </c>
      <c r="F6580" s="2" t="s">
        <v>14</v>
      </c>
      <c r="G6580" s="6">
        <v>47716</v>
      </c>
      <c r="H6580" s="6">
        <v>9631.6200000000008</v>
      </c>
      <c r="I6580" t="s">
        <v>348</v>
      </c>
    </row>
    <row r="6581" spans="1:9" x14ac:dyDescent="0.25">
      <c r="A6581" t="s">
        <v>292</v>
      </c>
      <c r="B6581" t="s">
        <v>252</v>
      </c>
      <c r="C6581" t="s">
        <v>293</v>
      </c>
      <c r="D6581" s="7">
        <v>12</v>
      </c>
      <c r="E6581" s="8">
        <v>12003</v>
      </c>
      <c r="F6581" s="2" t="s">
        <v>15</v>
      </c>
      <c r="G6581" s="6">
        <v>24363</v>
      </c>
      <c r="H6581" s="6">
        <v>16211.34</v>
      </c>
      <c r="I6581" t="s">
        <v>348</v>
      </c>
    </row>
    <row r="6582" spans="1:9" x14ac:dyDescent="0.25">
      <c r="A6582" t="s">
        <v>292</v>
      </c>
      <c r="B6582" t="s">
        <v>252</v>
      </c>
      <c r="C6582" t="s">
        <v>293</v>
      </c>
      <c r="D6582" s="7">
        <v>12</v>
      </c>
      <c r="E6582" s="8">
        <v>12004</v>
      </c>
      <c r="F6582" s="2" t="s">
        <v>16</v>
      </c>
      <c r="G6582" s="6">
        <v>30977</v>
      </c>
      <c r="H6582" s="6">
        <v>5257.84</v>
      </c>
      <c r="I6582" t="s">
        <v>348</v>
      </c>
    </row>
    <row r="6583" spans="1:9" x14ac:dyDescent="0.25">
      <c r="A6583" t="s">
        <v>292</v>
      </c>
      <c r="B6583" t="s">
        <v>252</v>
      </c>
      <c r="C6583" t="s">
        <v>293</v>
      </c>
      <c r="D6583" s="7">
        <v>12</v>
      </c>
      <c r="E6583" s="8">
        <v>12006</v>
      </c>
      <c r="F6583" s="2" t="s">
        <v>17</v>
      </c>
      <c r="G6583" s="6">
        <v>41561</v>
      </c>
      <c r="H6583" s="6">
        <v>15368.37</v>
      </c>
      <c r="I6583" t="s">
        <v>348</v>
      </c>
    </row>
    <row r="6584" spans="1:9" x14ac:dyDescent="0.25">
      <c r="A6584" t="s">
        <v>292</v>
      </c>
      <c r="B6584" t="s">
        <v>252</v>
      </c>
      <c r="C6584" t="s">
        <v>293</v>
      </c>
      <c r="D6584" s="7">
        <v>12</v>
      </c>
      <c r="E6584" s="8">
        <v>12100</v>
      </c>
      <c r="F6584" s="2" t="s">
        <v>18</v>
      </c>
      <c r="G6584" s="6">
        <v>109311</v>
      </c>
      <c r="H6584" s="6">
        <v>27141.24</v>
      </c>
      <c r="I6584" t="s">
        <v>348</v>
      </c>
    </row>
    <row r="6585" spans="1:9" x14ac:dyDescent="0.25">
      <c r="A6585" t="s">
        <v>292</v>
      </c>
      <c r="B6585" t="s">
        <v>252</v>
      </c>
      <c r="C6585" t="s">
        <v>293</v>
      </c>
      <c r="D6585" s="7">
        <v>12</v>
      </c>
      <c r="E6585" s="8">
        <v>12101</v>
      </c>
      <c r="F6585" s="2" t="s">
        <v>19</v>
      </c>
      <c r="G6585" s="6">
        <v>272251</v>
      </c>
      <c r="H6585" s="6">
        <v>91186.4</v>
      </c>
      <c r="I6585" t="s">
        <v>348</v>
      </c>
    </row>
    <row r="6586" spans="1:9" x14ac:dyDescent="0.25">
      <c r="A6586" t="s">
        <v>292</v>
      </c>
      <c r="B6586" t="s">
        <v>252</v>
      </c>
      <c r="C6586" t="s">
        <v>293</v>
      </c>
      <c r="D6586" s="7">
        <v>12</v>
      </c>
      <c r="E6586" s="8">
        <v>12103</v>
      </c>
      <c r="F6586" s="2" t="s">
        <v>20</v>
      </c>
      <c r="G6586" s="6">
        <v>18932</v>
      </c>
      <c r="H6586" s="6">
        <v>7970.96</v>
      </c>
      <c r="I6586" t="s">
        <v>348</v>
      </c>
    </row>
    <row r="6587" spans="1:9" x14ac:dyDescent="0.25">
      <c r="A6587" t="s">
        <v>292</v>
      </c>
      <c r="B6587" t="s">
        <v>252</v>
      </c>
      <c r="C6587" t="s">
        <v>293</v>
      </c>
      <c r="D6587" s="7">
        <v>13</v>
      </c>
      <c r="E6587" s="8">
        <v>13000</v>
      </c>
      <c r="F6587" s="2" t="s">
        <v>11</v>
      </c>
      <c r="G6587" s="6">
        <v>32668</v>
      </c>
      <c r="H6587" s="6">
        <v>20812.97</v>
      </c>
      <c r="I6587" t="s">
        <v>348</v>
      </c>
    </row>
    <row r="6588" spans="1:9" x14ac:dyDescent="0.25">
      <c r="A6588" t="s">
        <v>292</v>
      </c>
      <c r="B6588" t="s">
        <v>252</v>
      </c>
      <c r="C6588" t="s">
        <v>293</v>
      </c>
      <c r="D6588" s="7">
        <v>13</v>
      </c>
      <c r="E6588" s="8">
        <v>13002</v>
      </c>
      <c r="F6588" s="2" t="s">
        <v>21</v>
      </c>
      <c r="G6588" s="6">
        <v>28903</v>
      </c>
      <c r="H6588" s="6">
        <v>21302.32</v>
      </c>
      <c r="I6588" t="s">
        <v>348</v>
      </c>
    </row>
    <row r="6589" spans="1:9" x14ac:dyDescent="0.25">
      <c r="A6589" t="s">
        <v>292</v>
      </c>
      <c r="B6589" t="s">
        <v>252</v>
      </c>
      <c r="C6589" t="s">
        <v>24</v>
      </c>
      <c r="D6589" s="7">
        <v>20</v>
      </c>
      <c r="E6589" s="8">
        <v>203</v>
      </c>
      <c r="F6589" s="2" t="s">
        <v>25</v>
      </c>
      <c r="G6589" s="6">
        <v>2468</v>
      </c>
      <c r="H6589" s="6">
        <v>112.95</v>
      </c>
      <c r="I6589" t="s">
        <v>348</v>
      </c>
    </row>
    <row r="6590" spans="1:9" x14ac:dyDescent="0.25">
      <c r="A6590" t="s">
        <v>292</v>
      </c>
      <c r="B6590" t="s">
        <v>252</v>
      </c>
      <c r="C6590" t="s">
        <v>24</v>
      </c>
      <c r="D6590" s="7">
        <v>21</v>
      </c>
      <c r="E6590" s="8">
        <v>213</v>
      </c>
      <c r="F6590" s="2" t="s">
        <v>28</v>
      </c>
      <c r="G6590" s="6">
        <v>290</v>
      </c>
      <c r="H6590" s="6">
        <v>131.55000000000001</v>
      </c>
      <c r="I6590" t="s">
        <v>348</v>
      </c>
    </row>
    <row r="6591" spans="1:9" x14ac:dyDescent="0.25">
      <c r="A6591" t="s">
        <v>292</v>
      </c>
      <c r="B6591" t="s">
        <v>252</v>
      </c>
      <c r="C6591" t="s">
        <v>24</v>
      </c>
      <c r="D6591" s="7">
        <v>22</v>
      </c>
      <c r="E6591" s="8">
        <v>22699</v>
      </c>
      <c r="F6591" s="2" t="s">
        <v>38</v>
      </c>
      <c r="G6591" s="6">
        <v>10000</v>
      </c>
      <c r="H6591" s="6">
        <v>0</v>
      </c>
      <c r="I6591" t="s">
        <v>348</v>
      </c>
    </row>
    <row r="6592" spans="1:9" x14ac:dyDescent="0.25">
      <c r="A6592" t="s">
        <v>292</v>
      </c>
      <c r="B6592" t="s">
        <v>252</v>
      </c>
      <c r="C6592" t="s">
        <v>24</v>
      </c>
      <c r="D6592" s="7">
        <v>22</v>
      </c>
      <c r="E6592" s="8">
        <v>22799</v>
      </c>
      <c r="F6592" s="2" t="s">
        <v>41</v>
      </c>
      <c r="G6592" s="6">
        <v>173440</v>
      </c>
      <c r="H6592" s="6">
        <v>31658.54</v>
      </c>
      <c r="I6592" t="s">
        <v>348</v>
      </c>
    </row>
    <row r="6593" spans="1:9" x14ac:dyDescent="0.25">
      <c r="A6593" t="s">
        <v>292</v>
      </c>
      <c r="B6593" t="s">
        <v>252</v>
      </c>
      <c r="C6593" t="s">
        <v>142</v>
      </c>
      <c r="D6593" s="7">
        <v>35</v>
      </c>
      <c r="E6593" s="8">
        <v>352</v>
      </c>
      <c r="F6593" s="2" t="s">
        <v>303</v>
      </c>
      <c r="G6593" s="6">
        <v>1500</v>
      </c>
      <c r="H6593" s="6">
        <v>0</v>
      </c>
      <c r="I6593" t="s">
        <v>348</v>
      </c>
    </row>
    <row r="6594" spans="1:9" x14ac:dyDescent="0.25">
      <c r="A6594" t="s">
        <v>292</v>
      </c>
      <c r="B6594" t="s">
        <v>253</v>
      </c>
      <c r="C6594" t="s">
        <v>293</v>
      </c>
      <c r="D6594" s="7">
        <v>12</v>
      </c>
      <c r="E6594" s="8">
        <v>12001</v>
      </c>
      <c r="F6594" s="2" t="s">
        <v>14</v>
      </c>
      <c r="G6594" s="6">
        <v>15905</v>
      </c>
      <c r="H6594" s="6">
        <v>5997.6</v>
      </c>
      <c r="I6594" t="s">
        <v>348</v>
      </c>
    </row>
    <row r="6595" spans="1:9" x14ac:dyDescent="0.25">
      <c r="A6595" t="s">
        <v>292</v>
      </c>
      <c r="B6595" t="s">
        <v>253</v>
      </c>
      <c r="C6595" t="s">
        <v>293</v>
      </c>
      <c r="D6595" s="7">
        <v>12</v>
      </c>
      <c r="E6595" s="8">
        <v>12004</v>
      </c>
      <c r="F6595" s="2" t="s">
        <v>16</v>
      </c>
      <c r="G6595" s="6">
        <v>10326</v>
      </c>
      <c r="H6595" s="6">
        <v>0</v>
      </c>
      <c r="I6595" t="s">
        <v>348</v>
      </c>
    </row>
    <row r="6596" spans="1:9" x14ac:dyDescent="0.25">
      <c r="A6596" t="s">
        <v>292</v>
      </c>
      <c r="B6596" t="s">
        <v>253</v>
      </c>
      <c r="C6596" t="s">
        <v>293</v>
      </c>
      <c r="D6596" s="7">
        <v>12</v>
      </c>
      <c r="E6596" s="8">
        <v>12006</v>
      </c>
      <c r="F6596" s="2" t="s">
        <v>17</v>
      </c>
      <c r="G6596" s="6">
        <v>6350</v>
      </c>
      <c r="H6596" s="6">
        <v>2612.4</v>
      </c>
      <c r="I6596" t="s">
        <v>348</v>
      </c>
    </row>
    <row r="6597" spans="1:9" x14ac:dyDescent="0.25">
      <c r="A6597" t="s">
        <v>292</v>
      </c>
      <c r="B6597" t="s">
        <v>253</v>
      </c>
      <c r="C6597" t="s">
        <v>293</v>
      </c>
      <c r="D6597" s="7">
        <v>12</v>
      </c>
      <c r="E6597" s="8">
        <v>12100</v>
      </c>
      <c r="F6597" s="2" t="s">
        <v>18</v>
      </c>
      <c r="G6597" s="6">
        <v>17310</v>
      </c>
      <c r="H6597" s="6">
        <v>4366.8999999999996</v>
      </c>
      <c r="I6597" t="s">
        <v>348</v>
      </c>
    </row>
    <row r="6598" spans="1:9" x14ac:dyDescent="0.25">
      <c r="A6598" t="s">
        <v>292</v>
      </c>
      <c r="B6598" t="s">
        <v>253</v>
      </c>
      <c r="C6598" t="s">
        <v>293</v>
      </c>
      <c r="D6598" s="7">
        <v>12</v>
      </c>
      <c r="E6598" s="8">
        <v>12101</v>
      </c>
      <c r="F6598" s="2" t="s">
        <v>19</v>
      </c>
      <c r="G6598" s="6">
        <v>45444</v>
      </c>
      <c r="H6598" s="6">
        <v>11857.8</v>
      </c>
      <c r="I6598" t="s">
        <v>348</v>
      </c>
    </row>
    <row r="6599" spans="1:9" x14ac:dyDescent="0.25">
      <c r="A6599" t="s">
        <v>292</v>
      </c>
      <c r="B6599" t="s">
        <v>253</v>
      </c>
      <c r="C6599" t="s">
        <v>293</v>
      </c>
      <c r="D6599" s="7">
        <v>12</v>
      </c>
      <c r="E6599" s="8">
        <v>12103</v>
      </c>
      <c r="F6599" s="2" t="s">
        <v>20</v>
      </c>
      <c r="G6599" s="6">
        <v>2729</v>
      </c>
      <c r="H6599" s="6">
        <v>1113.2</v>
      </c>
      <c r="I6599" t="s">
        <v>348</v>
      </c>
    </row>
    <row r="6600" spans="1:9" x14ac:dyDescent="0.25">
      <c r="A6600" t="s">
        <v>292</v>
      </c>
      <c r="B6600" t="s">
        <v>253</v>
      </c>
      <c r="C6600" t="s">
        <v>293</v>
      </c>
      <c r="D6600" s="7">
        <v>13</v>
      </c>
      <c r="E6600" s="8">
        <v>13000</v>
      </c>
      <c r="F6600" s="2" t="s">
        <v>11</v>
      </c>
      <c r="G6600" s="6">
        <v>24325</v>
      </c>
      <c r="H6600" s="6">
        <v>9057.2099999999991</v>
      </c>
      <c r="I6600" t="s">
        <v>348</v>
      </c>
    </row>
    <row r="6601" spans="1:9" x14ac:dyDescent="0.25">
      <c r="A6601" t="s">
        <v>292</v>
      </c>
      <c r="B6601" t="s">
        <v>253</v>
      </c>
      <c r="C6601" t="s">
        <v>293</v>
      </c>
      <c r="D6601" s="7">
        <v>13</v>
      </c>
      <c r="E6601" s="8">
        <v>13002</v>
      </c>
      <c r="F6601" s="2" t="s">
        <v>21</v>
      </c>
      <c r="G6601" s="6">
        <v>24373</v>
      </c>
      <c r="H6601" s="6">
        <v>9383.99</v>
      </c>
      <c r="I6601" t="s">
        <v>348</v>
      </c>
    </row>
    <row r="6602" spans="1:9" x14ac:dyDescent="0.25">
      <c r="A6602" t="s">
        <v>292</v>
      </c>
      <c r="B6602" t="s">
        <v>253</v>
      </c>
      <c r="C6602" t="s">
        <v>24</v>
      </c>
      <c r="D6602" s="7">
        <v>21</v>
      </c>
      <c r="E6602" s="8">
        <v>212</v>
      </c>
      <c r="F6602" s="2" t="s">
        <v>27</v>
      </c>
      <c r="G6602" s="6">
        <v>7000</v>
      </c>
      <c r="H6602" s="6">
        <v>765.65</v>
      </c>
      <c r="I6602" t="s">
        <v>348</v>
      </c>
    </row>
    <row r="6603" spans="1:9" x14ac:dyDescent="0.25">
      <c r="A6603" t="s">
        <v>292</v>
      </c>
      <c r="B6603" t="s">
        <v>253</v>
      </c>
      <c r="C6603" t="s">
        <v>24</v>
      </c>
      <c r="D6603" s="7">
        <v>21</v>
      </c>
      <c r="E6603" s="8">
        <v>213</v>
      </c>
      <c r="F6603" s="2" t="s">
        <v>28</v>
      </c>
      <c r="G6603" s="6">
        <v>14050</v>
      </c>
      <c r="H6603" s="6">
        <v>2986.02</v>
      </c>
      <c r="I6603" t="s">
        <v>348</v>
      </c>
    </row>
    <row r="6604" spans="1:9" x14ac:dyDescent="0.25">
      <c r="A6604" t="s">
        <v>292</v>
      </c>
      <c r="B6604" t="s">
        <v>253</v>
      </c>
      <c r="C6604" t="s">
        <v>24</v>
      </c>
      <c r="D6604" s="7">
        <v>22</v>
      </c>
      <c r="E6604" s="8">
        <v>22100</v>
      </c>
      <c r="F6604" s="2" t="s">
        <v>32</v>
      </c>
      <c r="G6604" s="6">
        <v>50000</v>
      </c>
      <c r="H6604" s="6">
        <v>17805.39</v>
      </c>
      <c r="I6604" t="s">
        <v>348</v>
      </c>
    </row>
    <row r="6605" spans="1:9" x14ac:dyDescent="0.25">
      <c r="A6605" t="s">
        <v>292</v>
      </c>
      <c r="B6605" t="s">
        <v>253</v>
      </c>
      <c r="C6605" t="s">
        <v>24</v>
      </c>
      <c r="D6605" s="7">
        <v>22</v>
      </c>
      <c r="E6605" s="8">
        <v>22615</v>
      </c>
      <c r="F6605" s="2" t="s">
        <v>255</v>
      </c>
      <c r="G6605" s="6">
        <v>10000</v>
      </c>
      <c r="H6605" s="6">
        <v>0</v>
      </c>
      <c r="I6605" t="s">
        <v>348</v>
      </c>
    </row>
    <row r="6606" spans="1:9" x14ac:dyDescent="0.25">
      <c r="A6606" t="s">
        <v>292</v>
      </c>
      <c r="B6606" t="s">
        <v>253</v>
      </c>
      <c r="C6606" t="s">
        <v>24</v>
      </c>
      <c r="D6606" s="7">
        <v>22</v>
      </c>
      <c r="E6606" s="8">
        <v>22699</v>
      </c>
      <c r="F6606" s="2" t="s">
        <v>38</v>
      </c>
      <c r="G6606" s="6">
        <v>3500</v>
      </c>
      <c r="H6606" s="6">
        <v>2554.31</v>
      </c>
      <c r="I6606" t="s">
        <v>348</v>
      </c>
    </row>
    <row r="6607" spans="1:9" x14ac:dyDescent="0.25">
      <c r="A6607" t="s">
        <v>292</v>
      </c>
      <c r="B6607" t="s">
        <v>253</v>
      </c>
      <c r="C6607" t="s">
        <v>24</v>
      </c>
      <c r="D6607" s="7">
        <v>22</v>
      </c>
      <c r="E6607" s="8">
        <v>22700</v>
      </c>
      <c r="F6607" s="2" t="s">
        <v>39</v>
      </c>
      <c r="G6607" s="6">
        <v>58800</v>
      </c>
      <c r="H6607" s="6">
        <v>14680.92</v>
      </c>
      <c r="I6607" t="s">
        <v>348</v>
      </c>
    </row>
    <row r="6608" spans="1:9" x14ac:dyDescent="0.25">
      <c r="A6608" t="s">
        <v>292</v>
      </c>
      <c r="B6608" t="s">
        <v>253</v>
      </c>
      <c r="C6608" t="s">
        <v>24</v>
      </c>
      <c r="D6608" s="7">
        <v>22</v>
      </c>
      <c r="E6608" s="8">
        <v>22799</v>
      </c>
      <c r="F6608" s="2" t="s">
        <v>41</v>
      </c>
      <c r="G6608" s="6">
        <v>887472</v>
      </c>
      <c r="H6608" s="6">
        <v>250251.17</v>
      </c>
      <c r="I6608" t="s">
        <v>348</v>
      </c>
    </row>
    <row r="6609" spans="1:9" x14ac:dyDescent="0.25">
      <c r="A6609" t="s">
        <v>292</v>
      </c>
      <c r="B6609" t="s">
        <v>253</v>
      </c>
      <c r="C6609" t="s">
        <v>45</v>
      </c>
      <c r="D6609" s="7">
        <v>48</v>
      </c>
      <c r="E6609" s="8">
        <v>48000</v>
      </c>
      <c r="F6609" s="2" t="s">
        <v>187</v>
      </c>
      <c r="G6609" s="6">
        <v>131065</v>
      </c>
      <c r="H6609" s="6">
        <v>0</v>
      </c>
      <c r="I6609" t="s">
        <v>348</v>
      </c>
    </row>
    <row r="6610" spans="1:9" x14ac:dyDescent="0.25">
      <c r="A6610" t="s">
        <v>183</v>
      </c>
      <c r="B6610" t="s">
        <v>190</v>
      </c>
      <c r="C6610" t="s">
        <v>45</v>
      </c>
      <c r="D6610" s="7">
        <v>48</v>
      </c>
      <c r="E6610" s="8">
        <v>48930</v>
      </c>
      <c r="F6610" s="2" t="s">
        <v>324</v>
      </c>
      <c r="G6610" s="6">
        <v>2000</v>
      </c>
      <c r="H6610" s="6">
        <v>0</v>
      </c>
      <c r="I6610" t="s">
        <v>348</v>
      </c>
    </row>
    <row r="6611" spans="1:9" x14ac:dyDescent="0.25">
      <c r="A6611" t="s">
        <v>292</v>
      </c>
      <c r="B6611" t="s">
        <v>253</v>
      </c>
      <c r="C6611" t="s">
        <v>45</v>
      </c>
      <c r="D6611" s="7">
        <v>48</v>
      </c>
      <c r="E6611" s="8">
        <v>48999</v>
      </c>
      <c r="F6611" s="2" t="s">
        <v>73</v>
      </c>
      <c r="G6611" s="6">
        <v>58500</v>
      </c>
      <c r="H6611" s="6">
        <v>0</v>
      </c>
      <c r="I6611" t="s">
        <v>348</v>
      </c>
    </row>
    <row r="6612" spans="1:9" x14ac:dyDescent="0.25">
      <c r="A6612" t="s">
        <v>292</v>
      </c>
      <c r="B6612" t="s">
        <v>253</v>
      </c>
      <c r="C6612" t="s">
        <v>63</v>
      </c>
      <c r="D6612" s="7">
        <v>62</v>
      </c>
      <c r="E6612" s="8">
        <v>622</v>
      </c>
      <c r="F6612" s="2" t="s">
        <v>65</v>
      </c>
      <c r="G6612" s="6">
        <v>20000</v>
      </c>
      <c r="H6612" s="6">
        <v>0</v>
      </c>
      <c r="I6612" t="s">
        <v>348</v>
      </c>
    </row>
    <row r="6613" spans="1:9" x14ac:dyDescent="0.25">
      <c r="A6613" t="s">
        <v>292</v>
      </c>
      <c r="B6613" t="s">
        <v>294</v>
      </c>
      <c r="C6613" t="s">
        <v>293</v>
      </c>
      <c r="D6613" s="7">
        <v>12</v>
      </c>
      <c r="E6613" s="8">
        <v>12000</v>
      </c>
      <c r="F6613" s="2" t="s">
        <v>13</v>
      </c>
      <c r="G6613" s="6">
        <v>36175</v>
      </c>
      <c r="H6613" s="6">
        <v>6936.2</v>
      </c>
      <c r="I6613" t="s">
        <v>348</v>
      </c>
    </row>
    <row r="6614" spans="1:9" x14ac:dyDescent="0.25">
      <c r="A6614" t="s">
        <v>292</v>
      </c>
      <c r="B6614" t="s">
        <v>294</v>
      </c>
      <c r="C6614" t="s">
        <v>293</v>
      </c>
      <c r="D6614" s="7">
        <v>12</v>
      </c>
      <c r="E6614" s="8">
        <v>12001</v>
      </c>
      <c r="F6614" s="2" t="s">
        <v>14</v>
      </c>
      <c r="G6614" s="6">
        <v>47716</v>
      </c>
      <c r="H6614" s="6">
        <v>12140.39</v>
      </c>
      <c r="I6614" t="s">
        <v>348</v>
      </c>
    </row>
    <row r="6615" spans="1:9" x14ac:dyDescent="0.25">
      <c r="A6615" t="s">
        <v>292</v>
      </c>
      <c r="B6615" t="s">
        <v>294</v>
      </c>
      <c r="C6615" t="s">
        <v>293</v>
      </c>
      <c r="D6615" s="7">
        <v>12</v>
      </c>
      <c r="E6615" s="8">
        <v>12003</v>
      </c>
      <c r="F6615" s="2" t="s">
        <v>15</v>
      </c>
      <c r="G6615" s="6">
        <v>0</v>
      </c>
      <c r="H6615" s="6">
        <v>4503.1499999999996</v>
      </c>
      <c r="I6615" t="s">
        <v>348</v>
      </c>
    </row>
    <row r="6616" spans="1:9" x14ac:dyDescent="0.25">
      <c r="A6616" t="s">
        <v>292</v>
      </c>
      <c r="B6616" t="s">
        <v>294</v>
      </c>
      <c r="C6616" t="s">
        <v>293</v>
      </c>
      <c r="D6616" s="7">
        <v>12</v>
      </c>
      <c r="E6616" s="8">
        <v>12004</v>
      </c>
      <c r="F6616" s="2" t="s">
        <v>16</v>
      </c>
      <c r="G6616" s="6">
        <v>20651</v>
      </c>
      <c r="H6616" s="6">
        <v>4262.1099999999997</v>
      </c>
      <c r="I6616" t="s">
        <v>348</v>
      </c>
    </row>
    <row r="6617" spans="1:9" x14ac:dyDescent="0.25">
      <c r="A6617" t="s">
        <v>292</v>
      </c>
      <c r="B6617" t="s">
        <v>294</v>
      </c>
      <c r="C6617" t="s">
        <v>293</v>
      </c>
      <c r="D6617" s="7">
        <v>12</v>
      </c>
      <c r="E6617" s="8">
        <v>12006</v>
      </c>
      <c r="F6617" s="2" t="s">
        <v>17</v>
      </c>
      <c r="G6617" s="6">
        <v>8174</v>
      </c>
      <c r="H6617" s="6">
        <v>3033.52</v>
      </c>
      <c r="I6617" t="s">
        <v>348</v>
      </c>
    </row>
    <row r="6618" spans="1:9" x14ac:dyDescent="0.25">
      <c r="A6618" t="s">
        <v>292</v>
      </c>
      <c r="B6618" t="s">
        <v>294</v>
      </c>
      <c r="C6618" t="s">
        <v>293</v>
      </c>
      <c r="D6618" s="7">
        <v>12</v>
      </c>
      <c r="E6618" s="8">
        <v>12100</v>
      </c>
      <c r="F6618" s="2" t="s">
        <v>18</v>
      </c>
      <c r="G6618" s="6">
        <v>56443</v>
      </c>
      <c r="H6618" s="6">
        <v>15614.49</v>
      </c>
      <c r="I6618" t="s">
        <v>348</v>
      </c>
    </row>
    <row r="6619" spans="1:9" x14ac:dyDescent="0.25">
      <c r="A6619" t="s">
        <v>292</v>
      </c>
      <c r="B6619" t="s">
        <v>294</v>
      </c>
      <c r="C6619" t="s">
        <v>293</v>
      </c>
      <c r="D6619" s="7">
        <v>12</v>
      </c>
      <c r="E6619" s="8">
        <v>12101</v>
      </c>
      <c r="F6619" s="2" t="s">
        <v>19</v>
      </c>
      <c r="G6619" s="6">
        <v>142080</v>
      </c>
      <c r="H6619" s="6">
        <v>37753.31</v>
      </c>
      <c r="I6619" t="s">
        <v>348</v>
      </c>
    </row>
    <row r="6620" spans="1:9" x14ac:dyDescent="0.25">
      <c r="A6620" t="s">
        <v>292</v>
      </c>
      <c r="B6620" t="s">
        <v>294</v>
      </c>
      <c r="C6620" t="s">
        <v>293</v>
      </c>
      <c r="D6620" s="7">
        <v>12</v>
      </c>
      <c r="E6620" s="8">
        <v>12103</v>
      </c>
      <c r="F6620" s="2" t="s">
        <v>20</v>
      </c>
      <c r="G6620" s="6">
        <v>1467</v>
      </c>
      <c r="H6620" s="6">
        <v>1454.96</v>
      </c>
      <c r="I6620" t="s">
        <v>348</v>
      </c>
    </row>
    <row r="6621" spans="1:9" x14ac:dyDescent="0.25">
      <c r="A6621" t="s">
        <v>292</v>
      </c>
      <c r="B6621" t="s">
        <v>294</v>
      </c>
      <c r="C6621" t="s">
        <v>293</v>
      </c>
      <c r="D6621" s="7">
        <v>13</v>
      </c>
      <c r="E6621" s="8">
        <v>13000</v>
      </c>
      <c r="F6621" s="2" t="s">
        <v>11</v>
      </c>
      <c r="G6621" s="6">
        <v>32668</v>
      </c>
      <c r="H6621" s="6">
        <v>0</v>
      </c>
      <c r="I6621" t="s">
        <v>348</v>
      </c>
    </row>
    <row r="6622" spans="1:9" x14ac:dyDescent="0.25">
      <c r="A6622" t="s">
        <v>292</v>
      </c>
      <c r="B6622" t="s">
        <v>294</v>
      </c>
      <c r="C6622" t="s">
        <v>293</v>
      </c>
      <c r="D6622" s="7">
        <v>13</v>
      </c>
      <c r="E6622" s="8">
        <v>13002</v>
      </c>
      <c r="F6622" s="2" t="s">
        <v>21</v>
      </c>
      <c r="G6622" s="6">
        <v>27948</v>
      </c>
      <c r="H6622" s="6">
        <v>22324.240000000002</v>
      </c>
      <c r="I6622" t="s">
        <v>348</v>
      </c>
    </row>
    <row r="6623" spans="1:9" x14ac:dyDescent="0.25">
      <c r="A6623" t="s">
        <v>292</v>
      </c>
      <c r="B6623" t="s">
        <v>294</v>
      </c>
      <c r="C6623" t="s">
        <v>24</v>
      </c>
      <c r="D6623" s="7">
        <v>20</v>
      </c>
      <c r="E6623" s="8">
        <v>203</v>
      </c>
      <c r="F6623" s="2" t="s">
        <v>25</v>
      </c>
      <c r="G6623" s="6">
        <v>2231</v>
      </c>
      <c r="H6623" s="6">
        <v>56.24</v>
      </c>
      <c r="I6623" t="s">
        <v>348</v>
      </c>
    </row>
    <row r="6624" spans="1:9" x14ac:dyDescent="0.25">
      <c r="A6624" t="s">
        <v>292</v>
      </c>
      <c r="B6624" t="s">
        <v>294</v>
      </c>
      <c r="C6624" t="s">
        <v>24</v>
      </c>
      <c r="D6624" s="7">
        <v>21</v>
      </c>
      <c r="E6624" s="8">
        <v>212</v>
      </c>
      <c r="F6624" s="2" t="s">
        <v>27</v>
      </c>
      <c r="G6624" s="6">
        <v>2500</v>
      </c>
      <c r="H6624" s="6">
        <v>221.39</v>
      </c>
      <c r="I6624" t="s">
        <v>348</v>
      </c>
    </row>
    <row r="6625" spans="1:9" x14ac:dyDescent="0.25">
      <c r="A6625" t="s">
        <v>292</v>
      </c>
      <c r="B6625" t="s">
        <v>294</v>
      </c>
      <c r="C6625" t="s">
        <v>24</v>
      </c>
      <c r="D6625" s="7">
        <v>21</v>
      </c>
      <c r="E6625" s="8">
        <v>213</v>
      </c>
      <c r="F6625" s="2" t="s">
        <v>28</v>
      </c>
      <c r="G6625" s="6">
        <v>4138</v>
      </c>
      <c r="H6625" s="6">
        <v>1404.14</v>
      </c>
      <c r="I6625" t="s">
        <v>348</v>
      </c>
    </row>
    <row r="6626" spans="1:9" x14ac:dyDescent="0.25">
      <c r="A6626" t="s">
        <v>292</v>
      </c>
      <c r="B6626" t="s">
        <v>294</v>
      </c>
      <c r="C6626" t="s">
        <v>24</v>
      </c>
      <c r="D6626" s="7">
        <v>22</v>
      </c>
      <c r="E6626" s="8">
        <v>22100</v>
      </c>
      <c r="F6626" s="2" t="s">
        <v>32</v>
      </c>
      <c r="G6626" s="6">
        <v>4000</v>
      </c>
      <c r="H6626" s="6">
        <v>951.14</v>
      </c>
      <c r="I6626" t="s">
        <v>348</v>
      </c>
    </row>
    <row r="6627" spans="1:9" x14ac:dyDescent="0.25">
      <c r="A6627" t="s">
        <v>292</v>
      </c>
      <c r="B6627" t="s">
        <v>294</v>
      </c>
      <c r="C6627" t="s">
        <v>24</v>
      </c>
      <c r="D6627" s="7">
        <v>22</v>
      </c>
      <c r="E6627" s="8">
        <v>22102</v>
      </c>
      <c r="F6627" s="2" t="s">
        <v>104</v>
      </c>
      <c r="G6627" s="6">
        <v>5500</v>
      </c>
      <c r="H6627" s="6">
        <v>1236.3399999999999</v>
      </c>
      <c r="I6627" t="s">
        <v>348</v>
      </c>
    </row>
    <row r="6628" spans="1:9" x14ac:dyDescent="0.25">
      <c r="A6628" t="s">
        <v>292</v>
      </c>
      <c r="B6628" t="s">
        <v>294</v>
      </c>
      <c r="C6628" t="s">
        <v>24</v>
      </c>
      <c r="D6628" s="7">
        <v>22</v>
      </c>
      <c r="E6628" s="8">
        <v>22611</v>
      </c>
      <c r="F6628" s="2" t="s">
        <v>257</v>
      </c>
      <c r="G6628" s="6">
        <v>50000</v>
      </c>
      <c r="H6628" s="6">
        <v>17449.77</v>
      </c>
      <c r="I6628" t="s">
        <v>348</v>
      </c>
    </row>
    <row r="6629" spans="1:9" x14ac:dyDescent="0.25">
      <c r="A6629" t="s">
        <v>292</v>
      </c>
      <c r="B6629" t="s">
        <v>236</v>
      </c>
      <c r="C6629" t="s">
        <v>24</v>
      </c>
      <c r="D6629" s="7">
        <v>22</v>
      </c>
      <c r="E6629" s="8">
        <v>22612</v>
      </c>
      <c r="F6629" s="2" t="s">
        <v>238</v>
      </c>
      <c r="G6629" s="6">
        <v>12000</v>
      </c>
      <c r="H6629" s="6">
        <v>156.09</v>
      </c>
      <c r="I6629" t="s">
        <v>348</v>
      </c>
    </row>
    <row r="6630" spans="1:9" x14ac:dyDescent="0.25">
      <c r="A6630" t="s">
        <v>292</v>
      </c>
      <c r="B6630" t="s">
        <v>231</v>
      </c>
      <c r="C6630" t="s">
        <v>24</v>
      </c>
      <c r="D6630" s="7">
        <v>22</v>
      </c>
      <c r="E6630" s="8">
        <v>22622</v>
      </c>
      <c r="F6630" s="2" t="s">
        <v>233</v>
      </c>
      <c r="G6630" s="6">
        <v>4000</v>
      </c>
      <c r="H6630" s="6">
        <v>0</v>
      </c>
      <c r="I6630" t="s">
        <v>348</v>
      </c>
    </row>
    <row r="6631" spans="1:9" x14ac:dyDescent="0.25">
      <c r="A6631" t="s">
        <v>292</v>
      </c>
      <c r="B6631" t="s">
        <v>294</v>
      </c>
      <c r="C6631" t="s">
        <v>24</v>
      </c>
      <c r="D6631" s="7">
        <v>22</v>
      </c>
      <c r="E6631" s="8">
        <v>22699</v>
      </c>
      <c r="F6631" s="2" t="s">
        <v>38</v>
      </c>
      <c r="G6631" s="6">
        <v>0</v>
      </c>
      <c r="H6631" s="6">
        <v>0</v>
      </c>
      <c r="I6631" t="s">
        <v>348</v>
      </c>
    </row>
    <row r="6632" spans="1:9" x14ac:dyDescent="0.25">
      <c r="A6632" t="s">
        <v>292</v>
      </c>
      <c r="B6632" t="s">
        <v>294</v>
      </c>
      <c r="C6632" t="s">
        <v>24</v>
      </c>
      <c r="D6632" s="7">
        <v>22</v>
      </c>
      <c r="E6632" s="8">
        <v>22700</v>
      </c>
      <c r="F6632" s="2" t="s">
        <v>39</v>
      </c>
      <c r="G6632" s="6">
        <v>6515</v>
      </c>
      <c r="H6632" s="6">
        <v>1628.67</v>
      </c>
      <c r="I6632" t="s">
        <v>348</v>
      </c>
    </row>
    <row r="6633" spans="1:9" x14ac:dyDescent="0.25">
      <c r="A6633" t="s">
        <v>292</v>
      </c>
      <c r="B6633" t="s">
        <v>294</v>
      </c>
      <c r="C6633" t="s">
        <v>24</v>
      </c>
      <c r="D6633" s="7">
        <v>22</v>
      </c>
      <c r="E6633" s="8">
        <v>22706</v>
      </c>
      <c r="F6633" s="2" t="s">
        <v>40</v>
      </c>
      <c r="G6633" s="6">
        <v>18000</v>
      </c>
      <c r="H6633" s="6">
        <v>0</v>
      </c>
      <c r="I6633" t="s">
        <v>348</v>
      </c>
    </row>
    <row r="6634" spans="1:9" x14ac:dyDescent="0.25">
      <c r="A6634" t="s">
        <v>292</v>
      </c>
      <c r="B6634" t="s">
        <v>294</v>
      </c>
      <c r="C6634" t="s">
        <v>24</v>
      </c>
      <c r="D6634" s="7">
        <v>22</v>
      </c>
      <c r="E6634" s="8">
        <v>22799</v>
      </c>
      <c r="F6634" s="2" t="s">
        <v>41</v>
      </c>
      <c r="G6634" s="6">
        <v>217406</v>
      </c>
      <c r="H6634" s="6">
        <v>25764.44</v>
      </c>
      <c r="I6634" t="s">
        <v>348</v>
      </c>
    </row>
    <row r="6635" spans="1:9" x14ac:dyDescent="0.25">
      <c r="A6635" t="s">
        <v>292</v>
      </c>
      <c r="B6635" t="s">
        <v>294</v>
      </c>
      <c r="C6635" t="s">
        <v>24</v>
      </c>
      <c r="D6635" s="7">
        <v>23</v>
      </c>
      <c r="E6635" s="8">
        <v>23020</v>
      </c>
      <c r="F6635" s="2" t="s">
        <v>42</v>
      </c>
      <c r="G6635" s="6">
        <v>500</v>
      </c>
      <c r="H6635" s="6">
        <v>0</v>
      </c>
      <c r="I6635" t="s">
        <v>348</v>
      </c>
    </row>
    <row r="6636" spans="1:9" x14ac:dyDescent="0.25">
      <c r="A6636" t="s">
        <v>292</v>
      </c>
      <c r="B6636" t="s">
        <v>294</v>
      </c>
      <c r="C6636" t="s">
        <v>24</v>
      </c>
      <c r="D6636" s="7">
        <v>23</v>
      </c>
      <c r="E6636" s="8">
        <v>23120</v>
      </c>
      <c r="F6636" s="2" t="s">
        <v>43</v>
      </c>
      <c r="G6636" s="6">
        <v>500</v>
      </c>
      <c r="H6636" s="6">
        <v>0</v>
      </c>
      <c r="I6636" t="s">
        <v>348</v>
      </c>
    </row>
    <row r="6637" spans="1:9" x14ac:dyDescent="0.25">
      <c r="A6637" t="s">
        <v>292</v>
      </c>
      <c r="B6637" t="s">
        <v>294</v>
      </c>
      <c r="C6637" t="s">
        <v>45</v>
      </c>
      <c r="D6637" s="7">
        <v>48</v>
      </c>
      <c r="E6637" s="8">
        <v>48000</v>
      </c>
      <c r="F6637" s="2" t="s">
        <v>187</v>
      </c>
      <c r="G6637" s="6">
        <v>42500</v>
      </c>
      <c r="H6637" s="6">
        <v>0</v>
      </c>
      <c r="I6637" t="s">
        <v>348</v>
      </c>
    </row>
    <row r="6638" spans="1:9" x14ac:dyDescent="0.25">
      <c r="A6638" t="s">
        <v>292</v>
      </c>
      <c r="B6638" t="s">
        <v>294</v>
      </c>
      <c r="C6638" t="s">
        <v>45</v>
      </c>
      <c r="D6638" s="7">
        <v>48</v>
      </c>
      <c r="E6638" s="8">
        <v>48938</v>
      </c>
      <c r="F6638" s="2" t="s">
        <v>262</v>
      </c>
      <c r="G6638" s="6">
        <v>5000</v>
      </c>
      <c r="H6638" s="6">
        <v>0</v>
      </c>
      <c r="I6638" t="s">
        <v>348</v>
      </c>
    </row>
    <row r="6639" spans="1:9" x14ac:dyDescent="0.25">
      <c r="A6639" t="s">
        <v>292</v>
      </c>
      <c r="B6639" t="s">
        <v>294</v>
      </c>
      <c r="C6639" t="s">
        <v>45</v>
      </c>
      <c r="D6639" s="7">
        <v>48</v>
      </c>
      <c r="E6639" s="8">
        <v>48934</v>
      </c>
      <c r="F6639" s="2" t="s">
        <v>341</v>
      </c>
      <c r="G6639" s="6">
        <v>36500</v>
      </c>
      <c r="H6639" s="6">
        <v>0</v>
      </c>
      <c r="I6639" t="s">
        <v>348</v>
      </c>
    </row>
    <row r="6640" spans="1:9" x14ac:dyDescent="0.25">
      <c r="A6640" t="s">
        <v>183</v>
      </c>
      <c r="B6640" t="s">
        <v>195</v>
      </c>
      <c r="C6640" t="s">
        <v>45</v>
      </c>
      <c r="D6640" s="7">
        <v>48</v>
      </c>
      <c r="E6640" s="8">
        <v>48955</v>
      </c>
      <c r="F6640" s="2" t="s">
        <v>203</v>
      </c>
      <c r="G6640" s="6">
        <v>10000</v>
      </c>
      <c r="H6640" s="6">
        <v>0</v>
      </c>
      <c r="I6640" t="s">
        <v>348</v>
      </c>
    </row>
    <row r="6641" spans="1:9" x14ac:dyDescent="0.25">
      <c r="A6641" t="s">
        <v>292</v>
      </c>
      <c r="B6641" t="s">
        <v>236</v>
      </c>
      <c r="C6641" t="s">
        <v>45</v>
      </c>
      <c r="D6641" s="7">
        <v>48</v>
      </c>
      <c r="E6641" s="8">
        <v>48976</v>
      </c>
      <c r="F6641" s="2" t="s">
        <v>247</v>
      </c>
      <c r="G6641" s="6">
        <v>1500</v>
      </c>
      <c r="H6641" s="6">
        <v>0</v>
      </c>
      <c r="I6641" t="s">
        <v>348</v>
      </c>
    </row>
    <row r="6642" spans="1:9" x14ac:dyDescent="0.25">
      <c r="A6642" t="s">
        <v>269</v>
      </c>
      <c r="B6642" t="s">
        <v>283</v>
      </c>
      <c r="C6642" t="s">
        <v>45</v>
      </c>
      <c r="D6642" s="7">
        <v>48</v>
      </c>
      <c r="E6642" s="8">
        <v>48990</v>
      </c>
      <c r="F6642" s="2" t="s">
        <v>285</v>
      </c>
      <c r="G6642" s="6">
        <v>6000</v>
      </c>
      <c r="H6642" s="6">
        <v>6000</v>
      </c>
      <c r="I6642" t="s">
        <v>348</v>
      </c>
    </row>
    <row r="6643" spans="1:9" x14ac:dyDescent="0.25">
      <c r="A6643" t="s">
        <v>292</v>
      </c>
      <c r="B6643" t="s">
        <v>294</v>
      </c>
      <c r="C6643" t="s">
        <v>45</v>
      </c>
      <c r="D6643" s="7">
        <v>48</v>
      </c>
      <c r="E6643" s="8">
        <v>48999</v>
      </c>
      <c r="F6643" s="2" t="s">
        <v>73</v>
      </c>
      <c r="G6643" s="6">
        <v>41900</v>
      </c>
      <c r="H6643" s="6">
        <v>0</v>
      </c>
      <c r="I6643" t="s">
        <v>348</v>
      </c>
    </row>
    <row r="6644" spans="1:9" x14ac:dyDescent="0.25">
      <c r="A6644" t="s">
        <v>292</v>
      </c>
      <c r="B6644" t="s">
        <v>266</v>
      </c>
      <c r="C6644" t="s">
        <v>293</v>
      </c>
      <c r="D6644" s="7">
        <v>12</v>
      </c>
      <c r="E6644" s="8">
        <v>12003</v>
      </c>
      <c r="F6644" s="2" t="s">
        <v>15</v>
      </c>
      <c r="G6644" s="6">
        <v>12182</v>
      </c>
      <c r="H6644" s="6">
        <v>4503.1499999999996</v>
      </c>
      <c r="I6644" t="s">
        <v>348</v>
      </c>
    </row>
    <row r="6645" spans="1:9" x14ac:dyDescent="0.25">
      <c r="A6645" t="s">
        <v>292</v>
      </c>
      <c r="B6645" t="s">
        <v>266</v>
      </c>
      <c r="C6645" t="s">
        <v>293</v>
      </c>
      <c r="D6645" s="7">
        <v>12</v>
      </c>
      <c r="E6645" s="8">
        <v>12006</v>
      </c>
      <c r="F6645" s="2" t="s">
        <v>17</v>
      </c>
      <c r="G6645" s="6">
        <v>5349</v>
      </c>
      <c r="H6645" s="6">
        <v>1977.6</v>
      </c>
      <c r="I6645" t="s">
        <v>348</v>
      </c>
    </row>
    <row r="6646" spans="1:9" x14ac:dyDescent="0.25">
      <c r="A6646" t="s">
        <v>292</v>
      </c>
      <c r="B6646" t="s">
        <v>266</v>
      </c>
      <c r="C6646" t="s">
        <v>293</v>
      </c>
      <c r="D6646" s="7">
        <v>12</v>
      </c>
      <c r="E6646" s="8">
        <v>12100</v>
      </c>
      <c r="F6646" s="2" t="s">
        <v>18</v>
      </c>
      <c r="G6646" s="6">
        <v>7586</v>
      </c>
      <c r="H6646" s="6">
        <v>2750.05</v>
      </c>
      <c r="I6646" t="s">
        <v>348</v>
      </c>
    </row>
    <row r="6647" spans="1:9" x14ac:dyDescent="0.25">
      <c r="A6647" t="s">
        <v>292</v>
      </c>
      <c r="B6647" t="s">
        <v>266</v>
      </c>
      <c r="C6647" t="s">
        <v>293</v>
      </c>
      <c r="D6647" s="7">
        <v>12</v>
      </c>
      <c r="E6647" s="8">
        <v>12101</v>
      </c>
      <c r="F6647" s="2" t="s">
        <v>19</v>
      </c>
      <c r="G6647" s="6">
        <v>15016</v>
      </c>
      <c r="H6647" s="6">
        <v>5443.25</v>
      </c>
      <c r="I6647" t="s">
        <v>348</v>
      </c>
    </row>
    <row r="6648" spans="1:9" x14ac:dyDescent="0.25">
      <c r="A6648" t="s">
        <v>292</v>
      </c>
      <c r="B6648" t="s">
        <v>266</v>
      </c>
      <c r="C6648" t="s">
        <v>293</v>
      </c>
      <c r="D6648" s="7">
        <v>12</v>
      </c>
      <c r="E6648" s="8">
        <v>12103</v>
      </c>
      <c r="F6648" s="2" t="s">
        <v>20</v>
      </c>
      <c r="G6648" s="6">
        <v>2510</v>
      </c>
      <c r="H6648" s="6">
        <v>1006.4</v>
      </c>
      <c r="I6648" t="s">
        <v>348</v>
      </c>
    </row>
    <row r="6649" spans="1:9" x14ac:dyDescent="0.25">
      <c r="A6649" t="s">
        <v>292</v>
      </c>
      <c r="B6649" t="s">
        <v>266</v>
      </c>
      <c r="C6649" t="s">
        <v>293</v>
      </c>
      <c r="D6649" s="7">
        <v>14</v>
      </c>
      <c r="E6649" s="8">
        <v>143</v>
      </c>
      <c r="F6649" s="2" t="s">
        <v>23</v>
      </c>
      <c r="G6649" s="6">
        <v>490389.4</v>
      </c>
      <c r="H6649" s="6">
        <v>174822.97</v>
      </c>
      <c r="I6649" t="s">
        <v>348</v>
      </c>
    </row>
    <row r="6650" spans="1:9" x14ac:dyDescent="0.25">
      <c r="A6650" t="s">
        <v>292</v>
      </c>
      <c r="B6650" t="s">
        <v>266</v>
      </c>
      <c r="C6650" t="s">
        <v>24</v>
      </c>
      <c r="D6650" s="7">
        <v>20</v>
      </c>
      <c r="E6650" s="8">
        <v>203</v>
      </c>
      <c r="F6650" s="2" t="s">
        <v>25</v>
      </c>
      <c r="G6650" s="6">
        <v>2935</v>
      </c>
      <c r="H6650" s="6">
        <v>71.180000000000007</v>
      </c>
      <c r="I6650" t="s">
        <v>348</v>
      </c>
    </row>
    <row r="6651" spans="1:9" x14ac:dyDescent="0.25">
      <c r="A6651" t="s">
        <v>292</v>
      </c>
      <c r="B6651" t="s">
        <v>266</v>
      </c>
      <c r="C6651" t="s">
        <v>24</v>
      </c>
      <c r="D6651" s="7">
        <v>20</v>
      </c>
      <c r="E6651" s="8">
        <v>204</v>
      </c>
      <c r="F6651" s="2" t="s">
        <v>26</v>
      </c>
      <c r="G6651" s="6">
        <v>700</v>
      </c>
      <c r="H6651" s="6">
        <v>0</v>
      </c>
      <c r="I6651" t="s">
        <v>348</v>
      </c>
    </row>
    <row r="6652" spans="1:9" x14ac:dyDescent="0.25">
      <c r="A6652" t="s">
        <v>292</v>
      </c>
      <c r="B6652" t="s">
        <v>266</v>
      </c>
      <c r="C6652" t="s">
        <v>24</v>
      </c>
      <c r="D6652" s="7">
        <v>21</v>
      </c>
      <c r="E6652" s="8">
        <v>212</v>
      </c>
      <c r="F6652" s="2" t="s">
        <v>27</v>
      </c>
      <c r="G6652" s="6">
        <v>5000</v>
      </c>
      <c r="H6652" s="6">
        <v>1990.02</v>
      </c>
      <c r="I6652" t="s">
        <v>348</v>
      </c>
    </row>
    <row r="6653" spans="1:9" x14ac:dyDescent="0.25">
      <c r="A6653" t="s">
        <v>292</v>
      </c>
      <c r="B6653" t="s">
        <v>266</v>
      </c>
      <c r="C6653" t="s">
        <v>24</v>
      </c>
      <c r="D6653" s="7">
        <v>21</v>
      </c>
      <c r="E6653" s="8">
        <v>213</v>
      </c>
      <c r="F6653" s="2" t="s">
        <v>28</v>
      </c>
      <c r="G6653" s="6">
        <v>8275</v>
      </c>
      <c r="H6653" s="6">
        <v>2136.39</v>
      </c>
      <c r="I6653" t="s">
        <v>348</v>
      </c>
    </row>
    <row r="6654" spans="1:9" x14ac:dyDescent="0.25">
      <c r="A6654" t="s">
        <v>292</v>
      </c>
      <c r="B6654" t="s">
        <v>266</v>
      </c>
      <c r="C6654" t="s">
        <v>24</v>
      </c>
      <c r="D6654" s="7">
        <v>21</v>
      </c>
      <c r="E6654" s="8">
        <v>214</v>
      </c>
      <c r="F6654" s="2" t="s">
        <v>29</v>
      </c>
      <c r="G6654" s="6">
        <v>8000</v>
      </c>
      <c r="H6654" s="6">
        <v>0</v>
      </c>
      <c r="I6654" t="s">
        <v>348</v>
      </c>
    </row>
    <row r="6655" spans="1:9" x14ac:dyDescent="0.25">
      <c r="A6655" t="s">
        <v>292</v>
      </c>
      <c r="B6655" t="s">
        <v>266</v>
      </c>
      <c r="C6655" t="s">
        <v>24</v>
      </c>
      <c r="D6655" s="7">
        <v>22</v>
      </c>
      <c r="E6655" s="8">
        <v>223</v>
      </c>
      <c r="F6655" s="2" t="s">
        <v>69</v>
      </c>
      <c r="G6655" s="6">
        <v>500</v>
      </c>
      <c r="H6655" s="6">
        <v>0</v>
      </c>
      <c r="I6655" t="s">
        <v>348</v>
      </c>
    </row>
    <row r="6656" spans="1:9" x14ac:dyDescent="0.25">
      <c r="A6656" t="s">
        <v>292</v>
      </c>
      <c r="B6656" t="s">
        <v>266</v>
      </c>
      <c r="C6656" t="s">
        <v>24</v>
      </c>
      <c r="D6656" s="7">
        <v>22</v>
      </c>
      <c r="E6656" s="8">
        <v>22001</v>
      </c>
      <c r="F6656" s="2" t="s">
        <v>31</v>
      </c>
      <c r="G6656" s="6">
        <v>3300</v>
      </c>
      <c r="H6656" s="6">
        <v>2139.6</v>
      </c>
      <c r="I6656" t="s">
        <v>348</v>
      </c>
    </row>
    <row r="6657" spans="1:9" x14ac:dyDescent="0.25">
      <c r="A6657" t="s">
        <v>292</v>
      </c>
      <c r="B6657" t="s">
        <v>266</v>
      </c>
      <c r="C6657" t="s">
        <v>24</v>
      </c>
      <c r="D6657" s="7">
        <v>22</v>
      </c>
      <c r="E6657" s="8">
        <v>22100</v>
      </c>
      <c r="F6657" s="2" t="s">
        <v>32</v>
      </c>
      <c r="G6657" s="6">
        <v>10000</v>
      </c>
      <c r="H6657" s="6">
        <v>3388.16</v>
      </c>
      <c r="I6657" t="s">
        <v>348</v>
      </c>
    </row>
    <row r="6658" spans="1:9" x14ac:dyDescent="0.25">
      <c r="A6658" t="s">
        <v>292</v>
      </c>
      <c r="B6658" t="s">
        <v>266</v>
      </c>
      <c r="C6658" t="s">
        <v>24</v>
      </c>
      <c r="D6658" s="7">
        <v>22</v>
      </c>
      <c r="E6658" s="8">
        <v>22102</v>
      </c>
      <c r="F6658" s="2" t="s">
        <v>104</v>
      </c>
      <c r="G6658" s="6">
        <v>15500</v>
      </c>
      <c r="H6658" s="6">
        <v>7720.29</v>
      </c>
      <c r="I6658" t="s">
        <v>348</v>
      </c>
    </row>
    <row r="6659" spans="1:9" x14ac:dyDescent="0.25">
      <c r="A6659" t="s">
        <v>292</v>
      </c>
      <c r="B6659" t="s">
        <v>266</v>
      </c>
      <c r="C6659" t="s">
        <v>24</v>
      </c>
      <c r="D6659" s="7">
        <v>22</v>
      </c>
      <c r="E6659" s="8">
        <v>22103</v>
      </c>
      <c r="F6659" s="2" t="s">
        <v>79</v>
      </c>
      <c r="G6659" s="6">
        <v>3050</v>
      </c>
      <c r="H6659" s="6">
        <v>0</v>
      </c>
      <c r="I6659" t="s">
        <v>348</v>
      </c>
    </row>
    <row r="6660" spans="1:9" x14ac:dyDescent="0.25">
      <c r="A6660" t="s">
        <v>292</v>
      </c>
      <c r="B6660" t="s">
        <v>266</v>
      </c>
      <c r="C6660" t="s">
        <v>24</v>
      </c>
      <c r="D6660" s="7">
        <v>22</v>
      </c>
      <c r="E6660" s="8">
        <v>22104</v>
      </c>
      <c r="F6660" s="2" t="s">
        <v>80</v>
      </c>
      <c r="G6660" s="6">
        <v>4100</v>
      </c>
      <c r="H6660" s="6">
        <v>0</v>
      </c>
      <c r="I6660" t="s">
        <v>348</v>
      </c>
    </row>
    <row r="6661" spans="1:9" x14ac:dyDescent="0.25">
      <c r="A6661" t="s">
        <v>292</v>
      </c>
      <c r="B6661" t="s">
        <v>266</v>
      </c>
      <c r="C6661" t="s">
        <v>24</v>
      </c>
      <c r="D6661" s="7">
        <v>22</v>
      </c>
      <c r="E6661" s="8">
        <v>22110</v>
      </c>
      <c r="F6661" s="2" t="s">
        <v>81</v>
      </c>
      <c r="G6661" s="6">
        <v>700</v>
      </c>
      <c r="H6661" s="6">
        <v>380.33</v>
      </c>
      <c r="I6661" t="s">
        <v>348</v>
      </c>
    </row>
    <row r="6662" spans="1:9" x14ac:dyDescent="0.25">
      <c r="A6662" t="s">
        <v>292</v>
      </c>
      <c r="B6662" t="s">
        <v>266</v>
      </c>
      <c r="C6662" t="s">
        <v>24</v>
      </c>
      <c r="D6662" s="7">
        <v>22</v>
      </c>
      <c r="E6662" s="8">
        <v>22199</v>
      </c>
      <c r="F6662" s="2" t="s">
        <v>34</v>
      </c>
      <c r="G6662" s="6">
        <v>16893.36</v>
      </c>
      <c r="H6662" s="6">
        <v>6117.79</v>
      </c>
      <c r="I6662" t="s">
        <v>348</v>
      </c>
    </row>
    <row r="6663" spans="1:9" x14ac:dyDescent="0.25">
      <c r="A6663" t="s">
        <v>292</v>
      </c>
      <c r="B6663" t="s">
        <v>266</v>
      </c>
      <c r="C6663" t="s">
        <v>24</v>
      </c>
      <c r="D6663" s="7">
        <v>22</v>
      </c>
      <c r="E6663" s="8">
        <v>22699</v>
      </c>
      <c r="F6663" s="2" t="s">
        <v>38</v>
      </c>
      <c r="G6663" s="6">
        <v>9000</v>
      </c>
      <c r="H6663" s="6">
        <v>760</v>
      </c>
      <c r="I6663" t="s">
        <v>348</v>
      </c>
    </row>
    <row r="6664" spans="1:9" x14ac:dyDescent="0.25">
      <c r="A6664" t="s">
        <v>292</v>
      </c>
      <c r="B6664" t="s">
        <v>266</v>
      </c>
      <c r="C6664" t="s">
        <v>24</v>
      </c>
      <c r="D6664" s="7">
        <v>22</v>
      </c>
      <c r="E6664" s="8">
        <v>22700</v>
      </c>
      <c r="F6664" s="2" t="s">
        <v>39</v>
      </c>
      <c r="G6664" s="6">
        <v>23412</v>
      </c>
      <c r="H6664" s="6">
        <v>5803.71</v>
      </c>
      <c r="I6664" t="s">
        <v>348</v>
      </c>
    </row>
    <row r="6665" spans="1:9" x14ac:dyDescent="0.25">
      <c r="A6665" t="s">
        <v>292</v>
      </c>
      <c r="B6665" t="s">
        <v>266</v>
      </c>
      <c r="C6665" t="s">
        <v>24</v>
      </c>
      <c r="D6665" s="7">
        <v>22</v>
      </c>
      <c r="E6665" s="8">
        <v>22706</v>
      </c>
      <c r="F6665" s="2" t="s">
        <v>40</v>
      </c>
      <c r="G6665" s="6">
        <v>3125</v>
      </c>
      <c r="H6665" s="6">
        <v>2022.04</v>
      </c>
      <c r="I6665" t="s">
        <v>348</v>
      </c>
    </row>
    <row r="6666" spans="1:9" x14ac:dyDescent="0.25">
      <c r="A6666" t="s">
        <v>292</v>
      </c>
      <c r="B6666" t="s">
        <v>266</v>
      </c>
      <c r="C6666" t="s">
        <v>24</v>
      </c>
      <c r="D6666" s="7">
        <v>22</v>
      </c>
      <c r="E6666" s="8">
        <v>22799</v>
      </c>
      <c r="F6666" s="2" t="s">
        <v>41</v>
      </c>
      <c r="G6666" s="6">
        <v>105500</v>
      </c>
      <c r="H6666" s="6">
        <v>4713.6400000000003</v>
      </c>
      <c r="I6666" t="s">
        <v>348</v>
      </c>
    </row>
    <row r="6667" spans="1:9" x14ac:dyDescent="0.25">
      <c r="A6667" t="s">
        <v>269</v>
      </c>
      <c r="B6667" t="s">
        <v>272</v>
      </c>
      <c r="C6667" t="s">
        <v>45</v>
      </c>
      <c r="D6667" s="7">
        <v>48</v>
      </c>
      <c r="E6667" s="8">
        <v>48986</v>
      </c>
      <c r="F6667" s="2" t="s">
        <v>273</v>
      </c>
      <c r="G6667" s="6">
        <v>17500</v>
      </c>
      <c r="H6667" s="6">
        <v>17500</v>
      </c>
      <c r="I6667" t="s">
        <v>348</v>
      </c>
    </row>
    <row r="6668" spans="1:9" x14ac:dyDescent="0.25">
      <c r="A6668" t="s">
        <v>292</v>
      </c>
      <c r="B6668" t="s">
        <v>266</v>
      </c>
      <c r="C6668" t="s">
        <v>45</v>
      </c>
      <c r="D6668" s="7">
        <v>48</v>
      </c>
      <c r="E6668" s="8">
        <v>48999</v>
      </c>
      <c r="F6668" s="2" t="s">
        <v>73</v>
      </c>
      <c r="G6668" s="6">
        <v>155000</v>
      </c>
      <c r="H6668" s="6">
        <v>0</v>
      </c>
      <c r="I6668" t="s">
        <v>348</v>
      </c>
    </row>
    <row r="6669" spans="1:9" x14ac:dyDescent="0.25">
      <c r="A6669" t="s">
        <v>269</v>
      </c>
      <c r="B6669" t="s">
        <v>270</v>
      </c>
      <c r="C6669" t="s">
        <v>293</v>
      </c>
      <c r="D6669" s="7">
        <v>12</v>
      </c>
      <c r="E6669" s="8">
        <v>12000</v>
      </c>
      <c r="F6669" s="2" t="s">
        <v>13</v>
      </c>
      <c r="G6669" s="6">
        <v>99482</v>
      </c>
      <c r="H6669" s="6">
        <v>24003.64</v>
      </c>
      <c r="I6669" t="s">
        <v>348</v>
      </c>
    </row>
    <row r="6670" spans="1:9" x14ac:dyDescent="0.25">
      <c r="A6670" t="s">
        <v>269</v>
      </c>
      <c r="B6670" t="s">
        <v>270</v>
      </c>
      <c r="C6670" t="s">
        <v>293</v>
      </c>
      <c r="D6670" s="7">
        <v>12</v>
      </c>
      <c r="E6670" s="8">
        <v>12001</v>
      </c>
      <c r="F6670" s="2" t="s">
        <v>14</v>
      </c>
      <c r="G6670" s="6">
        <v>15905</v>
      </c>
      <c r="H6670" s="6">
        <v>5997.6</v>
      </c>
      <c r="I6670" t="s">
        <v>348</v>
      </c>
    </row>
    <row r="6671" spans="1:9" x14ac:dyDescent="0.25">
      <c r="A6671" t="s">
        <v>269</v>
      </c>
      <c r="B6671" t="s">
        <v>270</v>
      </c>
      <c r="C6671" t="s">
        <v>293</v>
      </c>
      <c r="D6671" s="7">
        <v>12</v>
      </c>
      <c r="E6671" s="8">
        <v>12004</v>
      </c>
      <c r="F6671" s="2" t="s">
        <v>16</v>
      </c>
      <c r="G6671" s="6">
        <v>30977</v>
      </c>
      <c r="H6671" s="6">
        <v>7698.57</v>
      </c>
      <c r="I6671" t="s">
        <v>348</v>
      </c>
    </row>
    <row r="6672" spans="1:9" x14ac:dyDescent="0.25">
      <c r="A6672" t="s">
        <v>269</v>
      </c>
      <c r="B6672" t="s">
        <v>270</v>
      </c>
      <c r="C6672" t="s">
        <v>293</v>
      </c>
      <c r="D6672" s="7">
        <v>12</v>
      </c>
      <c r="E6672" s="8">
        <v>12006</v>
      </c>
      <c r="F6672" s="2" t="s">
        <v>17</v>
      </c>
      <c r="G6672" s="6">
        <v>17727</v>
      </c>
      <c r="H6672" s="6">
        <v>6865.78</v>
      </c>
      <c r="I6672" t="s">
        <v>348</v>
      </c>
    </row>
    <row r="6673" spans="1:9" x14ac:dyDescent="0.25">
      <c r="A6673" t="s">
        <v>269</v>
      </c>
      <c r="B6673" t="s">
        <v>270</v>
      </c>
      <c r="C6673" t="s">
        <v>293</v>
      </c>
      <c r="D6673" s="7">
        <v>12</v>
      </c>
      <c r="E6673" s="8">
        <v>12100</v>
      </c>
      <c r="F6673" s="2" t="s">
        <v>18</v>
      </c>
      <c r="G6673" s="6">
        <v>96461</v>
      </c>
      <c r="H6673" s="6">
        <v>24865.74</v>
      </c>
      <c r="I6673" t="s">
        <v>348</v>
      </c>
    </row>
    <row r="6674" spans="1:9" x14ac:dyDescent="0.25">
      <c r="A6674" t="s">
        <v>269</v>
      </c>
      <c r="B6674" t="s">
        <v>270</v>
      </c>
      <c r="C6674" t="s">
        <v>293</v>
      </c>
      <c r="D6674" s="7">
        <v>12</v>
      </c>
      <c r="E6674" s="8">
        <v>12101</v>
      </c>
      <c r="F6674" s="2" t="s">
        <v>19</v>
      </c>
      <c r="G6674" s="6">
        <v>243814</v>
      </c>
      <c r="H6674" s="6">
        <v>75889.86</v>
      </c>
      <c r="I6674" t="s">
        <v>348</v>
      </c>
    </row>
    <row r="6675" spans="1:9" x14ac:dyDescent="0.25">
      <c r="A6675" t="s">
        <v>269</v>
      </c>
      <c r="B6675" t="s">
        <v>270</v>
      </c>
      <c r="C6675" t="s">
        <v>293</v>
      </c>
      <c r="D6675" s="7">
        <v>12</v>
      </c>
      <c r="E6675" s="8">
        <v>12103</v>
      </c>
      <c r="F6675" s="2" t="s">
        <v>20</v>
      </c>
      <c r="G6675" s="6">
        <v>6028</v>
      </c>
      <c r="H6675" s="6">
        <v>4176.43</v>
      </c>
      <c r="I6675" t="s">
        <v>348</v>
      </c>
    </row>
    <row r="6676" spans="1:9" x14ac:dyDescent="0.25">
      <c r="A6676" t="s">
        <v>269</v>
      </c>
      <c r="B6676" t="s">
        <v>270</v>
      </c>
      <c r="C6676" t="s">
        <v>293</v>
      </c>
      <c r="D6676" s="7">
        <v>13</v>
      </c>
      <c r="E6676" s="8">
        <v>13000</v>
      </c>
      <c r="F6676" s="2" t="s">
        <v>11</v>
      </c>
      <c r="G6676" s="6">
        <v>50646</v>
      </c>
      <c r="H6676" s="6">
        <v>18535.59</v>
      </c>
      <c r="I6676" t="s">
        <v>348</v>
      </c>
    </row>
    <row r="6677" spans="1:9" x14ac:dyDescent="0.25">
      <c r="A6677" t="s">
        <v>269</v>
      </c>
      <c r="B6677" t="s">
        <v>270</v>
      </c>
      <c r="C6677" t="s">
        <v>293</v>
      </c>
      <c r="D6677" s="7">
        <v>13</v>
      </c>
      <c r="E6677" s="8">
        <v>13002</v>
      </c>
      <c r="F6677" s="2" t="s">
        <v>21</v>
      </c>
      <c r="G6677" s="6">
        <v>42924</v>
      </c>
      <c r="H6677" s="6">
        <v>16381.17</v>
      </c>
      <c r="I6677" t="s">
        <v>348</v>
      </c>
    </row>
    <row r="6678" spans="1:9" x14ac:dyDescent="0.25">
      <c r="A6678" t="s">
        <v>269</v>
      </c>
      <c r="B6678" t="s">
        <v>270</v>
      </c>
      <c r="C6678" t="s">
        <v>24</v>
      </c>
      <c r="D6678" s="7">
        <v>20</v>
      </c>
      <c r="E6678" s="8">
        <v>203</v>
      </c>
      <c r="F6678" s="2" t="s">
        <v>25</v>
      </c>
      <c r="G6678" s="6">
        <v>290</v>
      </c>
      <c r="H6678" s="6">
        <v>0</v>
      </c>
      <c r="I6678" t="s">
        <v>348</v>
      </c>
    </row>
    <row r="6679" spans="1:9" x14ac:dyDescent="0.25">
      <c r="A6679" t="s">
        <v>269</v>
      </c>
      <c r="B6679" t="s">
        <v>270</v>
      </c>
      <c r="C6679" t="s">
        <v>24</v>
      </c>
      <c r="D6679" s="7">
        <v>21</v>
      </c>
      <c r="E6679" s="8">
        <v>213</v>
      </c>
      <c r="F6679" s="2" t="s">
        <v>28</v>
      </c>
      <c r="G6679" s="6">
        <v>500</v>
      </c>
      <c r="H6679" s="6">
        <v>0</v>
      </c>
      <c r="I6679" t="s">
        <v>348</v>
      </c>
    </row>
    <row r="6680" spans="1:9" x14ac:dyDescent="0.25">
      <c r="A6680" t="s">
        <v>269</v>
      </c>
      <c r="B6680" t="s">
        <v>270</v>
      </c>
      <c r="C6680" t="s">
        <v>24</v>
      </c>
      <c r="D6680" s="7">
        <v>22</v>
      </c>
      <c r="E6680" s="8">
        <v>22602</v>
      </c>
      <c r="F6680" s="2" t="s">
        <v>36</v>
      </c>
      <c r="G6680" s="6">
        <v>710</v>
      </c>
      <c r="H6680" s="6">
        <v>0</v>
      </c>
      <c r="I6680" t="s">
        <v>348</v>
      </c>
    </row>
    <row r="6681" spans="1:9" x14ac:dyDescent="0.25">
      <c r="A6681" t="s">
        <v>269</v>
      </c>
      <c r="B6681" t="s">
        <v>270</v>
      </c>
      <c r="C6681" t="s">
        <v>24</v>
      </c>
      <c r="D6681" s="7">
        <v>23</v>
      </c>
      <c r="E6681" s="8">
        <v>23020</v>
      </c>
      <c r="F6681" s="2" t="s">
        <v>42</v>
      </c>
      <c r="G6681" s="6">
        <v>250</v>
      </c>
      <c r="H6681" s="6">
        <v>0</v>
      </c>
      <c r="I6681" t="s">
        <v>348</v>
      </c>
    </row>
    <row r="6682" spans="1:9" x14ac:dyDescent="0.25">
      <c r="A6682" t="s">
        <v>269</v>
      </c>
      <c r="B6682" t="s">
        <v>270</v>
      </c>
      <c r="C6682" t="s">
        <v>24</v>
      </c>
      <c r="D6682" s="7">
        <v>23</v>
      </c>
      <c r="E6682" s="8">
        <v>23110</v>
      </c>
      <c r="F6682" s="2" t="s">
        <v>72</v>
      </c>
      <c r="G6682" s="6">
        <v>250</v>
      </c>
      <c r="H6682" s="6">
        <v>0</v>
      </c>
      <c r="I6682" t="s">
        <v>348</v>
      </c>
    </row>
    <row r="6683" spans="1:9" x14ac:dyDescent="0.25">
      <c r="A6683" t="s">
        <v>269</v>
      </c>
      <c r="B6683" t="s">
        <v>270</v>
      </c>
      <c r="C6683" t="s">
        <v>24</v>
      </c>
      <c r="D6683" s="7">
        <v>23</v>
      </c>
      <c r="E6683" s="8">
        <v>23120</v>
      </c>
      <c r="F6683" s="2" t="s">
        <v>43</v>
      </c>
      <c r="G6683" s="6">
        <v>500</v>
      </c>
      <c r="H6683" s="6">
        <v>0</v>
      </c>
      <c r="I6683" t="s">
        <v>348</v>
      </c>
    </row>
    <row r="6684" spans="1:9" x14ac:dyDescent="0.25">
      <c r="A6684" t="s">
        <v>269</v>
      </c>
      <c r="B6684" t="s">
        <v>270</v>
      </c>
      <c r="C6684" t="s">
        <v>142</v>
      </c>
      <c r="D6684" s="7">
        <v>35</v>
      </c>
      <c r="E6684" s="8">
        <v>352</v>
      </c>
      <c r="F6684" s="2" t="s">
        <v>303</v>
      </c>
      <c r="G6684" s="6">
        <v>200</v>
      </c>
      <c r="H6684" s="6">
        <v>0</v>
      </c>
      <c r="I6684" t="s">
        <v>348</v>
      </c>
    </row>
    <row r="6685" spans="1:9" x14ac:dyDescent="0.25">
      <c r="A6685" t="s">
        <v>269</v>
      </c>
      <c r="B6685" t="s">
        <v>270</v>
      </c>
      <c r="C6685" t="s">
        <v>95</v>
      </c>
      <c r="D6685" s="7">
        <v>83</v>
      </c>
      <c r="E6685" s="8">
        <v>83000</v>
      </c>
      <c r="F6685" s="2" t="s">
        <v>97</v>
      </c>
      <c r="G6685" s="6">
        <v>500</v>
      </c>
      <c r="H6685" s="6">
        <v>0</v>
      </c>
      <c r="I6685" t="s">
        <v>348</v>
      </c>
    </row>
    <row r="6686" spans="1:9" x14ac:dyDescent="0.25">
      <c r="A6686" t="s">
        <v>269</v>
      </c>
      <c r="B6686" t="s">
        <v>271</v>
      </c>
      <c r="C6686" t="s">
        <v>293</v>
      </c>
      <c r="D6686" s="7">
        <v>12</v>
      </c>
      <c r="E6686" s="8">
        <v>124</v>
      </c>
      <c r="F6686" s="2" t="s">
        <v>310</v>
      </c>
      <c r="G6686" s="6">
        <v>0</v>
      </c>
      <c r="H6686" s="6">
        <v>33233.22</v>
      </c>
      <c r="I6686" t="s">
        <v>348</v>
      </c>
    </row>
    <row r="6687" spans="1:9" x14ac:dyDescent="0.25">
      <c r="A6687" t="s">
        <v>269</v>
      </c>
      <c r="B6687" t="s">
        <v>271</v>
      </c>
      <c r="C6687" t="s">
        <v>293</v>
      </c>
      <c r="D6687" s="7">
        <v>12</v>
      </c>
      <c r="E6687" s="8">
        <v>12000</v>
      </c>
      <c r="F6687" s="2" t="s">
        <v>13</v>
      </c>
      <c r="G6687" s="6">
        <v>126764</v>
      </c>
      <c r="H6687" s="6">
        <v>48117.39</v>
      </c>
      <c r="I6687" t="s">
        <v>348</v>
      </c>
    </row>
    <row r="6688" spans="1:9" x14ac:dyDescent="0.25">
      <c r="A6688" t="s">
        <v>269</v>
      </c>
      <c r="B6688" t="s">
        <v>271</v>
      </c>
      <c r="C6688" t="s">
        <v>293</v>
      </c>
      <c r="D6688" s="7">
        <v>12</v>
      </c>
      <c r="E6688" s="8">
        <v>12001</v>
      </c>
      <c r="F6688" s="2" t="s">
        <v>14</v>
      </c>
      <c r="G6688" s="6">
        <v>414682</v>
      </c>
      <c r="H6688" s="6">
        <v>106271.26</v>
      </c>
      <c r="I6688" t="s">
        <v>348</v>
      </c>
    </row>
    <row r="6689" spans="1:9" x14ac:dyDescent="0.25">
      <c r="A6689" t="s">
        <v>269</v>
      </c>
      <c r="B6689" t="s">
        <v>271</v>
      </c>
      <c r="C6689" t="s">
        <v>293</v>
      </c>
      <c r="D6689" s="7">
        <v>12</v>
      </c>
      <c r="E6689" s="8">
        <v>12003</v>
      </c>
      <c r="F6689" s="2" t="s">
        <v>15</v>
      </c>
      <c r="G6689" s="6">
        <v>5309153</v>
      </c>
      <c r="H6689" s="6">
        <v>1706801.87</v>
      </c>
      <c r="I6689" t="s">
        <v>348</v>
      </c>
    </row>
    <row r="6690" spans="1:9" x14ac:dyDescent="0.25">
      <c r="A6690" t="s">
        <v>269</v>
      </c>
      <c r="B6690" t="s">
        <v>271</v>
      </c>
      <c r="C6690" t="s">
        <v>293</v>
      </c>
      <c r="D6690" s="7">
        <v>12</v>
      </c>
      <c r="E6690" s="8">
        <v>12004</v>
      </c>
      <c r="F6690" s="2" t="s">
        <v>16</v>
      </c>
      <c r="G6690" s="6">
        <v>144558</v>
      </c>
      <c r="H6690" s="6">
        <v>55091.28</v>
      </c>
      <c r="I6690" t="s">
        <v>348</v>
      </c>
    </row>
    <row r="6691" spans="1:9" x14ac:dyDescent="0.25">
      <c r="A6691" t="s">
        <v>269</v>
      </c>
      <c r="B6691" t="s">
        <v>271</v>
      </c>
      <c r="C6691" t="s">
        <v>293</v>
      </c>
      <c r="D6691" s="7">
        <v>12</v>
      </c>
      <c r="E6691" s="8">
        <v>12006</v>
      </c>
      <c r="F6691" s="2" t="s">
        <v>17</v>
      </c>
      <c r="G6691" s="6">
        <v>1087750</v>
      </c>
      <c r="H6691" s="6">
        <v>384820.67</v>
      </c>
      <c r="I6691" t="s">
        <v>348</v>
      </c>
    </row>
    <row r="6692" spans="1:9" x14ac:dyDescent="0.25">
      <c r="A6692" t="s">
        <v>269</v>
      </c>
      <c r="B6692" t="s">
        <v>271</v>
      </c>
      <c r="C6692" t="s">
        <v>293</v>
      </c>
      <c r="D6692" s="7">
        <v>12</v>
      </c>
      <c r="E6692" s="8">
        <v>12100</v>
      </c>
      <c r="F6692" s="2" t="s">
        <v>18</v>
      </c>
      <c r="G6692" s="6">
        <v>3393147</v>
      </c>
      <c r="H6692" s="6">
        <v>1062321.94</v>
      </c>
      <c r="I6692" t="s">
        <v>348</v>
      </c>
    </row>
    <row r="6693" spans="1:9" x14ac:dyDescent="0.25">
      <c r="A6693" t="s">
        <v>269</v>
      </c>
      <c r="B6693" t="s">
        <v>271</v>
      </c>
      <c r="C6693" t="s">
        <v>293</v>
      </c>
      <c r="D6693" s="7">
        <v>12</v>
      </c>
      <c r="E6693" s="8">
        <v>12101</v>
      </c>
      <c r="F6693" s="2" t="s">
        <v>19</v>
      </c>
      <c r="G6693" s="6">
        <v>10214076</v>
      </c>
      <c r="H6693" s="6">
        <v>3901090.11</v>
      </c>
      <c r="I6693" t="s">
        <v>348</v>
      </c>
    </row>
    <row r="6694" spans="1:9" x14ac:dyDescent="0.25">
      <c r="A6694" t="s">
        <v>269</v>
      </c>
      <c r="B6694" t="s">
        <v>271</v>
      </c>
      <c r="C6694" t="s">
        <v>293</v>
      </c>
      <c r="D6694" s="7">
        <v>12</v>
      </c>
      <c r="E6694" s="8">
        <v>12103</v>
      </c>
      <c r="F6694" s="2" t="s">
        <v>20</v>
      </c>
      <c r="G6694" s="6">
        <v>477096</v>
      </c>
      <c r="H6694" s="6">
        <v>220448.96</v>
      </c>
      <c r="I6694" t="s">
        <v>348</v>
      </c>
    </row>
    <row r="6695" spans="1:9" x14ac:dyDescent="0.25">
      <c r="A6695" t="s">
        <v>269</v>
      </c>
      <c r="B6695" t="s">
        <v>271</v>
      </c>
      <c r="C6695" t="s">
        <v>293</v>
      </c>
      <c r="D6695" s="7">
        <v>13</v>
      </c>
      <c r="E6695" s="8">
        <v>131</v>
      </c>
      <c r="F6695" s="2" t="s">
        <v>22</v>
      </c>
      <c r="G6695" s="6">
        <v>35000</v>
      </c>
      <c r="H6695" s="6">
        <v>22216.99</v>
      </c>
      <c r="I6695" t="s">
        <v>348</v>
      </c>
    </row>
    <row r="6696" spans="1:9" x14ac:dyDescent="0.25">
      <c r="A6696" t="s">
        <v>269</v>
      </c>
      <c r="B6696" t="s">
        <v>271</v>
      </c>
      <c r="C6696" t="s">
        <v>293</v>
      </c>
      <c r="D6696" s="7">
        <v>13</v>
      </c>
      <c r="E6696" s="8">
        <v>13000</v>
      </c>
      <c r="F6696" s="2" t="s">
        <v>11</v>
      </c>
      <c r="G6696" s="6">
        <v>372154</v>
      </c>
      <c r="H6696" s="6">
        <v>123663.63</v>
      </c>
      <c r="I6696" t="s">
        <v>348</v>
      </c>
    </row>
    <row r="6697" spans="1:9" x14ac:dyDescent="0.25">
      <c r="A6697" t="s">
        <v>269</v>
      </c>
      <c r="B6697" t="s">
        <v>271</v>
      </c>
      <c r="C6697" t="s">
        <v>293</v>
      </c>
      <c r="D6697" s="7">
        <v>13</v>
      </c>
      <c r="E6697" s="8">
        <v>13001</v>
      </c>
      <c r="F6697" s="2" t="s">
        <v>77</v>
      </c>
      <c r="G6697" s="6">
        <v>40000</v>
      </c>
      <c r="H6697" s="6">
        <v>22327.51</v>
      </c>
      <c r="I6697" t="s">
        <v>348</v>
      </c>
    </row>
    <row r="6698" spans="1:9" x14ac:dyDescent="0.25">
      <c r="A6698" t="s">
        <v>269</v>
      </c>
      <c r="B6698" t="s">
        <v>271</v>
      </c>
      <c r="C6698" t="s">
        <v>293</v>
      </c>
      <c r="D6698" s="7">
        <v>13</v>
      </c>
      <c r="E6698" s="8">
        <v>13002</v>
      </c>
      <c r="F6698" s="2" t="s">
        <v>21</v>
      </c>
      <c r="G6698" s="6">
        <v>403240</v>
      </c>
      <c r="H6698" s="6">
        <v>160468.69</v>
      </c>
      <c r="I6698" t="s">
        <v>348</v>
      </c>
    </row>
    <row r="6699" spans="1:9" x14ac:dyDescent="0.25">
      <c r="A6699" t="s">
        <v>269</v>
      </c>
      <c r="B6699" t="s">
        <v>271</v>
      </c>
      <c r="C6699" t="s">
        <v>293</v>
      </c>
      <c r="D6699" s="7">
        <v>15</v>
      </c>
      <c r="E6699" s="8">
        <v>150</v>
      </c>
      <c r="F6699" s="2" t="s">
        <v>150</v>
      </c>
      <c r="G6699" s="6">
        <v>317000</v>
      </c>
      <c r="H6699" s="6">
        <v>22372.98</v>
      </c>
      <c r="I6699" t="s">
        <v>348</v>
      </c>
    </row>
    <row r="6700" spans="1:9" x14ac:dyDescent="0.25">
      <c r="A6700" t="s">
        <v>269</v>
      </c>
      <c r="B6700" t="s">
        <v>271</v>
      </c>
      <c r="C6700" t="s">
        <v>293</v>
      </c>
      <c r="D6700" s="7">
        <v>15</v>
      </c>
      <c r="E6700" s="8">
        <v>151</v>
      </c>
      <c r="F6700" s="2" t="s">
        <v>78</v>
      </c>
      <c r="G6700" s="6">
        <v>1200000</v>
      </c>
      <c r="H6700" s="6">
        <v>545678.67000000004</v>
      </c>
      <c r="I6700" t="s">
        <v>348</v>
      </c>
    </row>
    <row r="6701" spans="1:9" x14ac:dyDescent="0.25">
      <c r="A6701" t="s">
        <v>269</v>
      </c>
      <c r="B6701" t="s">
        <v>271</v>
      </c>
      <c r="C6701" t="s">
        <v>293</v>
      </c>
      <c r="D6701" s="7">
        <v>16</v>
      </c>
      <c r="E6701" s="8">
        <v>16200</v>
      </c>
      <c r="F6701" s="2" t="s">
        <v>153</v>
      </c>
      <c r="G6701" s="6">
        <v>100000</v>
      </c>
      <c r="H6701" s="6">
        <v>5390</v>
      </c>
      <c r="I6701" t="s">
        <v>348</v>
      </c>
    </row>
    <row r="6702" spans="1:9" x14ac:dyDescent="0.25">
      <c r="A6702" t="s">
        <v>269</v>
      </c>
      <c r="B6702" t="s">
        <v>271</v>
      </c>
      <c r="C6702" t="s">
        <v>24</v>
      </c>
      <c r="D6702" s="7">
        <v>20</v>
      </c>
      <c r="E6702" s="8">
        <v>202</v>
      </c>
      <c r="F6702" s="2" t="s">
        <v>237</v>
      </c>
      <c r="G6702" s="6">
        <v>2500</v>
      </c>
      <c r="H6702" s="6">
        <v>414.9</v>
      </c>
      <c r="I6702" t="s">
        <v>348</v>
      </c>
    </row>
    <row r="6703" spans="1:9" x14ac:dyDescent="0.25">
      <c r="A6703" t="s">
        <v>269</v>
      </c>
      <c r="B6703" t="s">
        <v>271</v>
      </c>
      <c r="C6703" t="s">
        <v>24</v>
      </c>
      <c r="D6703" s="7">
        <v>20</v>
      </c>
      <c r="E6703" s="8">
        <v>203</v>
      </c>
      <c r="F6703" s="2" t="s">
        <v>25</v>
      </c>
      <c r="G6703" s="6">
        <v>22000</v>
      </c>
      <c r="H6703" s="6">
        <v>0</v>
      </c>
      <c r="I6703" t="s">
        <v>348</v>
      </c>
    </row>
    <row r="6704" spans="1:9" x14ac:dyDescent="0.25">
      <c r="A6704" t="s">
        <v>269</v>
      </c>
      <c r="B6704" t="s">
        <v>271</v>
      </c>
      <c r="C6704" t="s">
        <v>24</v>
      </c>
      <c r="D6704" s="7">
        <v>20</v>
      </c>
      <c r="E6704" s="8">
        <v>204</v>
      </c>
      <c r="F6704" s="2" t="s">
        <v>26</v>
      </c>
      <c r="G6704" s="6">
        <v>335000</v>
      </c>
      <c r="H6704" s="6">
        <v>109640.08</v>
      </c>
      <c r="I6704" t="s">
        <v>348</v>
      </c>
    </row>
    <row r="6705" spans="1:9" x14ac:dyDescent="0.25">
      <c r="A6705" t="s">
        <v>269</v>
      </c>
      <c r="B6705" t="s">
        <v>271</v>
      </c>
      <c r="C6705" t="s">
        <v>24</v>
      </c>
      <c r="D6705" s="7">
        <v>21</v>
      </c>
      <c r="E6705" s="8">
        <v>212</v>
      </c>
      <c r="F6705" s="2" t="s">
        <v>27</v>
      </c>
      <c r="G6705" s="6">
        <v>25000</v>
      </c>
      <c r="H6705" s="6">
        <v>5020.29</v>
      </c>
      <c r="I6705" t="s">
        <v>348</v>
      </c>
    </row>
    <row r="6706" spans="1:9" x14ac:dyDescent="0.25">
      <c r="A6706" t="s">
        <v>269</v>
      </c>
      <c r="B6706" t="s">
        <v>271</v>
      </c>
      <c r="C6706" t="s">
        <v>24</v>
      </c>
      <c r="D6706" s="7">
        <v>21</v>
      </c>
      <c r="E6706" s="8">
        <v>213</v>
      </c>
      <c r="F6706" s="2" t="s">
        <v>28</v>
      </c>
      <c r="G6706" s="6">
        <v>91000</v>
      </c>
      <c r="H6706" s="6">
        <v>14823.93</v>
      </c>
      <c r="I6706" t="s">
        <v>348</v>
      </c>
    </row>
    <row r="6707" spans="1:9" x14ac:dyDescent="0.25">
      <c r="A6707" t="s">
        <v>269</v>
      </c>
      <c r="B6707" t="s">
        <v>271</v>
      </c>
      <c r="C6707" t="s">
        <v>24</v>
      </c>
      <c r="D6707" s="7">
        <v>21</v>
      </c>
      <c r="E6707" s="8">
        <v>214</v>
      </c>
      <c r="F6707" s="2" t="s">
        <v>29</v>
      </c>
      <c r="G6707" s="6">
        <v>150000</v>
      </c>
      <c r="H6707" s="6">
        <v>52922.06</v>
      </c>
      <c r="I6707" t="s">
        <v>348</v>
      </c>
    </row>
    <row r="6708" spans="1:9" x14ac:dyDescent="0.25">
      <c r="A6708" t="s">
        <v>269</v>
      </c>
      <c r="B6708" t="s">
        <v>271</v>
      </c>
      <c r="C6708" t="s">
        <v>24</v>
      </c>
      <c r="D6708" s="7">
        <v>22</v>
      </c>
      <c r="E6708" s="8">
        <v>223</v>
      </c>
      <c r="F6708" s="2" t="s">
        <v>69</v>
      </c>
      <c r="G6708" s="6">
        <v>300</v>
      </c>
      <c r="H6708" s="6">
        <v>0</v>
      </c>
      <c r="I6708" t="s">
        <v>348</v>
      </c>
    </row>
    <row r="6709" spans="1:9" x14ac:dyDescent="0.25">
      <c r="A6709" t="s">
        <v>269</v>
      </c>
      <c r="B6709" t="s">
        <v>271</v>
      </c>
      <c r="C6709" t="s">
        <v>24</v>
      </c>
      <c r="D6709" s="7">
        <v>22</v>
      </c>
      <c r="E6709" s="8">
        <v>224</v>
      </c>
      <c r="F6709" s="2" t="s">
        <v>35</v>
      </c>
      <c r="G6709" s="6">
        <v>1500</v>
      </c>
      <c r="H6709" s="6">
        <v>874.25</v>
      </c>
      <c r="I6709" t="s">
        <v>348</v>
      </c>
    </row>
    <row r="6710" spans="1:9" x14ac:dyDescent="0.25">
      <c r="A6710" t="s">
        <v>269</v>
      </c>
      <c r="B6710" t="s">
        <v>271</v>
      </c>
      <c r="C6710" t="s">
        <v>24</v>
      </c>
      <c r="D6710" s="7">
        <v>22</v>
      </c>
      <c r="E6710" s="8">
        <v>225</v>
      </c>
      <c r="F6710" s="2" t="s">
        <v>90</v>
      </c>
      <c r="G6710" s="6">
        <v>3000</v>
      </c>
      <c r="H6710" s="6">
        <v>1985.37</v>
      </c>
      <c r="I6710" t="s">
        <v>348</v>
      </c>
    </row>
    <row r="6711" spans="1:9" x14ac:dyDescent="0.25">
      <c r="A6711" t="s">
        <v>269</v>
      </c>
      <c r="B6711" t="s">
        <v>271</v>
      </c>
      <c r="C6711" t="s">
        <v>24</v>
      </c>
      <c r="D6711" s="7">
        <v>22</v>
      </c>
      <c r="E6711" s="8">
        <v>22100</v>
      </c>
      <c r="F6711" s="2" t="s">
        <v>32</v>
      </c>
      <c r="G6711" s="6">
        <v>150000</v>
      </c>
      <c r="H6711" s="6">
        <v>50606.44</v>
      </c>
      <c r="I6711" t="s">
        <v>348</v>
      </c>
    </row>
    <row r="6712" spans="1:9" x14ac:dyDescent="0.25">
      <c r="A6712" t="s">
        <v>269</v>
      </c>
      <c r="B6712" t="s">
        <v>271</v>
      </c>
      <c r="C6712" t="s">
        <v>24</v>
      </c>
      <c r="D6712" s="7">
        <v>22</v>
      </c>
      <c r="E6712" s="8">
        <v>22101</v>
      </c>
      <c r="F6712" s="2" t="s">
        <v>103</v>
      </c>
      <c r="G6712" s="6">
        <v>1000</v>
      </c>
      <c r="H6712" s="6">
        <v>214.72</v>
      </c>
      <c r="I6712" t="s">
        <v>348</v>
      </c>
    </row>
    <row r="6713" spans="1:9" x14ac:dyDescent="0.25">
      <c r="A6713" t="s">
        <v>269</v>
      </c>
      <c r="B6713" t="s">
        <v>271</v>
      </c>
      <c r="C6713" t="s">
        <v>24</v>
      </c>
      <c r="D6713" s="7">
        <v>22</v>
      </c>
      <c r="E6713" s="8">
        <v>22102</v>
      </c>
      <c r="F6713" s="2" t="s">
        <v>104</v>
      </c>
      <c r="G6713" s="6">
        <v>85000</v>
      </c>
      <c r="H6713" s="6">
        <v>56201.120000000003</v>
      </c>
      <c r="I6713" t="s">
        <v>348</v>
      </c>
    </row>
    <row r="6714" spans="1:9" x14ac:dyDescent="0.25">
      <c r="A6714" t="s">
        <v>269</v>
      </c>
      <c r="B6714" t="s">
        <v>271</v>
      </c>
      <c r="C6714" t="s">
        <v>24</v>
      </c>
      <c r="D6714" s="7">
        <v>22</v>
      </c>
      <c r="E6714" s="8">
        <v>22103</v>
      </c>
      <c r="F6714" s="2" t="s">
        <v>79</v>
      </c>
      <c r="G6714" s="6">
        <v>206000</v>
      </c>
      <c r="H6714" s="6">
        <v>32747.46</v>
      </c>
      <c r="I6714" t="s">
        <v>348</v>
      </c>
    </row>
    <row r="6715" spans="1:9" x14ac:dyDescent="0.25">
      <c r="A6715" t="s">
        <v>269</v>
      </c>
      <c r="B6715" t="s">
        <v>271</v>
      </c>
      <c r="C6715" t="s">
        <v>24</v>
      </c>
      <c r="D6715" s="7">
        <v>22</v>
      </c>
      <c r="E6715" s="8">
        <v>22104</v>
      </c>
      <c r="F6715" s="2" t="s">
        <v>80</v>
      </c>
      <c r="G6715" s="6">
        <v>241705</v>
      </c>
      <c r="H6715" s="6">
        <v>0</v>
      </c>
      <c r="I6715" t="s">
        <v>348</v>
      </c>
    </row>
    <row r="6716" spans="1:9" x14ac:dyDescent="0.25">
      <c r="A6716" t="s">
        <v>269</v>
      </c>
      <c r="B6716" t="s">
        <v>271</v>
      </c>
      <c r="C6716" t="s">
        <v>24</v>
      </c>
      <c r="D6716" s="7">
        <v>22</v>
      </c>
      <c r="E6716" s="8">
        <v>22106</v>
      </c>
      <c r="F6716" s="2" t="s">
        <v>148</v>
      </c>
      <c r="G6716" s="6">
        <v>600</v>
      </c>
      <c r="H6716" s="6">
        <v>0</v>
      </c>
      <c r="I6716" t="s">
        <v>348</v>
      </c>
    </row>
    <row r="6717" spans="1:9" x14ac:dyDescent="0.25">
      <c r="A6717" t="s">
        <v>269</v>
      </c>
      <c r="B6717" t="s">
        <v>271</v>
      </c>
      <c r="C6717" t="s">
        <v>24</v>
      </c>
      <c r="D6717" s="7">
        <v>22</v>
      </c>
      <c r="E6717" s="8">
        <v>22110</v>
      </c>
      <c r="F6717" s="2" t="s">
        <v>81</v>
      </c>
      <c r="G6717" s="6">
        <v>600</v>
      </c>
      <c r="H6717" s="6">
        <v>0</v>
      </c>
      <c r="I6717" t="s">
        <v>348</v>
      </c>
    </row>
    <row r="6718" spans="1:9" x14ac:dyDescent="0.25">
      <c r="A6718" t="s">
        <v>269</v>
      </c>
      <c r="B6718" t="s">
        <v>271</v>
      </c>
      <c r="C6718" t="s">
        <v>24</v>
      </c>
      <c r="D6718" s="7">
        <v>22</v>
      </c>
      <c r="E6718" s="8">
        <v>22199</v>
      </c>
      <c r="F6718" s="2" t="s">
        <v>34</v>
      </c>
      <c r="G6718" s="6">
        <v>35000</v>
      </c>
      <c r="H6718" s="6">
        <v>31893.200000000001</v>
      </c>
      <c r="I6718" t="s">
        <v>348</v>
      </c>
    </row>
    <row r="6719" spans="1:9" x14ac:dyDescent="0.25">
      <c r="A6719" t="s">
        <v>269</v>
      </c>
      <c r="B6719" t="s">
        <v>271</v>
      </c>
      <c r="C6719" t="s">
        <v>24</v>
      </c>
      <c r="D6719" s="7">
        <v>22</v>
      </c>
      <c r="E6719" s="8">
        <v>22200</v>
      </c>
      <c r="F6719" s="2" t="s">
        <v>162</v>
      </c>
      <c r="G6719" s="6">
        <v>2000</v>
      </c>
      <c r="H6719" s="6">
        <v>0</v>
      </c>
      <c r="I6719" t="s">
        <v>348</v>
      </c>
    </row>
    <row r="6720" spans="1:9" x14ac:dyDescent="0.25">
      <c r="A6720" t="s">
        <v>269</v>
      </c>
      <c r="B6720" t="s">
        <v>271</v>
      </c>
      <c r="C6720" t="s">
        <v>24</v>
      </c>
      <c r="D6720" s="7">
        <v>22</v>
      </c>
      <c r="E6720" s="8">
        <v>22601</v>
      </c>
      <c r="F6720" s="2" t="s">
        <v>70</v>
      </c>
      <c r="G6720" s="6">
        <v>58000</v>
      </c>
      <c r="H6720" s="6">
        <v>1134.98</v>
      </c>
      <c r="I6720" t="s">
        <v>348</v>
      </c>
    </row>
    <row r="6721" spans="1:9" x14ac:dyDescent="0.25">
      <c r="A6721" t="s">
        <v>269</v>
      </c>
      <c r="B6721" t="s">
        <v>271</v>
      </c>
      <c r="C6721" t="s">
        <v>24</v>
      </c>
      <c r="D6721" s="7">
        <v>22</v>
      </c>
      <c r="E6721" s="8">
        <v>22602</v>
      </c>
      <c r="F6721" s="2" t="s">
        <v>36</v>
      </c>
      <c r="G6721" s="6">
        <v>5000</v>
      </c>
      <c r="H6721" s="6">
        <v>5929</v>
      </c>
      <c r="I6721" t="s">
        <v>348</v>
      </c>
    </row>
    <row r="6722" spans="1:9" x14ac:dyDescent="0.25">
      <c r="A6722" t="s">
        <v>269</v>
      </c>
      <c r="B6722" t="s">
        <v>271</v>
      </c>
      <c r="C6722" t="s">
        <v>24</v>
      </c>
      <c r="D6722" s="7">
        <v>22</v>
      </c>
      <c r="E6722" s="8">
        <v>22604</v>
      </c>
      <c r="F6722" s="2" t="s">
        <v>75</v>
      </c>
      <c r="G6722" s="6">
        <v>1000</v>
      </c>
      <c r="H6722" s="6">
        <v>0</v>
      </c>
      <c r="I6722" t="s">
        <v>348</v>
      </c>
    </row>
    <row r="6723" spans="1:9" x14ac:dyDescent="0.25">
      <c r="A6723" t="s">
        <v>269</v>
      </c>
      <c r="B6723" t="s">
        <v>271</v>
      </c>
      <c r="C6723" t="s">
        <v>24</v>
      </c>
      <c r="D6723" s="7">
        <v>22</v>
      </c>
      <c r="E6723" s="8">
        <v>22699</v>
      </c>
      <c r="F6723" s="2" t="s">
        <v>38</v>
      </c>
      <c r="G6723" s="6">
        <v>38500</v>
      </c>
      <c r="H6723" s="6">
        <v>9185.7999999999993</v>
      </c>
      <c r="I6723" t="s">
        <v>348</v>
      </c>
    </row>
    <row r="6724" spans="1:9" x14ac:dyDescent="0.25">
      <c r="A6724" t="s">
        <v>269</v>
      </c>
      <c r="B6724" t="s">
        <v>271</v>
      </c>
      <c r="C6724" t="s">
        <v>24</v>
      </c>
      <c r="D6724" s="7">
        <v>22</v>
      </c>
      <c r="E6724" s="8">
        <v>22700</v>
      </c>
      <c r="F6724" s="2" t="s">
        <v>39</v>
      </c>
      <c r="G6724" s="6">
        <v>196699</v>
      </c>
      <c r="H6724" s="6">
        <v>49174.71</v>
      </c>
      <c r="I6724" t="s">
        <v>348</v>
      </c>
    </row>
    <row r="6725" spans="1:9" x14ac:dyDescent="0.25">
      <c r="A6725" t="s">
        <v>269</v>
      </c>
      <c r="B6725" t="s">
        <v>271</v>
      </c>
      <c r="C6725" t="s">
        <v>24</v>
      </c>
      <c r="D6725" s="7">
        <v>22</v>
      </c>
      <c r="E6725" s="8">
        <v>22701</v>
      </c>
      <c r="F6725" s="2" t="s">
        <v>137</v>
      </c>
      <c r="G6725" s="6">
        <v>890000</v>
      </c>
      <c r="H6725" s="6">
        <v>266577.46000000002</v>
      </c>
      <c r="I6725" t="s">
        <v>348</v>
      </c>
    </row>
    <row r="6726" spans="1:9" x14ac:dyDescent="0.25">
      <c r="A6726" t="s">
        <v>269</v>
      </c>
      <c r="B6726" t="s">
        <v>271</v>
      </c>
      <c r="C6726" t="s">
        <v>24</v>
      </c>
      <c r="D6726" s="7">
        <v>22</v>
      </c>
      <c r="E6726" s="8">
        <v>22706</v>
      </c>
      <c r="F6726" s="2" t="s">
        <v>40</v>
      </c>
      <c r="G6726" s="6">
        <v>10000</v>
      </c>
      <c r="H6726" s="6">
        <v>0</v>
      </c>
      <c r="I6726" t="s">
        <v>348</v>
      </c>
    </row>
    <row r="6727" spans="1:9" x14ac:dyDescent="0.25">
      <c r="A6727" t="s">
        <v>269</v>
      </c>
      <c r="B6727" t="s">
        <v>271</v>
      </c>
      <c r="C6727" t="s">
        <v>24</v>
      </c>
      <c r="D6727" s="7">
        <v>22</v>
      </c>
      <c r="E6727" s="8">
        <v>22799</v>
      </c>
      <c r="F6727" s="2" t="s">
        <v>41</v>
      </c>
      <c r="G6727" s="6">
        <v>400000</v>
      </c>
      <c r="H6727" s="6">
        <v>96969.4</v>
      </c>
      <c r="I6727" t="s">
        <v>348</v>
      </c>
    </row>
    <row r="6728" spans="1:9" x14ac:dyDescent="0.25">
      <c r="A6728" t="s">
        <v>269</v>
      </c>
      <c r="B6728" t="s">
        <v>271</v>
      </c>
      <c r="C6728" t="s">
        <v>24</v>
      </c>
      <c r="D6728" s="7">
        <v>23</v>
      </c>
      <c r="E6728" s="8">
        <v>23020</v>
      </c>
      <c r="F6728" s="2" t="s">
        <v>42</v>
      </c>
      <c r="G6728" s="6">
        <v>30000</v>
      </c>
      <c r="H6728" s="6">
        <v>7591.18</v>
      </c>
      <c r="I6728" t="s">
        <v>348</v>
      </c>
    </row>
    <row r="6729" spans="1:9" x14ac:dyDescent="0.25">
      <c r="A6729" t="s">
        <v>269</v>
      </c>
      <c r="B6729" t="s">
        <v>271</v>
      </c>
      <c r="C6729" t="s">
        <v>24</v>
      </c>
      <c r="D6729" s="7">
        <v>23</v>
      </c>
      <c r="E6729" s="8">
        <v>23120</v>
      </c>
      <c r="F6729" s="2" t="s">
        <v>43</v>
      </c>
      <c r="G6729" s="6">
        <v>2500</v>
      </c>
      <c r="H6729" s="6">
        <v>531.36</v>
      </c>
      <c r="I6729" t="s">
        <v>348</v>
      </c>
    </row>
    <row r="6730" spans="1:9" x14ac:dyDescent="0.25">
      <c r="A6730" t="s">
        <v>269</v>
      </c>
      <c r="B6730" t="s">
        <v>271</v>
      </c>
      <c r="C6730" t="s">
        <v>63</v>
      </c>
      <c r="D6730" s="7">
        <v>62</v>
      </c>
      <c r="E6730" s="8">
        <v>626</v>
      </c>
      <c r="F6730" s="2" t="s">
        <v>161</v>
      </c>
      <c r="G6730" s="6">
        <v>20536.59</v>
      </c>
      <c r="H6730" s="6">
        <v>12777.22</v>
      </c>
      <c r="I6730" t="s">
        <v>348</v>
      </c>
    </row>
    <row r="6731" spans="1:9" x14ac:dyDescent="0.25">
      <c r="A6731" t="s">
        <v>269</v>
      </c>
      <c r="B6731" t="s">
        <v>271</v>
      </c>
      <c r="C6731" t="s">
        <v>63</v>
      </c>
      <c r="D6731" s="7">
        <v>62</v>
      </c>
      <c r="E6731" s="8">
        <v>629</v>
      </c>
      <c r="F6731" s="2" t="s">
        <v>194</v>
      </c>
      <c r="G6731" s="6">
        <v>35805.4</v>
      </c>
      <c r="H6731" s="6">
        <v>0</v>
      </c>
      <c r="I6731" t="s">
        <v>348</v>
      </c>
    </row>
    <row r="6732" spans="1:9" x14ac:dyDescent="0.25">
      <c r="A6732" t="s">
        <v>269</v>
      </c>
      <c r="B6732" t="s">
        <v>271</v>
      </c>
      <c r="C6732" t="s">
        <v>63</v>
      </c>
      <c r="D6732" s="7">
        <v>63</v>
      </c>
      <c r="E6732" s="8">
        <v>632</v>
      </c>
      <c r="F6732" s="2" t="s">
        <v>65</v>
      </c>
      <c r="G6732" s="6">
        <v>916194.52</v>
      </c>
      <c r="H6732" s="6">
        <v>309958.7</v>
      </c>
      <c r="I6732" t="s">
        <v>348</v>
      </c>
    </row>
    <row r="6733" spans="1:9" x14ac:dyDescent="0.25">
      <c r="A6733" t="s">
        <v>269</v>
      </c>
      <c r="B6733" t="s">
        <v>271</v>
      </c>
      <c r="C6733" t="s">
        <v>63</v>
      </c>
      <c r="D6733" s="7">
        <v>64</v>
      </c>
      <c r="E6733" s="8">
        <v>641</v>
      </c>
      <c r="F6733" s="2" t="s">
        <v>157</v>
      </c>
      <c r="G6733" s="6">
        <v>74104</v>
      </c>
      <c r="H6733" s="6">
        <v>6963.06</v>
      </c>
      <c r="I6733" t="s">
        <v>348</v>
      </c>
    </row>
    <row r="6734" spans="1:9" x14ac:dyDescent="0.25">
      <c r="A6734" t="s">
        <v>269</v>
      </c>
      <c r="B6734" t="s">
        <v>272</v>
      </c>
      <c r="C6734" t="s">
        <v>24</v>
      </c>
      <c r="D6734" s="7">
        <v>22</v>
      </c>
      <c r="E6734" s="8">
        <v>224</v>
      </c>
      <c r="F6734" s="2" t="s">
        <v>35</v>
      </c>
      <c r="G6734" s="6">
        <v>2550</v>
      </c>
      <c r="H6734" s="6">
        <v>537.54</v>
      </c>
      <c r="I6734" t="s">
        <v>348</v>
      </c>
    </row>
    <row r="6735" spans="1:9" x14ac:dyDescent="0.25">
      <c r="A6735" t="s">
        <v>292</v>
      </c>
      <c r="B6735" t="s">
        <v>294</v>
      </c>
      <c r="C6735" t="s">
        <v>45</v>
      </c>
      <c r="D6735" s="7">
        <v>48</v>
      </c>
      <c r="E6735" s="8">
        <v>48981</v>
      </c>
      <c r="F6735" s="2" t="s">
        <v>265</v>
      </c>
      <c r="G6735" s="6">
        <v>12000</v>
      </c>
      <c r="H6735" s="6">
        <v>0</v>
      </c>
      <c r="I6735" t="s">
        <v>348</v>
      </c>
    </row>
    <row r="6736" spans="1:9" x14ac:dyDescent="0.25">
      <c r="A6736" t="s">
        <v>292</v>
      </c>
      <c r="B6736" t="s">
        <v>236</v>
      </c>
      <c r="C6736" t="s">
        <v>45</v>
      </c>
      <c r="D6736" s="7">
        <v>48</v>
      </c>
      <c r="E6736" s="8">
        <v>48991</v>
      </c>
      <c r="F6736" s="2" t="s">
        <v>336</v>
      </c>
      <c r="G6736" s="6">
        <v>3000</v>
      </c>
      <c r="H6736" s="6">
        <v>0</v>
      </c>
      <c r="I6736" t="s">
        <v>348</v>
      </c>
    </row>
    <row r="6737" spans="1:9" x14ac:dyDescent="0.25">
      <c r="A6737" t="s">
        <v>269</v>
      </c>
      <c r="B6737" t="s">
        <v>276</v>
      </c>
      <c r="C6737" t="s">
        <v>293</v>
      </c>
      <c r="D6737" s="7">
        <v>12</v>
      </c>
      <c r="E6737" s="8">
        <v>120</v>
      </c>
      <c r="F6737" s="2" t="s">
        <v>11</v>
      </c>
      <c r="G6737" s="6">
        <v>6844</v>
      </c>
      <c r="H6737" s="6">
        <v>0</v>
      </c>
      <c r="I6737" t="s">
        <v>348</v>
      </c>
    </row>
    <row r="6738" spans="1:9" x14ac:dyDescent="0.25">
      <c r="A6738" t="s">
        <v>269</v>
      </c>
      <c r="B6738" t="s">
        <v>276</v>
      </c>
      <c r="C6738" t="s">
        <v>293</v>
      </c>
      <c r="D6738" s="7">
        <v>12</v>
      </c>
      <c r="E6738" s="8">
        <v>124</v>
      </c>
      <c r="F6738" s="2" t="s">
        <v>310</v>
      </c>
      <c r="G6738" s="6">
        <v>0</v>
      </c>
      <c r="H6738" s="6">
        <v>19813.86</v>
      </c>
      <c r="I6738" t="s">
        <v>348</v>
      </c>
    </row>
    <row r="6739" spans="1:9" x14ac:dyDescent="0.25">
      <c r="A6739" t="s">
        <v>269</v>
      </c>
      <c r="B6739" t="s">
        <v>276</v>
      </c>
      <c r="C6739" t="s">
        <v>293</v>
      </c>
      <c r="D6739" s="7">
        <v>12</v>
      </c>
      <c r="E6739" s="8">
        <v>12000</v>
      </c>
      <c r="F6739" s="2" t="s">
        <v>13</v>
      </c>
      <c r="G6739" s="6">
        <v>27132</v>
      </c>
      <c r="H6739" s="6">
        <v>6936.2</v>
      </c>
      <c r="I6739" t="s">
        <v>348</v>
      </c>
    </row>
    <row r="6740" spans="1:9" x14ac:dyDescent="0.25">
      <c r="A6740" t="s">
        <v>269</v>
      </c>
      <c r="B6740" t="s">
        <v>276</v>
      </c>
      <c r="C6740" t="s">
        <v>293</v>
      </c>
      <c r="D6740" s="7">
        <v>12</v>
      </c>
      <c r="E6740" s="8">
        <v>12001</v>
      </c>
      <c r="F6740" s="2" t="s">
        <v>14</v>
      </c>
      <c r="G6740" s="6">
        <v>206769</v>
      </c>
      <c r="H6740" s="6">
        <v>81227.22</v>
      </c>
      <c r="I6740" t="s">
        <v>348</v>
      </c>
    </row>
    <row r="6741" spans="1:9" x14ac:dyDescent="0.25">
      <c r="A6741" t="s">
        <v>269</v>
      </c>
      <c r="B6741" t="s">
        <v>276</v>
      </c>
      <c r="C6741" t="s">
        <v>293</v>
      </c>
      <c r="D6741" s="7">
        <v>12</v>
      </c>
      <c r="E6741" s="8">
        <v>12003</v>
      </c>
      <c r="F6741" s="2" t="s">
        <v>15</v>
      </c>
      <c r="G6741" s="6">
        <v>2089084</v>
      </c>
      <c r="H6741" s="6">
        <v>563334.68999999994</v>
      </c>
      <c r="I6741" t="s">
        <v>348</v>
      </c>
    </row>
    <row r="6742" spans="1:9" x14ac:dyDescent="0.25">
      <c r="A6742" t="s">
        <v>269</v>
      </c>
      <c r="B6742" t="s">
        <v>276</v>
      </c>
      <c r="C6742" t="s">
        <v>293</v>
      </c>
      <c r="D6742" s="7">
        <v>12</v>
      </c>
      <c r="E6742" s="8">
        <v>12004</v>
      </c>
      <c r="F6742" s="2" t="s">
        <v>16</v>
      </c>
      <c r="G6742" s="6">
        <v>10326</v>
      </c>
      <c r="H6742" s="6">
        <v>7457.87</v>
      </c>
      <c r="I6742" t="s">
        <v>348</v>
      </c>
    </row>
    <row r="6743" spans="1:9" x14ac:dyDescent="0.25">
      <c r="A6743" t="s">
        <v>269</v>
      </c>
      <c r="B6743" t="s">
        <v>276</v>
      </c>
      <c r="C6743" t="s">
        <v>293</v>
      </c>
      <c r="D6743" s="7">
        <v>12</v>
      </c>
      <c r="E6743" s="8">
        <v>12006</v>
      </c>
      <c r="F6743" s="2" t="s">
        <v>17</v>
      </c>
      <c r="G6743" s="6">
        <v>316375</v>
      </c>
      <c r="H6743" s="6">
        <v>105849.64</v>
      </c>
      <c r="I6743" t="s">
        <v>348</v>
      </c>
    </row>
    <row r="6744" spans="1:9" x14ac:dyDescent="0.25">
      <c r="A6744" t="s">
        <v>269</v>
      </c>
      <c r="B6744" t="s">
        <v>276</v>
      </c>
      <c r="C6744" t="s">
        <v>293</v>
      </c>
      <c r="D6744" s="7">
        <v>12</v>
      </c>
      <c r="E6744" s="8">
        <v>12100</v>
      </c>
      <c r="F6744" s="2" t="s">
        <v>18</v>
      </c>
      <c r="G6744" s="6">
        <v>1311597</v>
      </c>
      <c r="H6744" s="6">
        <v>364044.43</v>
      </c>
      <c r="I6744" t="s">
        <v>348</v>
      </c>
    </row>
    <row r="6745" spans="1:9" x14ac:dyDescent="0.25">
      <c r="A6745" t="s">
        <v>269</v>
      </c>
      <c r="B6745" t="s">
        <v>276</v>
      </c>
      <c r="C6745" t="s">
        <v>293</v>
      </c>
      <c r="D6745" s="7">
        <v>12</v>
      </c>
      <c r="E6745" s="8">
        <v>12101</v>
      </c>
      <c r="F6745" s="2" t="s">
        <v>19</v>
      </c>
      <c r="G6745" s="6">
        <v>3960979</v>
      </c>
      <c r="H6745" s="6">
        <v>1387100.66</v>
      </c>
      <c r="I6745" t="s">
        <v>348</v>
      </c>
    </row>
    <row r="6746" spans="1:9" x14ac:dyDescent="0.25">
      <c r="A6746" t="s">
        <v>269</v>
      </c>
      <c r="B6746" t="s">
        <v>276</v>
      </c>
      <c r="C6746" t="s">
        <v>293</v>
      </c>
      <c r="D6746" s="7">
        <v>12</v>
      </c>
      <c r="E6746" s="8">
        <v>12103</v>
      </c>
      <c r="F6746" s="2" t="s">
        <v>20</v>
      </c>
      <c r="G6746" s="6">
        <v>144304</v>
      </c>
      <c r="H6746" s="6">
        <v>60530.49</v>
      </c>
      <c r="I6746" t="s">
        <v>348</v>
      </c>
    </row>
    <row r="6747" spans="1:9" x14ac:dyDescent="0.25">
      <c r="A6747" t="s">
        <v>269</v>
      </c>
      <c r="B6747" t="s">
        <v>276</v>
      </c>
      <c r="C6747" t="s">
        <v>293</v>
      </c>
      <c r="D6747" s="7">
        <v>15</v>
      </c>
      <c r="E6747" s="8">
        <v>150</v>
      </c>
      <c r="F6747" s="2" t="s">
        <v>150</v>
      </c>
      <c r="G6747" s="6">
        <v>560000</v>
      </c>
      <c r="H6747" s="6">
        <v>230085.26</v>
      </c>
      <c r="I6747" t="s">
        <v>348</v>
      </c>
    </row>
    <row r="6748" spans="1:9" x14ac:dyDescent="0.25">
      <c r="A6748" t="s">
        <v>269</v>
      </c>
      <c r="B6748" t="s">
        <v>276</v>
      </c>
      <c r="C6748" t="s">
        <v>293</v>
      </c>
      <c r="D6748" s="7">
        <v>15</v>
      </c>
      <c r="E6748" s="8">
        <v>151</v>
      </c>
      <c r="F6748" s="2" t="s">
        <v>78</v>
      </c>
      <c r="G6748" s="6">
        <v>800000</v>
      </c>
      <c r="H6748" s="6">
        <v>355735.47</v>
      </c>
      <c r="I6748" t="s">
        <v>348</v>
      </c>
    </row>
    <row r="6749" spans="1:9" x14ac:dyDescent="0.25">
      <c r="A6749" t="s">
        <v>269</v>
      </c>
      <c r="B6749" t="s">
        <v>276</v>
      </c>
      <c r="C6749" t="s">
        <v>293</v>
      </c>
      <c r="D6749" s="7">
        <v>16</v>
      </c>
      <c r="E6749" s="8">
        <v>16200</v>
      </c>
      <c r="F6749" s="2" t="s">
        <v>153</v>
      </c>
      <c r="G6749" s="6">
        <v>105000</v>
      </c>
      <c r="H6749" s="6">
        <v>0</v>
      </c>
      <c r="I6749" t="s">
        <v>348</v>
      </c>
    </row>
    <row r="6750" spans="1:9" x14ac:dyDescent="0.25">
      <c r="A6750" t="s">
        <v>269</v>
      </c>
      <c r="B6750" t="s">
        <v>276</v>
      </c>
      <c r="C6750" t="s">
        <v>24</v>
      </c>
      <c r="D6750" s="7">
        <v>20</v>
      </c>
      <c r="E6750" s="8">
        <v>203</v>
      </c>
      <c r="F6750" s="2" t="s">
        <v>25</v>
      </c>
      <c r="G6750" s="6">
        <v>1700</v>
      </c>
      <c r="H6750" s="6">
        <v>715.98</v>
      </c>
      <c r="I6750" t="s">
        <v>348</v>
      </c>
    </row>
    <row r="6751" spans="1:9" x14ac:dyDescent="0.25">
      <c r="A6751" t="s">
        <v>269</v>
      </c>
      <c r="B6751" t="s">
        <v>276</v>
      </c>
      <c r="C6751" t="s">
        <v>24</v>
      </c>
      <c r="D6751" s="7">
        <v>20</v>
      </c>
      <c r="E6751" s="8">
        <v>204</v>
      </c>
      <c r="F6751" s="2" t="s">
        <v>26</v>
      </c>
      <c r="G6751" s="6">
        <v>1500</v>
      </c>
      <c r="H6751" s="6">
        <v>0</v>
      </c>
      <c r="I6751" t="s">
        <v>348</v>
      </c>
    </row>
    <row r="6752" spans="1:9" x14ac:dyDescent="0.25">
      <c r="A6752" t="s">
        <v>269</v>
      </c>
      <c r="B6752" t="s">
        <v>276</v>
      </c>
      <c r="C6752" t="s">
        <v>24</v>
      </c>
      <c r="D6752" s="7">
        <v>21</v>
      </c>
      <c r="E6752" s="8">
        <v>212</v>
      </c>
      <c r="F6752" s="2" t="s">
        <v>27</v>
      </c>
      <c r="G6752" s="6">
        <v>988</v>
      </c>
      <c r="H6752" s="6">
        <v>0</v>
      </c>
      <c r="I6752" t="s">
        <v>348</v>
      </c>
    </row>
    <row r="6753" spans="1:9" x14ac:dyDescent="0.25">
      <c r="A6753" t="s">
        <v>269</v>
      </c>
      <c r="B6753" t="s">
        <v>276</v>
      </c>
      <c r="C6753" t="s">
        <v>24</v>
      </c>
      <c r="D6753" s="7">
        <v>21</v>
      </c>
      <c r="E6753" s="8">
        <v>213</v>
      </c>
      <c r="F6753" s="2" t="s">
        <v>28</v>
      </c>
      <c r="G6753" s="6">
        <v>139000</v>
      </c>
      <c r="H6753" s="6">
        <v>25937.200000000001</v>
      </c>
      <c r="I6753" t="s">
        <v>348</v>
      </c>
    </row>
    <row r="6754" spans="1:9" x14ac:dyDescent="0.25">
      <c r="A6754" t="s">
        <v>269</v>
      </c>
      <c r="B6754" t="s">
        <v>276</v>
      </c>
      <c r="C6754" t="s">
        <v>24</v>
      </c>
      <c r="D6754" s="7">
        <v>21</v>
      </c>
      <c r="E6754" s="8">
        <v>214</v>
      </c>
      <c r="F6754" s="2" t="s">
        <v>29</v>
      </c>
      <c r="G6754" s="6">
        <v>50000</v>
      </c>
      <c r="H6754" s="6">
        <v>2097.9</v>
      </c>
      <c r="I6754" t="s">
        <v>348</v>
      </c>
    </row>
    <row r="6755" spans="1:9" x14ac:dyDescent="0.25">
      <c r="A6755" t="s">
        <v>269</v>
      </c>
      <c r="B6755" t="s">
        <v>276</v>
      </c>
      <c r="C6755" t="s">
        <v>24</v>
      </c>
      <c r="D6755" s="7">
        <v>22</v>
      </c>
      <c r="E6755" s="8">
        <v>224</v>
      </c>
      <c r="F6755" s="2" t="s">
        <v>35</v>
      </c>
      <c r="G6755" s="6">
        <v>406</v>
      </c>
      <c r="H6755" s="6">
        <v>0</v>
      </c>
      <c r="I6755" t="s">
        <v>348</v>
      </c>
    </row>
    <row r="6756" spans="1:9" x14ac:dyDescent="0.25">
      <c r="A6756" t="s">
        <v>269</v>
      </c>
      <c r="B6756" t="s">
        <v>276</v>
      </c>
      <c r="C6756" t="s">
        <v>24</v>
      </c>
      <c r="D6756" s="7">
        <v>22</v>
      </c>
      <c r="E6756" s="8">
        <v>225</v>
      </c>
      <c r="F6756" s="2" t="s">
        <v>90</v>
      </c>
      <c r="G6756" s="6">
        <v>3500</v>
      </c>
      <c r="H6756" s="6">
        <v>720.93</v>
      </c>
      <c r="I6756" t="s">
        <v>348</v>
      </c>
    </row>
    <row r="6757" spans="1:9" x14ac:dyDescent="0.25">
      <c r="A6757" t="s">
        <v>269</v>
      </c>
      <c r="B6757" t="s">
        <v>276</v>
      </c>
      <c r="C6757" t="s">
        <v>24</v>
      </c>
      <c r="D6757" s="7">
        <v>22</v>
      </c>
      <c r="E6757" s="8">
        <v>22100</v>
      </c>
      <c r="F6757" s="2" t="s">
        <v>32</v>
      </c>
      <c r="G6757" s="6">
        <v>40000</v>
      </c>
      <c r="H6757" s="6">
        <v>15281.86</v>
      </c>
      <c r="I6757" t="s">
        <v>348</v>
      </c>
    </row>
    <row r="6758" spans="1:9" x14ac:dyDescent="0.25">
      <c r="A6758" t="s">
        <v>269</v>
      </c>
      <c r="B6758" t="s">
        <v>276</v>
      </c>
      <c r="C6758" t="s">
        <v>24</v>
      </c>
      <c r="D6758" s="7">
        <v>22</v>
      </c>
      <c r="E6758" s="8">
        <v>22102</v>
      </c>
      <c r="F6758" s="2" t="s">
        <v>104</v>
      </c>
      <c r="G6758" s="6">
        <v>40000</v>
      </c>
      <c r="H6758" s="6">
        <v>27683.73</v>
      </c>
      <c r="I6758" t="s">
        <v>348</v>
      </c>
    </row>
    <row r="6759" spans="1:9" x14ac:dyDescent="0.25">
      <c r="A6759" t="s">
        <v>269</v>
      </c>
      <c r="B6759" t="s">
        <v>276</v>
      </c>
      <c r="C6759" t="s">
        <v>24</v>
      </c>
      <c r="D6759" s="7">
        <v>22</v>
      </c>
      <c r="E6759" s="8">
        <v>22103</v>
      </c>
      <c r="F6759" s="2" t="s">
        <v>79</v>
      </c>
      <c r="G6759" s="6">
        <v>25000</v>
      </c>
      <c r="H6759" s="6">
        <v>14461.64</v>
      </c>
      <c r="I6759" t="s">
        <v>348</v>
      </c>
    </row>
    <row r="6760" spans="1:9" x14ac:dyDescent="0.25">
      <c r="A6760" t="s">
        <v>269</v>
      </c>
      <c r="B6760" t="s">
        <v>276</v>
      </c>
      <c r="C6760" t="s">
        <v>24</v>
      </c>
      <c r="D6760" s="7">
        <v>22</v>
      </c>
      <c r="E6760" s="8">
        <v>22104</v>
      </c>
      <c r="F6760" s="2" t="s">
        <v>80</v>
      </c>
      <c r="G6760" s="6">
        <v>100000</v>
      </c>
      <c r="H6760" s="6">
        <v>7937.9</v>
      </c>
      <c r="I6760" t="s">
        <v>348</v>
      </c>
    </row>
    <row r="6761" spans="1:9" x14ac:dyDescent="0.25">
      <c r="A6761" t="s">
        <v>269</v>
      </c>
      <c r="B6761" t="s">
        <v>276</v>
      </c>
      <c r="C6761" t="s">
        <v>24</v>
      </c>
      <c r="D6761" s="7">
        <v>22</v>
      </c>
      <c r="E6761" s="8">
        <v>22106</v>
      </c>
      <c r="F6761" s="2" t="s">
        <v>148</v>
      </c>
      <c r="G6761" s="6">
        <v>384</v>
      </c>
      <c r="H6761" s="6">
        <v>0</v>
      </c>
      <c r="I6761" t="s">
        <v>348</v>
      </c>
    </row>
    <row r="6762" spans="1:9" x14ac:dyDescent="0.25">
      <c r="A6762" t="s">
        <v>269</v>
      </c>
      <c r="B6762" t="s">
        <v>276</v>
      </c>
      <c r="C6762" t="s">
        <v>24</v>
      </c>
      <c r="D6762" s="7">
        <v>22</v>
      </c>
      <c r="E6762" s="8">
        <v>22110</v>
      </c>
      <c r="F6762" s="2" t="s">
        <v>81</v>
      </c>
      <c r="G6762" s="6">
        <v>2881</v>
      </c>
      <c r="H6762" s="6">
        <v>0</v>
      </c>
      <c r="I6762" t="s">
        <v>348</v>
      </c>
    </row>
    <row r="6763" spans="1:9" x14ac:dyDescent="0.25">
      <c r="A6763" t="s">
        <v>269</v>
      </c>
      <c r="B6763" t="s">
        <v>276</v>
      </c>
      <c r="C6763" t="s">
        <v>24</v>
      </c>
      <c r="D6763" s="7">
        <v>22</v>
      </c>
      <c r="E6763" s="8">
        <v>22199</v>
      </c>
      <c r="F6763" s="2" t="s">
        <v>34</v>
      </c>
      <c r="G6763" s="6">
        <v>35000</v>
      </c>
      <c r="H6763" s="6">
        <v>43883.95</v>
      </c>
      <c r="I6763" t="s">
        <v>348</v>
      </c>
    </row>
    <row r="6764" spans="1:9" x14ac:dyDescent="0.25">
      <c r="A6764" t="s">
        <v>269</v>
      </c>
      <c r="B6764" t="s">
        <v>276</v>
      </c>
      <c r="C6764" t="s">
        <v>24</v>
      </c>
      <c r="D6764" s="7">
        <v>22</v>
      </c>
      <c r="E6764" s="8">
        <v>22200</v>
      </c>
      <c r="F6764" s="2" t="s">
        <v>162</v>
      </c>
      <c r="G6764" s="6">
        <v>2060</v>
      </c>
      <c r="H6764" s="6">
        <v>0</v>
      </c>
      <c r="I6764" t="s">
        <v>348</v>
      </c>
    </row>
    <row r="6765" spans="1:9" x14ac:dyDescent="0.25">
      <c r="A6765" t="s">
        <v>269</v>
      </c>
      <c r="B6765" t="s">
        <v>276</v>
      </c>
      <c r="C6765" t="s">
        <v>24</v>
      </c>
      <c r="D6765" s="7">
        <v>22</v>
      </c>
      <c r="E6765" s="8">
        <v>22602</v>
      </c>
      <c r="F6765" s="2" t="s">
        <v>36</v>
      </c>
      <c r="G6765" s="6">
        <v>1500</v>
      </c>
      <c r="H6765" s="6">
        <v>0</v>
      </c>
      <c r="I6765" t="s">
        <v>348</v>
      </c>
    </row>
    <row r="6766" spans="1:9" x14ac:dyDescent="0.25">
      <c r="A6766" t="s">
        <v>269</v>
      </c>
      <c r="B6766" t="s">
        <v>276</v>
      </c>
      <c r="C6766" t="s">
        <v>24</v>
      </c>
      <c r="D6766" s="7">
        <v>22</v>
      </c>
      <c r="E6766" s="8">
        <v>22609</v>
      </c>
      <c r="F6766" s="2" t="s">
        <v>136</v>
      </c>
      <c r="G6766" s="6">
        <v>500</v>
      </c>
      <c r="H6766" s="6">
        <v>0</v>
      </c>
      <c r="I6766" t="s">
        <v>348</v>
      </c>
    </row>
    <row r="6767" spans="1:9" x14ac:dyDescent="0.25">
      <c r="A6767" t="s">
        <v>269</v>
      </c>
      <c r="B6767" t="s">
        <v>276</v>
      </c>
      <c r="C6767" t="s">
        <v>24</v>
      </c>
      <c r="D6767" s="7">
        <v>22</v>
      </c>
      <c r="E6767" s="8">
        <v>22699</v>
      </c>
      <c r="F6767" s="2" t="s">
        <v>38</v>
      </c>
      <c r="G6767" s="6">
        <v>5000</v>
      </c>
      <c r="H6767" s="6">
        <v>102.61</v>
      </c>
      <c r="I6767" t="s">
        <v>348</v>
      </c>
    </row>
    <row r="6768" spans="1:9" x14ac:dyDescent="0.25">
      <c r="A6768" t="s">
        <v>269</v>
      </c>
      <c r="B6768" t="s">
        <v>276</v>
      </c>
      <c r="C6768" t="s">
        <v>24</v>
      </c>
      <c r="D6768" s="7">
        <v>22</v>
      </c>
      <c r="E6768" s="8">
        <v>22700</v>
      </c>
      <c r="F6768" s="2" t="s">
        <v>39</v>
      </c>
      <c r="G6768" s="6">
        <v>86889</v>
      </c>
      <c r="H6768" s="6">
        <v>26104.16</v>
      </c>
      <c r="I6768" t="s">
        <v>348</v>
      </c>
    </row>
    <row r="6769" spans="1:9" x14ac:dyDescent="0.25">
      <c r="A6769" t="s">
        <v>269</v>
      </c>
      <c r="B6769" t="s">
        <v>276</v>
      </c>
      <c r="C6769" t="s">
        <v>24</v>
      </c>
      <c r="D6769" s="7">
        <v>22</v>
      </c>
      <c r="E6769" s="8">
        <v>22701</v>
      </c>
      <c r="F6769" s="2" t="s">
        <v>137</v>
      </c>
      <c r="G6769" s="6">
        <v>0</v>
      </c>
      <c r="H6769" s="6">
        <v>0</v>
      </c>
      <c r="I6769" t="s">
        <v>348</v>
      </c>
    </row>
    <row r="6770" spans="1:9" x14ac:dyDescent="0.25">
      <c r="A6770" t="s">
        <v>269</v>
      </c>
      <c r="B6770" t="s">
        <v>276</v>
      </c>
      <c r="C6770" t="s">
        <v>24</v>
      </c>
      <c r="D6770" s="7">
        <v>22</v>
      </c>
      <c r="E6770" s="8">
        <v>22799</v>
      </c>
      <c r="F6770" s="2" t="s">
        <v>41</v>
      </c>
      <c r="G6770" s="6">
        <v>0</v>
      </c>
      <c r="H6770" s="6">
        <v>363</v>
      </c>
      <c r="I6770" t="s">
        <v>348</v>
      </c>
    </row>
    <row r="6771" spans="1:9" x14ac:dyDescent="0.25">
      <c r="A6771" t="s">
        <v>269</v>
      </c>
      <c r="B6771" t="s">
        <v>276</v>
      </c>
      <c r="C6771" t="s">
        <v>24</v>
      </c>
      <c r="D6771" s="7">
        <v>23</v>
      </c>
      <c r="E6771" s="8">
        <v>23020</v>
      </c>
      <c r="F6771" s="2" t="s">
        <v>42</v>
      </c>
      <c r="G6771" s="6">
        <v>480</v>
      </c>
      <c r="H6771" s="6">
        <v>0</v>
      </c>
      <c r="I6771" t="s">
        <v>348</v>
      </c>
    </row>
    <row r="6772" spans="1:9" x14ac:dyDescent="0.25">
      <c r="A6772" t="s">
        <v>269</v>
      </c>
      <c r="B6772" t="s">
        <v>276</v>
      </c>
      <c r="C6772" t="s">
        <v>24</v>
      </c>
      <c r="D6772" s="7">
        <v>23</v>
      </c>
      <c r="E6772" s="8">
        <v>23120</v>
      </c>
      <c r="F6772" s="2" t="s">
        <v>43</v>
      </c>
      <c r="G6772" s="6">
        <v>480</v>
      </c>
      <c r="H6772" s="6">
        <v>0</v>
      </c>
      <c r="I6772" t="s">
        <v>348</v>
      </c>
    </row>
    <row r="6773" spans="1:9" x14ac:dyDescent="0.25">
      <c r="A6773" t="s">
        <v>9</v>
      </c>
      <c r="B6773" t="s">
        <v>10</v>
      </c>
      <c r="C6773" t="s">
        <v>45</v>
      </c>
      <c r="D6773" s="7">
        <v>48</v>
      </c>
      <c r="E6773" s="8">
        <v>48235</v>
      </c>
      <c r="F6773" s="2" t="s">
        <v>322</v>
      </c>
      <c r="G6773" s="6">
        <v>15000</v>
      </c>
      <c r="H6773" s="6">
        <v>15000</v>
      </c>
      <c r="I6773" t="s">
        <v>348</v>
      </c>
    </row>
    <row r="6774" spans="1:9" x14ac:dyDescent="0.25">
      <c r="A6774" t="s">
        <v>269</v>
      </c>
      <c r="B6774" t="s">
        <v>276</v>
      </c>
      <c r="C6774" t="s">
        <v>63</v>
      </c>
      <c r="D6774" s="7">
        <v>62</v>
      </c>
      <c r="E6774" s="8">
        <v>623</v>
      </c>
      <c r="F6774" s="2" t="s">
        <v>66</v>
      </c>
      <c r="G6774" s="6">
        <v>614205</v>
      </c>
      <c r="H6774" s="6">
        <v>0</v>
      </c>
      <c r="I6774" t="s">
        <v>348</v>
      </c>
    </row>
    <row r="6775" spans="1:9" x14ac:dyDescent="0.25">
      <c r="A6775" t="s">
        <v>269</v>
      </c>
      <c r="B6775" t="s">
        <v>276</v>
      </c>
      <c r="C6775" t="s">
        <v>63</v>
      </c>
      <c r="D6775" s="7">
        <v>62</v>
      </c>
      <c r="E6775" s="8">
        <v>625</v>
      </c>
      <c r="F6775" s="2" t="s">
        <v>164</v>
      </c>
      <c r="G6775" s="6">
        <v>80000</v>
      </c>
      <c r="H6775" s="6">
        <v>350.9</v>
      </c>
      <c r="I6775" t="s">
        <v>348</v>
      </c>
    </row>
    <row r="6776" spans="1:9" x14ac:dyDescent="0.25">
      <c r="A6776" t="s">
        <v>269</v>
      </c>
      <c r="B6776" t="s">
        <v>276</v>
      </c>
      <c r="C6776" t="s">
        <v>63</v>
      </c>
      <c r="D6776" s="7">
        <v>62</v>
      </c>
      <c r="E6776" s="8">
        <v>626</v>
      </c>
      <c r="F6776" s="2" t="s">
        <v>161</v>
      </c>
      <c r="G6776" s="6">
        <v>12796.6</v>
      </c>
      <c r="H6776" s="6">
        <v>8167</v>
      </c>
      <c r="I6776" t="s">
        <v>348</v>
      </c>
    </row>
    <row r="6777" spans="1:9" x14ac:dyDescent="0.25">
      <c r="A6777" t="s">
        <v>269</v>
      </c>
      <c r="B6777" t="s">
        <v>278</v>
      </c>
      <c r="C6777" t="s">
        <v>293</v>
      </c>
      <c r="D6777" s="7">
        <v>12</v>
      </c>
      <c r="E6777" s="8">
        <v>12001</v>
      </c>
      <c r="F6777" s="2" t="s">
        <v>14</v>
      </c>
      <c r="G6777" s="6">
        <v>31811</v>
      </c>
      <c r="H6777" s="6">
        <v>8156.74</v>
      </c>
      <c r="I6777" t="s">
        <v>348</v>
      </c>
    </row>
    <row r="6778" spans="1:9" x14ac:dyDescent="0.25">
      <c r="A6778" t="s">
        <v>269</v>
      </c>
      <c r="B6778" t="s">
        <v>278</v>
      </c>
      <c r="C6778" t="s">
        <v>293</v>
      </c>
      <c r="D6778" s="7">
        <v>12</v>
      </c>
      <c r="E6778" s="8">
        <v>12003</v>
      </c>
      <c r="F6778" s="2" t="s">
        <v>15</v>
      </c>
      <c r="G6778" s="6">
        <v>24363</v>
      </c>
      <c r="H6778" s="6">
        <v>4503.1499999999996</v>
      </c>
      <c r="I6778" t="s">
        <v>348</v>
      </c>
    </row>
    <row r="6779" spans="1:9" x14ac:dyDescent="0.25">
      <c r="A6779" t="s">
        <v>269</v>
      </c>
      <c r="B6779" t="s">
        <v>278</v>
      </c>
      <c r="C6779" t="s">
        <v>293</v>
      </c>
      <c r="D6779" s="7">
        <v>12</v>
      </c>
      <c r="E6779" s="8">
        <v>12004</v>
      </c>
      <c r="F6779" s="2" t="s">
        <v>16</v>
      </c>
      <c r="G6779" s="6">
        <v>30977</v>
      </c>
      <c r="H6779" s="6">
        <v>3605.28</v>
      </c>
      <c r="I6779" t="s">
        <v>348</v>
      </c>
    </row>
    <row r="6780" spans="1:9" x14ac:dyDescent="0.25">
      <c r="A6780" t="s">
        <v>269</v>
      </c>
      <c r="B6780" t="s">
        <v>278</v>
      </c>
      <c r="C6780" t="s">
        <v>293</v>
      </c>
      <c r="D6780" s="7">
        <v>12</v>
      </c>
      <c r="E6780" s="8">
        <v>12006</v>
      </c>
      <c r="F6780" s="2" t="s">
        <v>17</v>
      </c>
      <c r="G6780" s="6">
        <v>1332</v>
      </c>
      <c r="H6780" s="6">
        <v>473.74</v>
      </c>
      <c r="I6780" t="s">
        <v>348</v>
      </c>
    </row>
    <row r="6781" spans="1:9" x14ac:dyDescent="0.25">
      <c r="A6781" t="s">
        <v>269</v>
      </c>
      <c r="B6781" t="s">
        <v>278</v>
      </c>
      <c r="C6781" t="s">
        <v>293</v>
      </c>
      <c r="D6781" s="7">
        <v>12</v>
      </c>
      <c r="E6781" s="8">
        <v>12100</v>
      </c>
      <c r="F6781" s="2" t="s">
        <v>18</v>
      </c>
      <c r="G6781" s="6">
        <v>44585</v>
      </c>
      <c r="H6781" s="6">
        <v>8044.61</v>
      </c>
      <c r="I6781" t="s">
        <v>348</v>
      </c>
    </row>
    <row r="6782" spans="1:9" x14ac:dyDescent="0.25">
      <c r="A6782" t="s">
        <v>269</v>
      </c>
      <c r="B6782" t="s">
        <v>278</v>
      </c>
      <c r="C6782" t="s">
        <v>293</v>
      </c>
      <c r="D6782" s="7">
        <v>12</v>
      </c>
      <c r="E6782" s="8">
        <v>12101</v>
      </c>
      <c r="F6782" s="2" t="s">
        <v>19</v>
      </c>
      <c r="G6782" s="6">
        <v>106346</v>
      </c>
      <c r="H6782" s="6">
        <v>19151.939999999999</v>
      </c>
      <c r="I6782" t="s">
        <v>348</v>
      </c>
    </row>
    <row r="6783" spans="1:9" x14ac:dyDescent="0.25">
      <c r="A6783" t="s">
        <v>269</v>
      </c>
      <c r="B6783" t="s">
        <v>278</v>
      </c>
      <c r="C6783" t="s">
        <v>293</v>
      </c>
      <c r="D6783" s="7">
        <v>12</v>
      </c>
      <c r="E6783" s="8">
        <v>12103</v>
      </c>
      <c r="F6783" s="2" t="s">
        <v>20</v>
      </c>
      <c r="G6783" s="6">
        <v>793</v>
      </c>
      <c r="H6783" s="6">
        <v>254</v>
      </c>
      <c r="I6783" t="s">
        <v>348</v>
      </c>
    </row>
    <row r="6784" spans="1:9" x14ac:dyDescent="0.25">
      <c r="A6784" t="s">
        <v>269</v>
      </c>
      <c r="B6784" t="s">
        <v>278</v>
      </c>
      <c r="C6784" t="s">
        <v>293</v>
      </c>
      <c r="D6784" s="7">
        <v>13</v>
      </c>
      <c r="E6784" s="8">
        <v>131</v>
      </c>
      <c r="F6784" s="2" t="s">
        <v>22</v>
      </c>
      <c r="G6784" s="6">
        <v>260000</v>
      </c>
      <c r="H6784" s="6">
        <v>59815.99</v>
      </c>
      <c r="I6784" t="s">
        <v>348</v>
      </c>
    </row>
    <row r="6785" spans="1:9" x14ac:dyDescent="0.25">
      <c r="A6785" t="s">
        <v>269</v>
      </c>
      <c r="B6785" t="s">
        <v>278</v>
      </c>
      <c r="C6785" t="s">
        <v>293</v>
      </c>
      <c r="D6785" s="7">
        <v>13</v>
      </c>
      <c r="E6785" s="8">
        <v>13000</v>
      </c>
      <c r="F6785" s="2" t="s">
        <v>11</v>
      </c>
      <c r="G6785" s="6">
        <v>2745648</v>
      </c>
      <c r="H6785" s="6">
        <v>854181.8</v>
      </c>
      <c r="I6785" t="s">
        <v>348</v>
      </c>
    </row>
    <row r="6786" spans="1:9" x14ac:dyDescent="0.25">
      <c r="A6786" t="s">
        <v>269</v>
      </c>
      <c r="B6786" t="s">
        <v>278</v>
      </c>
      <c r="C6786" t="s">
        <v>293</v>
      </c>
      <c r="D6786" s="7">
        <v>13</v>
      </c>
      <c r="E6786" s="8">
        <v>13001</v>
      </c>
      <c r="F6786" s="2" t="s">
        <v>77</v>
      </c>
      <c r="G6786" s="6">
        <v>124000</v>
      </c>
      <c r="H6786" s="6">
        <v>47331.81</v>
      </c>
      <c r="I6786" t="s">
        <v>348</v>
      </c>
    </row>
    <row r="6787" spans="1:9" x14ac:dyDescent="0.25">
      <c r="A6787" t="s">
        <v>269</v>
      </c>
      <c r="B6787" t="s">
        <v>278</v>
      </c>
      <c r="C6787" t="s">
        <v>293</v>
      </c>
      <c r="D6787" s="7">
        <v>13</v>
      </c>
      <c r="E6787" s="8">
        <v>13002</v>
      </c>
      <c r="F6787" s="2" t="s">
        <v>21</v>
      </c>
      <c r="G6787" s="6">
        <v>3190373</v>
      </c>
      <c r="H6787" s="6">
        <v>1384127.23</v>
      </c>
      <c r="I6787" t="s">
        <v>348</v>
      </c>
    </row>
    <row r="6788" spans="1:9" x14ac:dyDescent="0.25">
      <c r="A6788" t="s">
        <v>269</v>
      </c>
      <c r="B6788" t="s">
        <v>278</v>
      </c>
      <c r="C6788" t="s">
        <v>293</v>
      </c>
      <c r="D6788" s="7">
        <v>15</v>
      </c>
      <c r="E6788" s="8">
        <v>150</v>
      </c>
      <c r="F6788" s="2" t="s">
        <v>150</v>
      </c>
      <c r="G6788" s="6">
        <v>81500</v>
      </c>
      <c r="H6788" s="6">
        <v>28998.5</v>
      </c>
      <c r="I6788" t="s">
        <v>348</v>
      </c>
    </row>
    <row r="6789" spans="1:9" x14ac:dyDescent="0.25">
      <c r="A6789" t="s">
        <v>269</v>
      </c>
      <c r="B6789" t="s">
        <v>278</v>
      </c>
      <c r="C6789" t="s">
        <v>24</v>
      </c>
      <c r="D6789" s="7">
        <v>20</v>
      </c>
      <c r="E6789" s="8">
        <v>203</v>
      </c>
      <c r="F6789" s="2" t="s">
        <v>25</v>
      </c>
      <c r="G6789" s="6">
        <v>6850</v>
      </c>
      <c r="H6789" s="6">
        <v>0</v>
      </c>
      <c r="I6789" t="s">
        <v>348</v>
      </c>
    </row>
    <row r="6790" spans="1:9" x14ac:dyDescent="0.25">
      <c r="A6790" t="s">
        <v>269</v>
      </c>
      <c r="B6790" t="s">
        <v>278</v>
      </c>
      <c r="C6790" t="s">
        <v>24</v>
      </c>
      <c r="D6790" s="7">
        <v>20</v>
      </c>
      <c r="E6790" s="8">
        <v>204</v>
      </c>
      <c r="F6790" s="2" t="s">
        <v>26</v>
      </c>
      <c r="G6790" s="6">
        <v>156976.18</v>
      </c>
      <c r="H6790" s="6">
        <v>28587.68</v>
      </c>
      <c r="I6790" t="s">
        <v>348</v>
      </c>
    </row>
    <row r="6791" spans="1:9" x14ac:dyDescent="0.25">
      <c r="A6791" t="s">
        <v>269</v>
      </c>
      <c r="B6791" t="s">
        <v>278</v>
      </c>
      <c r="C6791" t="s">
        <v>24</v>
      </c>
      <c r="D6791" s="7">
        <v>21</v>
      </c>
      <c r="E6791" s="8">
        <v>212</v>
      </c>
      <c r="F6791" s="2" t="s">
        <v>27</v>
      </c>
      <c r="G6791" s="6">
        <v>111000</v>
      </c>
      <c r="H6791" s="6">
        <v>914.12</v>
      </c>
      <c r="I6791" t="s">
        <v>348</v>
      </c>
    </row>
    <row r="6792" spans="1:9" x14ac:dyDescent="0.25">
      <c r="A6792" t="s">
        <v>269</v>
      </c>
      <c r="B6792" t="s">
        <v>278</v>
      </c>
      <c r="C6792" t="s">
        <v>24</v>
      </c>
      <c r="D6792" s="7">
        <v>21</v>
      </c>
      <c r="E6792" s="8">
        <v>213</v>
      </c>
      <c r="F6792" s="2" t="s">
        <v>28</v>
      </c>
      <c r="G6792" s="6">
        <v>53359.82</v>
      </c>
      <c r="H6792" s="6">
        <v>1390.76</v>
      </c>
      <c r="I6792" t="s">
        <v>348</v>
      </c>
    </row>
    <row r="6793" spans="1:9" x14ac:dyDescent="0.25">
      <c r="A6793" t="s">
        <v>269</v>
      </c>
      <c r="B6793" t="s">
        <v>278</v>
      </c>
      <c r="C6793" t="s">
        <v>24</v>
      </c>
      <c r="D6793" s="7">
        <v>21</v>
      </c>
      <c r="E6793" s="8">
        <v>214</v>
      </c>
      <c r="F6793" s="2" t="s">
        <v>29</v>
      </c>
      <c r="G6793" s="6">
        <v>575000</v>
      </c>
      <c r="H6793" s="6">
        <v>214947.18</v>
      </c>
      <c r="I6793" t="s">
        <v>348</v>
      </c>
    </row>
    <row r="6794" spans="1:9" x14ac:dyDescent="0.25">
      <c r="A6794" t="s">
        <v>269</v>
      </c>
      <c r="B6794" t="s">
        <v>278</v>
      </c>
      <c r="C6794" t="s">
        <v>24</v>
      </c>
      <c r="D6794" s="7">
        <v>21</v>
      </c>
      <c r="E6794" s="8">
        <v>219</v>
      </c>
      <c r="F6794" s="2" t="s">
        <v>279</v>
      </c>
      <c r="G6794" s="6">
        <v>1000</v>
      </c>
      <c r="H6794" s="6">
        <v>0</v>
      </c>
      <c r="I6794" t="s">
        <v>348</v>
      </c>
    </row>
    <row r="6795" spans="1:9" x14ac:dyDescent="0.25">
      <c r="A6795" t="s">
        <v>269</v>
      </c>
      <c r="B6795" t="s">
        <v>278</v>
      </c>
      <c r="C6795" t="s">
        <v>24</v>
      </c>
      <c r="D6795" s="7">
        <v>22</v>
      </c>
      <c r="E6795" s="8">
        <v>225</v>
      </c>
      <c r="F6795" s="2" t="s">
        <v>90</v>
      </c>
      <c r="G6795" s="6">
        <v>13000</v>
      </c>
      <c r="H6795" s="6">
        <v>4463.66</v>
      </c>
      <c r="I6795" t="s">
        <v>348</v>
      </c>
    </row>
    <row r="6796" spans="1:9" x14ac:dyDescent="0.25">
      <c r="A6796" t="s">
        <v>269</v>
      </c>
      <c r="B6796" t="s">
        <v>278</v>
      </c>
      <c r="C6796" t="s">
        <v>24</v>
      </c>
      <c r="D6796" s="7">
        <v>22</v>
      </c>
      <c r="E6796" s="8">
        <v>22100</v>
      </c>
      <c r="F6796" s="2" t="s">
        <v>32</v>
      </c>
      <c r="G6796" s="6">
        <v>32000</v>
      </c>
      <c r="H6796" s="6">
        <v>9556.09</v>
      </c>
      <c r="I6796" t="s">
        <v>348</v>
      </c>
    </row>
    <row r="6797" spans="1:9" x14ac:dyDescent="0.25">
      <c r="A6797" t="s">
        <v>269</v>
      </c>
      <c r="B6797" t="s">
        <v>278</v>
      </c>
      <c r="C6797" t="s">
        <v>24</v>
      </c>
      <c r="D6797" s="7">
        <v>22</v>
      </c>
      <c r="E6797" s="8">
        <v>22101</v>
      </c>
      <c r="F6797" s="2" t="s">
        <v>103</v>
      </c>
      <c r="G6797" s="6">
        <v>5000</v>
      </c>
      <c r="H6797" s="6">
        <v>1848.81</v>
      </c>
      <c r="I6797" t="s">
        <v>348</v>
      </c>
    </row>
    <row r="6798" spans="1:9" x14ac:dyDescent="0.25">
      <c r="A6798" t="s">
        <v>269</v>
      </c>
      <c r="B6798" t="s">
        <v>278</v>
      </c>
      <c r="C6798" t="s">
        <v>24</v>
      </c>
      <c r="D6798" s="7">
        <v>22</v>
      </c>
      <c r="E6798" s="8">
        <v>22102</v>
      </c>
      <c r="F6798" s="2" t="s">
        <v>104</v>
      </c>
      <c r="G6798" s="6">
        <v>49000</v>
      </c>
      <c r="H6798" s="6">
        <v>22094.02</v>
      </c>
      <c r="I6798" t="s">
        <v>348</v>
      </c>
    </row>
    <row r="6799" spans="1:9" x14ac:dyDescent="0.25">
      <c r="A6799" t="s">
        <v>269</v>
      </c>
      <c r="B6799" t="s">
        <v>278</v>
      </c>
      <c r="C6799" t="s">
        <v>24</v>
      </c>
      <c r="D6799" s="7">
        <v>22</v>
      </c>
      <c r="E6799" s="8">
        <v>22103</v>
      </c>
      <c r="F6799" s="2" t="s">
        <v>79</v>
      </c>
      <c r="G6799" s="6">
        <v>1069848</v>
      </c>
      <c r="H6799" s="6">
        <v>88840.59</v>
      </c>
      <c r="I6799" t="s">
        <v>348</v>
      </c>
    </row>
    <row r="6800" spans="1:9" x14ac:dyDescent="0.25">
      <c r="A6800" t="s">
        <v>269</v>
      </c>
      <c r="B6800" t="s">
        <v>278</v>
      </c>
      <c r="C6800" t="s">
        <v>24</v>
      </c>
      <c r="D6800" s="7">
        <v>22</v>
      </c>
      <c r="E6800" s="8">
        <v>22104</v>
      </c>
      <c r="F6800" s="2" t="s">
        <v>80</v>
      </c>
      <c r="G6800" s="6">
        <v>161000</v>
      </c>
      <c r="H6800" s="6">
        <v>0</v>
      </c>
      <c r="I6800" t="s">
        <v>348</v>
      </c>
    </row>
    <row r="6801" spans="1:9" x14ac:dyDescent="0.25">
      <c r="A6801" t="s">
        <v>269</v>
      </c>
      <c r="B6801" t="s">
        <v>278</v>
      </c>
      <c r="C6801" t="s">
        <v>24</v>
      </c>
      <c r="D6801" s="7">
        <v>22</v>
      </c>
      <c r="E6801" s="8">
        <v>22110</v>
      </c>
      <c r="F6801" s="2" t="s">
        <v>81</v>
      </c>
      <c r="G6801" s="6">
        <v>2000</v>
      </c>
      <c r="H6801" s="6">
        <v>0</v>
      </c>
      <c r="I6801" t="s">
        <v>348</v>
      </c>
    </row>
    <row r="6802" spans="1:9" x14ac:dyDescent="0.25">
      <c r="A6802" t="s">
        <v>269</v>
      </c>
      <c r="B6802" t="s">
        <v>278</v>
      </c>
      <c r="C6802" t="s">
        <v>24</v>
      </c>
      <c r="D6802" s="7">
        <v>22</v>
      </c>
      <c r="E6802" s="8">
        <v>22199</v>
      </c>
      <c r="F6802" s="2" t="s">
        <v>34</v>
      </c>
      <c r="G6802" s="6">
        <v>151495</v>
      </c>
      <c r="H6802" s="6">
        <v>49147.75</v>
      </c>
      <c r="I6802" t="s">
        <v>348</v>
      </c>
    </row>
    <row r="6803" spans="1:9" x14ac:dyDescent="0.25">
      <c r="A6803" t="s">
        <v>269</v>
      </c>
      <c r="B6803" t="s">
        <v>278</v>
      </c>
      <c r="C6803" t="s">
        <v>24</v>
      </c>
      <c r="D6803" s="7">
        <v>22</v>
      </c>
      <c r="E6803" s="8">
        <v>22203</v>
      </c>
      <c r="F6803" s="2" t="s">
        <v>280</v>
      </c>
      <c r="G6803" s="6">
        <v>1000</v>
      </c>
      <c r="H6803" s="6">
        <v>0</v>
      </c>
      <c r="I6803" t="s">
        <v>348</v>
      </c>
    </row>
    <row r="6804" spans="1:9" x14ac:dyDescent="0.25">
      <c r="A6804" t="s">
        <v>269</v>
      </c>
      <c r="B6804" t="s">
        <v>278</v>
      </c>
      <c r="C6804" t="s">
        <v>24</v>
      </c>
      <c r="D6804" s="7">
        <v>22</v>
      </c>
      <c r="E6804" s="8">
        <v>22699</v>
      </c>
      <c r="F6804" s="2" t="s">
        <v>38</v>
      </c>
      <c r="G6804" s="6">
        <v>1000</v>
      </c>
      <c r="H6804" s="6">
        <v>0</v>
      </c>
      <c r="I6804" t="s">
        <v>348</v>
      </c>
    </row>
    <row r="6805" spans="1:9" x14ac:dyDescent="0.25">
      <c r="A6805" t="s">
        <v>269</v>
      </c>
      <c r="B6805" t="s">
        <v>278</v>
      </c>
      <c r="C6805" t="s">
        <v>24</v>
      </c>
      <c r="D6805" s="7">
        <v>22</v>
      </c>
      <c r="E6805" s="8">
        <v>22700</v>
      </c>
      <c r="F6805" s="2" t="s">
        <v>39</v>
      </c>
      <c r="G6805" s="6">
        <v>1036062</v>
      </c>
      <c r="H6805" s="6">
        <v>273292.53999999998</v>
      </c>
      <c r="I6805" t="s">
        <v>348</v>
      </c>
    </row>
    <row r="6806" spans="1:9" x14ac:dyDescent="0.25">
      <c r="A6806" t="s">
        <v>269</v>
      </c>
      <c r="B6806" t="s">
        <v>278</v>
      </c>
      <c r="C6806" t="s">
        <v>24</v>
      </c>
      <c r="D6806" s="7">
        <v>22</v>
      </c>
      <c r="E6806" s="8">
        <v>22706</v>
      </c>
      <c r="F6806" s="2" t="s">
        <v>40</v>
      </c>
      <c r="G6806" s="6">
        <v>1000</v>
      </c>
      <c r="H6806" s="6">
        <v>2759.26</v>
      </c>
      <c r="I6806" t="s">
        <v>348</v>
      </c>
    </row>
    <row r="6807" spans="1:9" x14ac:dyDescent="0.25">
      <c r="A6807" t="s">
        <v>269</v>
      </c>
      <c r="B6807" t="s">
        <v>278</v>
      </c>
      <c r="C6807" t="s">
        <v>24</v>
      </c>
      <c r="D6807" s="7">
        <v>22</v>
      </c>
      <c r="E6807" s="8">
        <v>22799</v>
      </c>
      <c r="F6807" s="2" t="s">
        <v>41</v>
      </c>
      <c r="G6807" s="6">
        <v>811741</v>
      </c>
      <c r="H6807" s="6">
        <v>318319.25</v>
      </c>
      <c r="I6807" t="s">
        <v>348</v>
      </c>
    </row>
    <row r="6808" spans="1:9" x14ac:dyDescent="0.25">
      <c r="A6808" t="s">
        <v>269</v>
      </c>
      <c r="B6808" t="s">
        <v>278</v>
      </c>
      <c r="C6808" t="s">
        <v>24</v>
      </c>
      <c r="D6808" s="7">
        <v>23</v>
      </c>
      <c r="E6808" s="8">
        <v>23020</v>
      </c>
      <c r="F6808" s="2" t="s">
        <v>42</v>
      </c>
      <c r="G6808" s="6">
        <v>1000</v>
      </c>
      <c r="H6808" s="6">
        <v>0</v>
      </c>
      <c r="I6808" t="s">
        <v>348</v>
      </c>
    </row>
    <row r="6809" spans="1:9" x14ac:dyDescent="0.25">
      <c r="A6809" t="s">
        <v>269</v>
      </c>
      <c r="B6809" t="s">
        <v>278</v>
      </c>
      <c r="C6809" t="s">
        <v>24</v>
      </c>
      <c r="D6809" s="7">
        <v>23</v>
      </c>
      <c r="E6809" s="8">
        <v>23120</v>
      </c>
      <c r="F6809" s="2" t="s">
        <v>43</v>
      </c>
      <c r="G6809" s="6">
        <v>1000</v>
      </c>
      <c r="H6809" s="6">
        <v>0</v>
      </c>
      <c r="I6809" t="s">
        <v>348</v>
      </c>
    </row>
    <row r="6810" spans="1:9" x14ac:dyDescent="0.25">
      <c r="A6810" t="s">
        <v>269</v>
      </c>
      <c r="B6810" t="s">
        <v>278</v>
      </c>
      <c r="C6810" t="s">
        <v>63</v>
      </c>
      <c r="D6810" s="7">
        <v>63</v>
      </c>
      <c r="E6810" s="8">
        <v>633</v>
      </c>
      <c r="F6810" s="2" t="s">
        <v>66</v>
      </c>
      <c r="G6810" s="6">
        <v>350000</v>
      </c>
      <c r="H6810" s="6">
        <v>117157.86</v>
      </c>
      <c r="I6810" t="s">
        <v>348</v>
      </c>
    </row>
    <row r="6811" spans="1:9" x14ac:dyDescent="0.25">
      <c r="A6811" t="s">
        <v>269</v>
      </c>
      <c r="B6811" t="s">
        <v>278</v>
      </c>
      <c r="C6811" t="s">
        <v>63</v>
      </c>
      <c r="D6811" s="7">
        <v>63</v>
      </c>
      <c r="E6811" s="8">
        <v>634</v>
      </c>
      <c r="F6811" s="2" t="s">
        <v>281</v>
      </c>
      <c r="G6811" s="6">
        <v>812764</v>
      </c>
      <c r="H6811" s="6">
        <v>406209.1</v>
      </c>
      <c r="I6811" t="s">
        <v>348</v>
      </c>
    </row>
    <row r="6812" spans="1:9" x14ac:dyDescent="0.25">
      <c r="A6812" t="s">
        <v>269</v>
      </c>
      <c r="B6812" t="s">
        <v>278</v>
      </c>
      <c r="C6812" t="s">
        <v>63</v>
      </c>
      <c r="D6812" s="7">
        <v>64</v>
      </c>
      <c r="E6812" s="8">
        <v>641</v>
      </c>
      <c r="F6812" s="2" t="s">
        <v>157</v>
      </c>
      <c r="G6812" s="6">
        <v>183614.3</v>
      </c>
      <c r="H6812" s="6">
        <v>0</v>
      </c>
      <c r="I6812" t="s">
        <v>348</v>
      </c>
    </row>
    <row r="6813" spans="1:9" x14ac:dyDescent="0.25">
      <c r="A6813" t="s">
        <v>269</v>
      </c>
      <c r="B6813" t="s">
        <v>282</v>
      </c>
      <c r="C6813" t="s">
        <v>293</v>
      </c>
      <c r="D6813" s="7">
        <v>12</v>
      </c>
      <c r="E6813" s="8">
        <v>12000</v>
      </c>
      <c r="F6813" s="2" t="s">
        <v>13</v>
      </c>
      <c r="G6813" s="6">
        <v>18088</v>
      </c>
      <c r="H6813" s="6">
        <v>6936.2</v>
      </c>
      <c r="I6813" t="s">
        <v>348</v>
      </c>
    </row>
    <row r="6814" spans="1:9" x14ac:dyDescent="0.25">
      <c r="A6814" t="s">
        <v>269</v>
      </c>
      <c r="B6814" t="s">
        <v>282</v>
      </c>
      <c r="C6814" t="s">
        <v>293</v>
      </c>
      <c r="D6814" s="7">
        <v>12</v>
      </c>
      <c r="E6814" s="8">
        <v>12003</v>
      </c>
      <c r="F6814" s="2" t="s">
        <v>15</v>
      </c>
      <c r="G6814" s="6">
        <v>30454</v>
      </c>
      <c r="H6814" s="6">
        <v>9006.2999999999993</v>
      </c>
      <c r="I6814" t="s">
        <v>348</v>
      </c>
    </row>
    <row r="6815" spans="1:9" x14ac:dyDescent="0.25">
      <c r="A6815" t="s">
        <v>269</v>
      </c>
      <c r="B6815" t="s">
        <v>282</v>
      </c>
      <c r="C6815" t="s">
        <v>293</v>
      </c>
      <c r="D6815" s="7">
        <v>12</v>
      </c>
      <c r="E6815" s="8">
        <v>12004</v>
      </c>
      <c r="F6815" s="2" t="s">
        <v>16</v>
      </c>
      <c r="G6815" s="6">
        <v>20651</v>
      </c>
      <c r="H6815" s="6">
        <v>8010.01</v>
      </c>
      <c r="I6815" t="s">
        <v>348</v>
      </c>
    </row>
    <row r="6816" spans="1:9" x14ac:dyDescent="0.25">
      <c r="A6816" t="s">
        <v>269</v>
      </c>
      <c r="B6816" t="s">
        <v>282</v>
      </c>
      <c r="C6816" t="s">
        <v>293</v>
      </c>
      <c r="D6816" s="7">
        <v>12</v>
      </c>
      <c r="E6816" s="8">
        <v>12006</v>
      </c>
      <c r="F6816" s="2" t="s">
        <v>17</v>
      </c>
      <c r="G6816" s="6">
        <v>5796</v>
      </c>
      <c r="H6816" s="6">
        <v>2356.75</v>
      </c>
      <c r="I6816" t="s">
        <v>348</v>
      </c>
    </row>
    <row r="6817" spans="1:9" x14ac:dyDescent="0.25">
      <c r="A6817" t="s">
        <v>269</v>
      </c>
      <c r="B6817" t="s">
        <v>282</v>
      </c>
      <c r="C6817" t="s">
        <v>293</v>
      </c>
      <c r="D6817" s="7">
        <v>12</v>
      </c>
      <c r="E6817" s="8">
        <v>12100</v>
      </c>
      <c r="F6817" s="2" t="s">
        <v>18</v>
      </c>
      <c r="G6817" s="6">
        <v>38336</v>
      </c>
      <c r="H6817" s="6">
        <v>12926.46</v>
      </c>
      <c r="I6817" t="s">
        <v>348</v>
      </c>
    </row>
    <row r="6818" spans="1:9" x14ac:dyDescent="0.25">
      <c r="A6818" t="s">
        <v>269</v>
      </c>
      <c r="B6818" t="s">
        <v>282</v>
      </c>
      <c r="C6818" t="s">
        <v>293</v>
      </c>
      <c r="D6818" s="7">
        <v>12</v>
      </c>
      <c r="E6818" s="8">
        <v>12101</v>
      </c>
      <c r="F6818" s="2" t="s">
        <v>19</v>
      </c>
      <c r="G6818" s="6">
        <v>86895</v>
      </c>
      <c r="H6818" s="6">
        <v>29648.44</v>
      </c>
      <c r="I6818" t="s">
        <v>348</v>
      </c>
    </row>
    <row r="6819" spans="1:9" x14ac:dyDescent="0.25">
      <c r="A6819" t="s">
        <v>269</v>
      </c>
      <c r="B6819" t="s">
        <v>282</v>
      </c>
      <c r="C6819" t="s">
        <v>293</v>
      </c>
      <c r="D6819" s="7">
        <v>12</v>
      </c>
      <c r="E6819" s="8">
        <v>12103</v>
      </c>
      <c r="F6819" s="2" t="s">
        <v>20</v>
      </c>
      <c r="G6819" s="6">
        <v>2580</v>
      </c>
      <c r="H6819" s="6">
        <v>1453.16</v>
      </c>
      <c r="I6819" t="s">
        <v>348</v>
      </c>
    </row>
    <row r="6820" spans="1:9" x14ac:dyDescent="0.25">
      <c r="A6820" t="s">
        <v>269</v>
      </c>
      <c r="B6820" t="s">
        <v>282</v>
      </c>
      <c r="C6820" t="s">
        <v>293</v>
      </c>
      <c r="D6820" s="7">
        <v>13</v>
      </c>
      <c r="E6820" s="8">
        <v>131</v>
      </c>
      <c r="F6820" s="2" t="s">
        <v>22</v>
      </c>
      <c r="G6820" s="6">
        <v>500000</v>
      </c>
      <c r="H6820" s="6">
        <v>59715.65</v>
      </c>
      <c r="I6820" t="s">
        <v>348</v>
      </c>
    </row>
    <row r="6821" spans="1:9" x14ac:dyDescent="0.25">
      <c r="A6821" t="s">
        <v>269</v>
      </c>
      <c r="B6821" t="s">
        <v>282</v>
      </c>
      <c r="C6821" t="s">
        <v>293</v>
      </c>
      <c r="D6821" s="7">
        <v>13</v>
      </c>
      <c r="E6821" s="8">
        <v>13000</v>
      </c>
      <c r="F6821" s="2" t="s">
        <v>11</v>
      </c>
      <c r="G6821" s="6">
        <v>4155789</v>
      </c>
      <c r="H6821" s="6">
        <v>1350060.02</v>
      </c>
      <c r="I6821" t="s">
        <v>348</v>
      </c>
    </row>
    <row r="6822" spans="1:9" x14ac:dyDescent="0.25">
      <c r="A6822" t="s">
        <v>269</v>
      </c>
      <c r="B6822" t="s">
        <v>282</v>
      </c>
      <c r="C6822" t="s">
        <v>293</v>
      </c>
      <c r="D6822" s="7">
        <v>13</v>
      </c>
      <c r="E6822" s="8">
        <v>13001</v>
      </c>
      <c r="F6822" s="2" t="s">
        <v>77</v>
      </c>
      <c r="G6822" s="6">
        <v>101000</v>
      </c>
      <c r="H6822" s="6">
        <v>70931.09</v>
      </c>
      <c r="I6822" t="s">
        <v>348</v>
      </c>
    </row>
    <row r="6823" spans="1:9" x14ac:dyDescent="0.25">
      <c r="A6823" t="s">
        <v>269</v>
      </c>
      <c r="B6823" t="s">
        <v>282</v>
      </c>
      <c r="C6823" t="s">
        <v>293</v>
      </c>
      <c r="D6823" s="7">
        <v>13</v>
      </c>
      <c r="E6823" s="8">
        <v>13002</v>
      </c>
      <c r="F6823" s="2" t="s">
        <v>21</v>
      </c>
      <c r="G6823" s="6">
        <v>4741582</v>
      </c>
      <c r="H6823" s="6">
        <v>1960427.22</v>
      </c>
      <c r="I6823" t="s">
        <v>348</v>
      </c>
    </row>
    <row r="6824" spans="1:9" x14ac:dyDescent="0.25">
      <c r="A6824" t="s">
        <v>269</v>
      </c>
      <c r="B6824" t="s">
        <v>282</v>
      </c>
      <c r="C6824" t="s">
        <v>293</v>
      </c>
      <c r="D6824" s="7">
        <v>15</v>
      </c>
      <c r="E6824" s="8">
        <v>150</v>
      </c>
      <c r="F6824" s="2" t="s">
        <v>150</v>
      </c>
      <c r="G6824" s="6">
        <v>84700</v>
      </c>
      <c r="H6824" s="6">
        <v>46786.09</v>
      </c>
      <c r="I6824" t="s">
        <v>348</v>
      </c>
    </row>
    <row r="6825" spans="1:9" x14ac:dyDescent="0.25">
      <c r="A6825" t="s">
        <v>269</v>
      </c>
      <c r="B6825" t="s">
        <v>282</v>
      </c>
      <c r="C6825" t="s">
        <v>293</v>
      </c>
      <c r="D6825" s="7">
        <v>15</v>
      </c>
      <c r="E6825" s="8">
        <v>151</v>
      </c>
      <c r="F6825" s="2" t="s">
        <v>78</v>
      </c>
      <c r="G6825" s="6">
        <v>5000</v>
      </c>
      <c r="H6825" s="6">
        <v>0</v>
      </c>
      <c r="I6825" t="s">
        <v>348</v>
      </c>
    </row>
    <row r="6826" spans="1:9" x14ac:dyDescent="0.25">
      <c r="A6826" t="s">
        <v>269</v>
      </c>
      <c r="B6826" t="s">
        <v>282</v>
      </c>
      <c r="C6826" t="s">
        <v>24</v>
      </c>
      <c r="D6826" s="7">
        <v>20</v>
      </c>
      <c r="E6826" s="8">
        <v>202</v>
      </c>
      <c r="F6826" s="2" t="s">
        <v>237</v>
      </c>
      <c r="G6826" s="6">
        <v>9013</v>
      </c>
      <c r="H6826" s="6">
        <v>750.2</v>
      </c>
      <c r="I6826" t="s">
        <v>348</v>
      </c>
    </row>
    <row r="6827" spans="1:9" x14ac:dyDescent="0.25">
      <c r="A6827" t="s">
        <v>269</v>
      </c>
      <c r="B6827" t="s">
        <v>282</v>
      </c>
      <c r="C6827" t="s">
        <v>24</v>
      </c>
      <c r="D6827" s="7">
        <v>21</v>
      </c>
      <c r="E6827" s="8">
        <v>212</v>
      </c>
      <c r="F6827" s="2" t="s">
        <v>27</v>
      </c>
      <c r="G6827" s="6">
        <v>38000</v>
      </c>
      <c r="H6827" s="6">
        <v>0</v>
      </c>
      <c r="I6827" t="s">
        <v>348</v>
      </c>
    </row>
    <row r="6828" spans="1:9" x14ac:dyDescent="0.25">
      <c r="A6828" t="s">
        <v>269</v>
      </c>
      <c r="B6828" t="s">
        <v>282</v>
      </c>
      <c r="C6828" t="s">
        <v>24</v>
      </c>
      <c r="D6828" s="7">
        <v>21</v>
      </c>
      <c r="E6828" s="8">
        <v>213</v>
      </c>
      <c r="F6828" s="2" t="s">
        <v>28</v>
      </c>
      <c r="G6828" s="6">
        <v>1000</v>
      </c>
      <c r="H6828" s="6">
        <v>0</v>
      </c>
      <c r="I6828" t="s">
        <v>348</v>
      </c>
    </row>
    <row r="6829" spans="1:9" x14ac:dyDescent="0.25">
      <c r="A6829" t="s">
        <v>269</v>
      </c>
      <c r="B6829" t="s">
        <v>282</v>
      </c>
      <c r="C6829" t="s">
        <v>24</v>
      </c>
      <c r="D6829" s="7">
        <v>21</v>
      </c>
      <c r="E6829" s="8">
        <v>214</v>
      </c>
      <c r="F6829" s="2" t="s">
        <v>29</v>
      </c>
      <c r="G6829" s="6">
        <v>169147</v>
      </c>
      <c r="H6829" s="6">
        <v>53503.39</v>
      </c>
      <c r="I6829" t="s">
        <v>348</v>
      </c>
    </row>
    <row r="6830" spans="1:9" x14ac:dyDescent="0.25">
      <c r="A6830" t="s">
        <v>269</v>
      </c>
      <c r="B6830" t="s">
        <v>282</v>
      </c>
      <c r="C6830" t="s">
        <v>24</v>
      </c>
      <c r="D6830" s="7">
        <v>22</v>
      </c>
      <c r="E6830" s="8">
        <v>22100</v>
      </c>
      <c r="F6830" s="2" t="s">
        <v>32</v>
      </c>
      <c r="G6830" s="6">
        <v>56000</v>
      </c>
      <c r="H6830" s="6">
        <v>25495.56</v>
      </c>
      <c r="I6830" t="s">
        <v>348</v>
      </c>
    </row>
    <row r="6831" spans="1:9" x14ac:dyDescent="0.25">
      <c r="A6831" t="s">
        <v>269</v>
      </c>
      <c r="B6831" t="s">
        <v>282</v>
      </c>
      <c r="C6831" t="s">
        <v>24</v>
      </c>
      <c r="D6831" s="7">
        <v>22</v>
      </c>
      <c r="E6831" s="8">
        <v>22103</v>
      </c>
      <c r="F6831" s="2" t="s">
        <v>79</v>
      </c>
      <c r="G6831" s="6">
        <v>218557</v>
      </c>
      <c r="H6831" s="6">
        <v>71790.429999999993</v>
      </c>
      <c r="I6831" t="s">
        <v>348</v>
      </c>
    </row>
    <row r="6832" spans="1:9" x14ac:dyDescent="0.25">
      <c r="A6832" t="s">
        <v>269</v>
      </c>
      <c r="B6832" t="s">
        <v>282</v>
      </c>
      <c r="C6832" t="s">
        <v>24</v>
      </c>
      <c r="D6832" s="7">
        <v>22</v>
      </c>
      <c r="E6832" s="8">
        <v>22104</v>
      </c>
      <c r="F6832" s="2" t="s">
        <v>80</v>
      </c>
      <c r="G6832" s="6">
        <v>249968</v>
      </c>
      <c r="H6832" s="6">
        <v>517.35</v>
      </c>
      <c r="I6832" t="s">
        <v>348</v>
      </c>
    </row>
    <row r="6833" spans="1:9" x14ac:dyDescent="0.25">
      <c r="A6833" t="s">
        <v>269</v>
      </c>
      <c r="B6833" t="s">
        <v>282</v>
      </c>
      <c r="C6833" t="s">
        <v>24</v>
      </c>
      <c r="D6833" s="7">
        <v>22</v>
      </c>
      <c r="E6833" s="8">
        <v>22106</v>
      </c>
      <c r="F6833" s="2" t="s">
        <v>148</v>
      </c>
      <c r="G6833" s="6">
        <v>5000</v>
      </c>
      <c r="H6833" s="6">
        <v>0</v>
      </c>
      <c r="I6833" t="s">
        <v>348</v>
      </c>
    </row>
    <row r="6834" spans="1:9" x14ac:dyDescent="0.25">
      <c r="A6834" t="s">
        <v>269</v>
      </c>
      <c r="B6834" t="s">
        <v>282</v>
      </c>
      <c r="C6834" t="s">
        <v>24</v>
      </c>
      <c r="D6834" s="7">
        <v>22</v>
      </c>
      <c r="E6834" s="8">
        <v>22110</v>
      </c>
      <c r="F6834" s="2" t="s">
        <v>81</v>
      </c>
      <c r="G6834" s="6">
        <v>84910</v>
      </c>
      <c r="H6834" s="6">
        <v>12648.2</v>
      </c>
      <c r="I6834" t="s">
        <v>348</v>
      </c>
    </row>
    <row r="6835" spans="1:9" x14ac:dyDescent="0.25">
      <c r="A6835" t="s">
        <v>269</v>
      </c>
      <c r="B6835" t="s">
        <v>282</v>
      </c>
      <c r="C6835" t="s">
        <v>24</v>
      </c>
      <c r="D6835" s="7">
        <v>22</v>
      </c>
      <c r="E6835" s="8">
        <v>22199</v>
      </c>
      <c r="F6835" s="2" t="s">
        <v>34</v>
      </c>
      <c r="G6835" s="6">
        <v>60000</v>
      </c>
      <c r="H6835" s="6">
        <v>12995.01</v>
      </c>
      <c r="I6835" t="s">
        <v>348</v>
      </c>
    </row>
    <row r="6836" spans="1:9" x14ac:dyDescent="0.25">
      <c r="A6836" t="s">
        <v>269</v>
      </c>
      <c r="B6836" t="s">
        <v>282</v>
      </c>
      <c r="C6836" t="s">
        <v>24</v>
      </c>
      <c r="D6836" s="7">
        <v>22</v>
      </c>
      <c r="E6836" s="8">
        <v>22700</v>
      </c>
      <c r="F6836" s="2" t="s">
        <v>39</v>
      </c>
      <c r="G6836" s="6">
        <v>503496</v>
      </c>
      <c r="H6836" s="6">
        <v>21918.29</v>
      </c>
      <c r="I6836" t="s">
        <v>348</v>
      </c>
    </row>
    <row r="6837" spans="1:9" x14ac:dyDescent="0.25">
      <c r="A6837" t="s">
        <v>269</v>
      </c>
      <c r="B6837" t="s">
        <v>282</v>
      </c>
      <c r="C6837" t="s">
        <v>24</v>
      </c>
      <c r="D6837" s="7">
        <v>22</v>
      </c>
      <c r="E6837" s="8">
        <v>22799</v>
      </c>
      <c r="F6837" s="2" t="s">
        <v>41</v>
      </c>
      <c r="G6837" s="6">
        <v>2000</v>
      </c>
      <c r="H6837" s="6">
        <v>970.13</v>
      </c>
      <c r="I6837" t="s">
        <v>348</v>
      </c>
    </row>
    <row r="6838" spans="1:9" x14ac:dyDescent="0.25">
      <c r="A6838" t="s">
        <v>269</v>
      </c>
      <c r="B6838" t="s">
        <v>282</v>
      </c>
      <c r="C6838" t="s">
        <v>142</v>
      </c>
      <c r="D6838" s="7">
        <v>35</v>
      </c>
      <c r="E6838" s="8">
        <v>358</v>
      </c>
      <c r="F6838" s="2" t="s">
        <v>311</v>
      </c>
      <c r="G6838" s="6">
        <v>16100</v>
      </c>
      <c r="H6838" s="6">
        <v>5337.12</v>
      </c>
      <c r="I6838" t="s">
        <v>348</v>
      </c>
    </row>
    <row r="6839" spans="1:9" x14ac:dyDescent="0.25">
      <c r="A6839" t="s">
        <v>269</v>
      </c>
      <c r="B6839" t="s">
        <v>282</v>
      </c>
      <c r="C6839" t="s">
        <v>63</v>
      </c>
      <c r="D6839" s="7">
        <v>62</v>
      </c>
      <c r="E6839" s="8">
        <v>622</v>
      </c>
      <c r="F6839" s="2" t="s">
        <v>65</v>
      </c>
      <c r="G6839" s="6">
        <v>405289.93</v>
      </c>
      <c r="H6839" s="6">
        <v>402237.35</v>
      </c>
      <c r="I6839" t="s">
        <v>348</v>
      </c>
    </row>
    <row r="6840" spans="1:9" x14ac:dyDescent="0.25">
      <c r="A6840" t="s">
        <v>269</v>
      </c>
      <c r="B6840" t="s">
        <v>282</v>
      </c>
      <c r="C6840" t="s">
        <v>63</v>
      </c>
      <c r="D6840" s="7">
        <v>62</v>
      </c>
      <c r="E6840" s="8">
        <v>623</v>
      </c>
      <c r="F6840" s="2" t="s">
        <v>66</v>
      </c>
      <c r="G6840" s="6">
        <v>1678278.56</v>
      </c>
      <c r="H6840" s="6">
        <v>1016701.62</v>
      </c>
      <c r="I6840" t="s">
        <v>348</v>
      </c>
    </row>
    <row r="6841" spans="1:9" x14ac:dyDescent="0.25">
      <c r="A6841" t="s">
        <v>269</v>
      </c>
      <c r="B6841" t="s">
        <v>282</v>
      </c>
      <c r="C6841" t="s">
        <v>63</v>
      </c>
      <c r="D6841" s="7">
        <v>62</v>
      </c>
      <c r="E6841" s="8">
        <v>624</v>
      </c>
      <c r="F6841" s="2" t="s">
        <v>281</v>
      </c>
      <c r="G6841" s="6">
        <v>0</v>
      </c>
      <c r="H6841" s="6">
        <v>0</v>
      </c>
      <c r="I6841" t="s">
        <v>348</v>
      </c>
    </row>
    <row r="6842" spans="1:9" x14ac:dyDescent="0.25">
      <c r="A6842" t="s">
        <v>269</v>
      </c>
      <c r="B6842" t="s">
        <v>283</v>
      </c>
      <c r="C6842" t="s">
        <v>293</v>
      </c>
      <c r="D6842" s="7">
        <v>12</v>
      </c>
      <c r="E6842" s="8">
        <v>12000</v>
      </c>
      <c r="F6842" s="2" t="s">
        <v>13</v>
      </c>
      <c r="G6842" s="6">
        <v>126714</v>
      </c>
      <c r="H6842" s="6">
        <v>41617.199999999997</v>
      </c>
      <c r="I6842" t="s">
        <v>348</v>
      </c>
    </row>
    <row r="6843" spans="1:9" x14ac:dyDescent="0.25">
      <c r="A6843" t="s">
        <v>269</v>
      </c>
      <c r="B6843" t="s">
        <v>283</v>
      </c>
      <c r="C6843" t="s">
        <v>293</v>
      </c>
      <c r="D6843" s="7">
        <v>12</v>
      </c>
      <c r="E6843" s="8">
        <v>12001</v>
      </c>
      <c r="F6843" s="2" t="s">
        <v>14</v>
      </c>
      <c r="G6843" s="6">
        <v>15905</v>
      </c>
      <c r="H6843" s="6">
        <v>0</v>
      </c>
      <c r="I6843" t="s">
        <v>348</v>
      </c>
    </row>
    <row r="6844" spans="1:9" x14ac:dyDescent="0.25">
      <c r="A6844" t="s">
        <v>269</v>
      </c>
      <c r="B6844" t="s">
        <v>283</v>
      </c>
      <c r="C6844" t="s">
        <v>293</v>
      </c>
      <c r="D6844" s="7">
        <v>12</v>
      </c>
      <c r="E6844" s="8">
        <v>12003</v>
      </c>
      <c r="F6844" s="2" t="s">
        <v>15</v>
      </c>
      <c r="G6844" s="6">
        <v>36545</v>
      </c>
      <c r="H6844" s="6">
        <v>4503.1499999999996</v>
      </c>
      <c r="I6844" t="s">
        <v>348</v>
      </c>
    </row>
    <row r="6845" spans="1:9" x14ac:dyDescent="0.25">
      <c r="A6845" t="s">
        <v>269</v>
      </c>
      <c r="B6845" t="s">
        <v>283</v>
      </c>
      <c r="C6845" t="s">
        <v>293</v>
      </c>
      <c r="D6845" s="7">
        <v>12</v>
      </c>
      <c r="E6845" s="8">
        <v>12004</v>
      </c>
      <c r="F6845" s="2" t="s">
        <v>16</v>
      </c>
      <c r="G6845" s="6">
        <v>41302</v>
      </c>
      <c r="H6845" s="6">
        <v>11615.71</v>
      </c>
      <c r="I6845" t="s">
        <v>348</v>
      </c>
    </row>
    <row r="6846" spans="1:9" x14ac:dyDescent="0.25">
      <c r="A6846" t="s">
        <v>269</v>
      </c>
      <c r="B6846" t="s">
        <v>283</v>
      </c>
      <c r="C6846" t="s">
        <v>293</v>
      </c>
      <c r="D6846" s="7">
        <v>12</v>
      </c>
      <c r="E6846" s="8">
        <v>12006</v>
      </c>
      <c r="F6846" s="2" t="s">
        <v>17</v>
      </c>
      <c r="G6846" s="6">
        <v>30377</v>
      </c>
      <c r="H6846" s="6">
        <v>11899.13</v>
      </c>
      <c r="I6846" t="s">
        <v>348</v>
      </c>
    </row>
    <row r="6847" spans="1:9" x14ac:dyDescent="0.25">
      <c r="A6847" t="s">
        <v>269</v>
      </c>
      <c r="B6847" t="s">
        <v>283</v>
      </c>
      <c r="C6847" t="s">
        <v>293</v>
      </c>
      <c r="D6847" s="7">
        <v>12</v>
      </c>
      <c r="E6847" s="8">
        <v>12100</v>
      </c>
      <c r="F6847" s="2" t="s">
        <v>18</v>
      </c>
      <c r="G6847" s="6">
        <v>121074</v>
      </c>
      <c r="H6847" s="6">
        <v>30993.38</v>
      </c>
      <c r="I6847" t="s">
        <v>348</v>
      </c>
    </row>
    <row r="6848" spans="1:9" x14ac:dyDescent="0.25">
      <c r="A6848" t="s">
        <v>269</v>
      </c>
      <c r="B6848" t="s">
        <v>283</v>
      </c>
      <c r="C6848" t="s">
        <v>293</v>
      </c>
      <c r="D6848" s="7">
        <v>12</v>
      </c>
      <c r="E6848" s="8">
        <v>12101</v>
      </c>
      <c r="F6848" s="2" t="s">
        <v>19</v>
      </c>
      <c r="G6848" s="6">
        <v>303527</v>
      </c>
      <c r="H6848" s="6">
        <v>80967.98</v>
      </c>
      <c r="I6848" t="s">
        <v>348</v>
      </c>
    </row>
    <row r="6849" spans="1:9" x14ac:dyDescent="0.25">
      <c r="A6849" t="s">
        <v>269</v>
      </c>
      <c r="B6849" t="s">
        <v>283</v>
      </c>
      <c r="C6849" t="s">
        <v>293</v>
      </c>
      <c r="D6849" s="7">
        <v>12</v>
      </c>
      <c r="E6849" s="8">
        <v>12103</v>
      </c>
      <c r="F6849" s="2" t="s">
        <v>20</v>
      </c>
      <c r="G6849" s="6">
        <v>13128</v>
      </c>
      <c r="H6849" s="6">
        <v>5669.05</v>
      </c>
      <c r="I6849" t="s">
        <v>348</v>
      </c>
    </row>
    <row r="6850" spans="1:9" x14ac:dyDescent="0.25">
      <c r="A6850" t="s">
        <v>269</v>
      </c>
      <c r="B6850" t="s">
        <v>283</v>
      </c>
      <c r="C6850" t="s">
        <v>293</v>
      </c>
      <c r="D6850" s="7">
        <v>13</v>
      </c>
      <c r="E6850" s="8">
        <v>13000</v>
      </c>
      <c r="F6850" s="2" t="s">
        <v>11</v>
      </c>
      <c r="G6850" s="6">
        <v>228036</v>
      </c>
      <c r="H6850" s="6">
        <v>65474.23</v>
      </c>
      <c r="I6850" t="s">
        <v>348</v>
      </c>
    </row>
    <row r="6851" spans="1:9" x14ac:dyDescent="0.25">
      <c r="A6851" t="s">
        <v>269</v>
      </c>
      <c r="B6851" t="s">
        <v>283</v>
      </c>
      <c r="C6851" t="s">
        <v>293</v>
      </c>
      <c r="D6851" s="7">
        <v>13</v>
      </c>
      <c r="E6851" s="8">
        <v>13001</v>
      </c>
      <c r="F6851" s="2" t="s">
        <v>77</v>
      </c>
      <c r="G6851" s="6">
        <v>1200</v>
      </c>
      <c r="H6851" s="6">
        <v>121.68</v>
      </c>
      <c r="I6851" t="s">
        <v>348</v>
      </c>
    </row>
    <row r="6852" spans="1:9" x14ac:dyDescent="0.25">
      <c r="A6852" t="s">
        <v>269</v>
      </c>
      <c r="B6852" t="s">
        <v>283</v>
      </c>
      <c r="C6852" t="s">
        <v>293</v>
      </c>
      <c r="D6852" s="7">
        <v>13</v>
      </c>
      <c r="E6852" s="8">
        <v>13002</v>
      </c>
      <c r="F6852" s="2" t="s">
        <v>21</v>
      </c>
      <c r="G6852" s="6">
        <v>254281</v>
      </c>
      <c r="H6852" s="6">
        <v>100746.68</v>
      </c>
      <c r="I6852" t="s">
        <v>348</v>
      </c>
    </row>
    <row r="6853" spans="1:9" x14ac:dyDescent="0.25">
      <c r="A6853" t="s">
        <v>269</v>
      </c>
      <c r="B6853" t="s">
        <v>283</v>
      </c>
      <c r="C6853" t="s">
        <v>293</v>
      </c>
      <c r="D6853" s="7">
        <v>15</v>
      </c>
      <c r="E6853" s="8">
        <v>151</v>
      </c>
      <c r="F6853" s="2" t="s">
        <v>78</v>
      </c>
      <c r="G6853" s="6">
        <v>4300</v>
      </c>
      <c r="H6853" s="6">
        <v>797.79</v>
      </c>
      <c r="I6853" t="s">
        <v>348</v>
      </c>
    </row>
    <row r="6854" spans="1:9" x14ac:dyDescent="0.25">
      <c r="A6854" t="s">
        <v>269</v>
      </c>
      <c r="B6854" t="s">
        <v>283</v>
      </c>
      <c r="C6854" t="s">
        <v>24</v>
      </c>
      <c r="D6854" s="7">
        <v>20</v>
      </c>
      <c r="E6854" s="8">
        <v>203</v>
      </c>
      <c r="F6854" s="2" t="s">
        <v>25</v>
      </c>
      <c r="G6854" s="6">
        <v>7354</v>
      </c>
      <c r="H6854" s="6">
        <v>1063.52</v>
      </c>
      <c r="I6854" t="s">
        <v>348</v>
      </c>
    </row>
    <row r="6855" spans="1:9" x14ac:dyDescent="0.25">
      <c r="A6855" t="s">
        <v>269</v>
      </c>
      <c r="B6855" t="s">
        <v>283</v>
      </c>
      <c r="C6855" t="s">
        <v>24</v>
      </c>
      <c r="D6855" s="7">
        <v>21</v>
      </c>
      <c r="E6855" s="8">
        <v>212</v>
      </c>
      <c r="F6855" s="2" t="s">
        <v>27</v>
      </c>
      <c r="G6855" s="6">
        <v>1000</v>
      </c>
      <c r="H6855" s="6">
        <v>0</v>
      </c>
      <c r="I6855" t="s">
        <v>348</v>
      </c>
    </row>
    <row r="6856" spans="1:9" x14ac:dyDescent="0.25">
      <c r="A6856" t="s">
        <v>269</v>
      </c>
      <c r="B6856" t="s">
        <v>283</v>
      </c>
      <c r="C6856" t="s">
        <v>24</v>
      </c>
      <c r="D6856" s="7">
        <v>21</v>
      </c>
      <c r="E6856" s="8">
        <v>213</v>
      </c>
      <c r="F6856" s="2" t="s">
        <v>28</v>
      </c>
      <c r="G6856" s="6">
        <v>9000</v>
      </c>
      <c r="H6856" s="6">
        <v>0</v>
      </c>
      <c r="I6856" t="s">
        <v>348</v>
      </c>
    </row>
    <row r="6857" spans="1:9" x14ac:dyDescent="0.25">
      <c r="A6857" t="s">
        <v>269</v>
      </c>
      <c r="B6857" t="s">
        <v>283</v>
      </c>
      <c r="C6857" t="s">
        <v>24</v>
      </c>
      <c r="D6857" s="7">
        <v>21</v>
      </c>
      <c r="E6857" s="8">
        <v>214</v>
      </c>
      <c r="F6857" s="2" t="s">
        <v>29</v>
      </c>
      <c r="G6857" s="6">
        <v>3500</v>
      </c>
      <c r="H6857" s="6">
        <v>872.01</v>
      </c>
      <c r="I6857" t="s">
        <v>348</v>
      </c>
    </row>
    <row r="6858" spans="1:9" x14ac:dyDescent="0.25">
      <c r="A6858" t="s">
        <v>269</v>
      </c>
      <c r="B6858" t="s">
        <v>283</v>
      </c>
      <c r="C6858" t="s">
        <v>24</v>
      </c>
      <c r="D6858" s="7">
        <v>22</v>
      </c>
      <c r="E6858" s="8">
        <v>225</v>
      </c>
      <c r="F6858" s="2" t="s">
        <v>90</v>
      </c>
      <c r="G6858" s="6">
        <v>500</v>
      </c>
      <c r="H6858" s="6">
        <v>121.02</v>
      </c>
      <c r="I6858" t="s">
        <v>348</v>
      </c>
    </row>
    <row r="6859" spans="1:9" x14ac:dyDescent="0.25">
      <c r="A6859" t="s">
        <v>269</v>
      </c>
      <c r="B6859" t="s">
        <v>283</v>
      </c>
      <c r="C6859" t="s">
        <v>24</v>
      </c>
      <c r="D6859" s="7">
        <v>22</v>
      </c>
      <c r="E6859" s="8">
        <v>22100</v>
      </c>
      <c r="F6859" s="2" t="s">
        <v>32</v>
      </c>
      <c r="G6859" s="6">
        <v>7500</v>
      </c>
      <c r="H6859" s="6">
        <v>3620.07</v>
      </c>
      <c r="I6859" t="s">
        <v>348</v>
      </c>
    </row>
    <row r="6860" spans="1:9" x14ac:dyDescent="0.25">
      <c r="A6860" t="s">
        <v>269</v>
      </c>
      <c r="B6860" t="s">
        <v>283</v>
      </c>
      <c r="C6860" t="s">
        <v>24</v>
      </c>
      <c r="D6860" s="7">
        <v>22</v>
      </c>
      <c r="E6860" s="8">
        <v>22103</v>
      </c>
      <c r="F6860" s="2" t="s">
        <v>79</v>
      </c>
      <c r="G6860" s="6">
        <v>8000</v>
      </c>
      <c r="H6860" s="6">
        <v>1889.82</v>
      </c>
      <c r="I6860" t="s">
        <v>348</v>
      </c>
    </row>
    <row r="6861" spans="1:9" x14ac:dyDescent="0.25">
      <c r="A6861" t="s">
        <v>269</v>
      </c>
      <c r="B6861" t="s">
        <v>283</v>
      </c>
      <c r="C6861" t="s">
        <v>24</v>
      </c>
      <c r="D6861" s="7">
        <v>22</v>
      </c>
      <c r="E6861" s="8">
        <v>22104</v>
      </c>
      <c r="F6861" s="2" t="s">
        <v>80</v>
      </c>
      <c r="G6861" s="6">
        <v>5000</v>
      </c>
      <c r="H6861" s="6">
        <v>0</v>
      </c>
      <c r="I6861" t="s">
        <v>348</v>
      </c>
    </row>
    <row r="6862" spans="1:9" x14ac:dyDescent="0.25">
      <c r="A6862" t="s">
        <v>269</v>
      </c>
      <c r="B6862" t="s">
        <v>283</v>
      </c>
      <c r="C6862" t="s">
        <v>24</v>
      </c>
      <c r="D6862" s="7">
        <v>22</v>
      </c>
      <c r="E6862" s="8">
        <v>22106</v>
      </c>
      <c r="F6862" s="2" t="s">
        <v>148</v>
      </c>
      <c r="G6862" s="6">
        <v>70000</v>
      </c>
      <c r="H6862" s="6">
        <v>20770.62</v>
      </c>
      <c r="I6862" t="s">
        <v>348</v>
      </c>
    </row>
    <row r="6863" spans="1:9" x14ac:dyDescent="0.25">
      <c r="A6863" t="s">
        <v>269</v>
      </c>
      <c r="B6863" t="s">
        <v>283</v>
      </c>
      <c r="C6863" t="s">
        <v>24</v>
      </c>
      <c r="D6863" s="7">
        <v>22</v>
      </c>
      <c r="E6863" s="8">
        <v>22110</v>
      </c>
      <c r="F6863" s="2" t="s">
        <v>81</v>
      </c>
      <c r="G6863" s="6">
        <v>2000</v>
      </c>
      <c r="H6863" s="6">
        <v>333.6</v>
      </c>
      <c r="I6863" t="s">
        <v>348</v>
      </c>
    </row>
    <row r="6864" spans="1:9" x14ac:dyDescent="0.25">
      <c r="A6864" t="s">
        <v>269</v>
      </c>
      <c r="B6864" t="s">
        <v>283</v>
      </c>
      <c r="C6864" t="s">
        <v>24</v>
      </c>
      <c r="D6864" s="7">
        <v>22</v>
      </c>
      <c r="E6864" s="8">
        <v>22113</v>
      </c>
      <c r="F6864" s="2" t="s">
        <v>211</v>
      </c>
      <c r="G6864" s="6">
        <v>41000</v>
      </c>
      <c r="H6864" s="6">
        <v>10737.06</v>
      </c>
      <c r="I6864" t="s">
        <v>348</v>
      </c>
    </row>
    <row r="6865" spans="1:9" x14ac:dyDescent="0.25">
      <c r="A6865" t="s">
        <v>269</v>
      </c>
      <c r="B6865" t="s">
        <v>283</v>
      </c>
      <c r="C6865" t="s">
        <v>24</v>
      </c>
      <c r="D6865" s="7">
        <v>22</v>
      </c>
      <c r="E6865" s="8">
        <v>22199</v>
      </c>
      <c r="F6865" s="2" t="s">
        <v>34</v>
      </c>
      <c r="G6865" s="6">
        <v>17000</v>
      </c>
      <c r="H6865" s="6">
        <v>2334.36</v>
      </c>
      <c r="I6865" t="s">
        <v>348</v>
      </c>
    </row>
    <row r="6866" spans="1:9" x14ac:dyDescent="0.25">
      <c r="A6866" t="s">
        <v>269</v>
      </c>
      <c r="B6866" t="s">
        <v>283</v>
      </c>
      <c r="C6866" t="s">
        <v>24</v>
      </c>
      <c r="D6866" s="7">
        <v>22</v>
      </c>
      <c r="E6866" s="8">
        <v>22602</v>
      </c>
      <c r="F6866" s="2" t="s">
        <v>36</v>
      </c>
      <c r="G6866" s="6">
        <v>3500</v>
      </c>
      <c r="H6866" s="6">
        <v>0</v>
      </c>
      <c r="I6866" t="s">
        <v>348</v>
      </c>
    </row>
    <row r="6867" spans="1:9" x14ac:dyDescent="0.25">
      <c r="A6867" t="s">
        <v>269</v>
      </c>
      <c r="B6867" t="s">
        <v>283</v>
      </c>
      <c r="C6867" t="s">
        <v>24</v>
      </c>
      <c r="D6867" s="7">
        <v>22</v>
      </c>
      <c r="E6867" s="8">
        <v>22606</v>
      </c>
      <c r="F6867" s="2" t="s">
        <v>37</v>
      </c>
      <c r="G6867" s="6">
        <v>2500</v>
      </c>
      <c r="H6867" s="6">
        <v>0</v>
      </c>
      <c r="I6867" t="s">
        <v>348</v>
      </c>
    </row>
    <row r="6868" spans="1:9" x14ac:dyDescent="0.25">
      <c r="A6868" t="s">
        <v>269</v>
      </c>
      <c r="B6868" t="s">
        <v>283</v>
      </c>
      <c r="C6868" t="s">
        <v>24</v>
      </c>
      <c r="D6868" s="7">
        <v>22</v>
      </c>
      <c r="E6868" s="8">
        <v>22699</v>
      </c>
      <c r="F6868" s="2" t="s">
        <v>38</v>
      </c>
      <c r="G6868" s="6">
        <v>2637</v>
      </c>
      <c r="H6868" s="6">
        <v>0</v>
      </c>
      <c r="I6868" t="s">
        <v>348</v>
      </c>
    </row>
    <row r="6869" spans="1:9" x14ac:dyDescent="0.25">
      <c r="A6869" t="s">
        <v>269</v>
      </c>
      <c r="B6869" t="s">
        <v>283</v>
      </c>
      <c r="C6869" t="s">
        <v>24</v>
      </c>
      <c r="D6869" s="7">
        <v>22</v>
      </c>
      <c r="E6869" s="8">
        <v>22700</v>
      </c>
      <c r="F6869" s="2" t="s">
        <v>39</v>
      </c>
      <c r="G6869" s="6">
        <v>13631</v>
      </c>
      <c r="H6869" s="6">
        <v>4543.4399999999996</v>
      </c>
      <c r="I6869" t="s">
        <v>348</v>
      </c>
    </row>
    <row r="6870" spans="1:9" x14ac:dyDescent="0.25">
      <c r="A6870" t="s">
        <v>269</v>
      </c>
      <c r="B6870" t="s">
        <v>283</v>
      </c>
      <c r="C6870" t="s">
        <v>24</v>
      </c>
      <c r="D6870" s="7">
        <v>22</v>
      </c>
      <c r="E6870" s="8">
        <v>22706</v>
      </c>
      <c r="F6870" s="2" t="s">
        <v>40</v>
      </c>
      <c r="G6870" s="6">
        <v>81069</v>
      </c>
      <c r="H6870" s="6">
        <v>526.9</v>
      </c>
      <c r="I6870" t="s">
        <v>348</v>
      </c>
    </row>
    <row r="6871" spans="1:9" x14ac:dyDescent="0.25">
      <c r="A6871" t="s">
        <v>269</v>
      </c>
      <c r="B6871" t="s">
        <v>283</v>
      </c>
      <c r="C6871" t="s">
        <v>24</v>
      </c>
      <c r="D6871" s="7">
        <v>22</v>
      </c>
      <c r="E6871" s="8">
        <v>22799</v>
      </c>
      <c r="F6871" s="2" t="s">
        <v>41</v>
      </c>
      <c r="G6871" s="6">
        <v>45000</v>
      </c>
      <c r="H6871" s="6">
        <v>26911.56</v>
      </c>
      <c r="I6871" t="s">
        <v>348</v>
      </c>
    </row>
    <row r="6872" spans="1:9" x14ac:dyDescent="0.25">
      <c r="A6872" t="s">
        <v>269</v>
      </c>
      <c r="B6872" t="s">
        <v>283</v>
      </c>
      <c r="C6872" t="s">
        <v>24</v>
      </c>
      <c r="D6872" s="7">
        <v>23</v>
      </c>
      <c r="E6872" s="8">
        <v>23020</v>
      </c>
      <c r="F6872" s="2" t="s">
        <v>42</v>
      </c>
      <c r="G6872" s="6">
        <v>500</v>
      </c>
      <c r="H6872" s="6">
        <v>0</v>
      </c>
      <c r="I6872" t="s">
        <v>348</v>
      </c>
    </row>
    <row r="6873" spans="1:9" x14ac:dyDescent="0.25">
      <c r="A6873" t="s">
        <v>269</v>
      </c>
      <c r="B6873" t="s">
        <v>283</v>
      </c>
      <c r="C6873" t="s">
        <v>24</v>
      </c>
      <c r="D6873" s="7">
        <v>23</v>
      </c>
      <c r="E6873" s="8">
        <v>23120</v>
      </c>
      <c r="F6873" s="2" t="s">
        <v>43</v>
      </c>
      <c r="G6873" s="6">
        <v>500</v>
      </c>
      <c r="H6873" s="6">
        <v>0</v>
      </c>
      <c r="I6873" t="s">
        <v>348</v>
      </c>
    </row>
    <row r="6874" spans="1:9" x14ac:dyDescent="0.25">
      <c r="A6874" t="s">
        <v>269</v>
      </c>
      <c r="B6874" t="s">
        <v>283</v>
      </c>
      <c r="C6874" t="s">
        <v>45</v>
      </c>
      <c r="D6874" s="7">
        <v>46</v>
      </c>
      <c r="E6874" s="8">
        <v>466</v>
      </c>
      <c r="F6874" s="2" t="s">
        <v>86</v>
      </c>
      <c r="G6874" s="6">
        <v>3000</v>
      </c>
      <c r="H6874" s="6">
        <v>3000</v>
      </c>
      <c r="I6874" t="s">
        <v>348</v>
      </c>
    </row>
    <row r="6875" spans="1:9" x14ac:dyDescent="0.25">
      <c r="A6875" t="s">
        <v>292</v>
      </c>
      <c r="B6875" t="s">
        <v>253</v>
      </c>
      <c r="C6875" t="s">
        <v>45</v>
      </c>
      <c r="D6875" s="7">
        <v>48</v>
      </c>
      <c r="E6875" s="8">
        <v>48997</v>
      </c>
      <c r="F6875" s="2" t="s">
        <v>340</v>
      </c>
      <c r="G6875" s="6">
        <v>7500</v>
      </c>
      <c r="H6875" s="6">
        <v>0</v>
      </c>
      <c r="I6875" t="s">
        <v>348</v>
      </c>
    </row>
    <row r="6876" spans="1:9" x14ac:dyDescent="0.25">
      <c r="A6876" t="s">
        <v>269</v>
      </c>
      <c r="B6876" t="s">
        <v>283</v>
      </c>
      <c r="C6876" t="s">
        <v>45</v>
      </c>
      <c r="D6876" s="7">
        <v>48</v>
      </c>
      <c r="E6876" s="8">
        <v>48999</v>
      </c>
      <c r="F6876" s="2" t="s">
        <v>73</v>
      </c>
      <c r="G6876" s="6">
        <v>50000</v>
      </c>
      <c r="H6876" s="6">
        <v>0</v>
      </c>
      <c r="I6876" t="s">
        <v>348</v>
      </c>
    </row>
    <row r="6877" spans="1:9" x14ac:dyDescent="0.25">
      <c r="A6877" t="s">
        <v>9</v>
      </c>
      <c r="B6877" t="s">
        <v>67</v>
      </c>
      <c r="C6877" t="s">
        <v>293</v>
      </c>
      <c r="D6877" s="7">
        <v>10</v>
      </c>
      <c r="E6877" s="8">
        <v>10000</v>
      </c>
      <c r="F6877" s="2" t="s">
        <v>68</v>
      </c>
      <c r="G6877" s="6">
        <v>1415133</v>
      </c>
      <c r="H6877" s="6">
        <v>720105.52</v>
      </c>
      <c r="I6877" t="s">
        <v>351</v>
      </c>
    </row>
    <row r="6878" spans="1:9" x14ac:dyDescent="0.25">
      <c r="A6878" t="s">
        <v>9</v>
      </c>
      <c r="B6878" t="s">
        <v>10</v>
      </c>
      <c r="C6878" t="s">
        <v>293</v>
      </c>
      <c r="D6878" s="7">
        <v>11</v>
      </c>
      <c r="E6878" s="8">
        <v>11000</v>
      </c>
      <c r="F6878" s="2" t="s">
        <v>11</v>
      </c>
      <c r="G6878" s="6">
        <v>80476</v>
      </c>
      <c r="H6878" s="6">
        <v>40841.5</v>
      </c>
      <c r="I6878" t="s">
        <v>351</v>
      </c>
    </row>
    <row r="6879" spans="1:9" x14ac:dyDescent="0.25">
      <c r="A6879" t="s">
        <v>9</v>
      </c>
      <c r="B6879" t="s">
        <v>67</v>
      </c>
      <c r="C6879" t="s">
        <v>293</v>
      </c>
      <c r="D6879" s="7">
        <v>11</v>
      </c>
      <c r="E6879" s="8">
        <v>11000</v>
      </c>
      <c r="F6879" s="2" t="s">
        <v>11</v>
      </c>
      <c r="G6879" s="6">
        <v>883719</v>
      </c>
      <c r="H6879" s="6">
        <v>437287.37</v>
      </c>
      <c r="I6879" t="s">
        <v>351</v>
      </c>
    </row>
    <row r="6880" spans="1:9" x14ac:dyDescent="0.25">
      <c r="A6880" t="s">
        <v>269</v>
      </c>
      <c r="B6880" t="s">
        <v>276</v>
      </c>
      <c r="C6880" t="s">
        <v>293</v>
      </c>
      <c r="D6880" s="7">
        <v>12</v>
      </c>
      <c r="E6880" s="8">
        <v>120</v>
      </c>
      <c r="F6880" s="2" t="s">
        <v>11</v>
      </c>
      <c r="G6880" s="6">
        <v>6844</v>
      </c>
      <c r="H6880" s="6">
        <v>0</v>
      </c>
      <c r="I6880" t="s">
        <v>351</v>
      </c>
    </row>
    <row r="6881" spans="1:9" x14ac:dyDescent="0.25">
      <c r="A6881" t="s">
        <v>269</v>
      </c>
      <c r="B6881" t="s">
        <v>271</v>
      </c>
      <c r="C6881" t="s">
        <v>293</v>
      </c>
      <c r="D6881" s="7">
        <v>12</v>
      </c>
      <c r="E6881" s="8">
        <v>124</v>
      </c>
      <c r="F6881" s="2" t="s">
        <v>310</v>
      </c>
      <c r="G6881" s="6">
        <v>0</v>
      </c>
      <c r="H6881" s="6">
        <v>46073.61</v>
      </c>
      <c r="I6881" t="s">
        <v>351</v>
      </c>
    </row>
    <row r="6882" spans="1:9" x14ac:dyDescent="0.25">
      <c r="A6882" t="s">
        <v>269</v>
      </c>
      <c r="B6882" t="s">
        <v>276</v>
      </c>
      <c r="C6882" t="s">
        <v>293</v>
      </c>
      <c r="D6882" s="7">
        <v>12</v>
      </c>
      <c r="E6882" s="8">
        <v>124</v>
      </c>
      <c r="F6882" s="2" t="s">
        <v>310</v>
      </c>
      <c r="G6882" s="6">
        <v>0</v>
      </c>
      <c r="H6882" s="6">
        <v>32590.69</v>
      </c>
      <c r="I6882" t="s">
        <v>351</v>
      </c>
    </row>
    <row r="6883" spans="1:9" x14ac:dyDescent="0.25">
      <c r="A6883" t="s">
        <v>9</v>
      </c>
      <c r="B6883" t="s">
        <v>10</v>
      </c>
      <c r="C6883" t="s">
        <v>293</v>
      </c>
      <c r="D6883" s="7">
        <v>12</v>
      </c>
      <c r="E6883" s="8">
        <v>12000</v>
      </c>
      <c r="F6883" s="2" t="s">
        <v>13</v>
      </c>
      <c r="G6883" s="6">
        <v>45219</v>
      </c>
      <c r="H6883" s="6">
        <v>18358.98</v>
      </c>
      <c r="I6883" t="s">
        <v>351</v>
      </c>
    </row>
    <row r="6884" spans="1:9" x14ac:dyDescent="0.25">
      <c r="A6884" t="s">
        <v>9</v>
      </c>
      <c r="B6884" t="s">
        <v>67</v>
      </c>
      <c r="C6884" t="s">
        <v>293</v>
      </c>
      <c r="D6884" s="7">
        <v>12</v>
      </c>
      <c r="E6884" s="8">
        <v>12000</v>
      </c>
      <c r="F6884" s="2" t="s">
        <v>13</v>
      </c>
      <c r="G6884" s="6">
        <v>18088</v>
      </c>
      <c r="H6884" s="6">
        <v>9179.49</v>
      </c>
      <c r="I6884" t="s">
        <v>351</v>
      </c>
    </row>
    <row r="6885" spans="1:9" x14ac:dyDescent="0.25">
      <c r="A6885" t="s">
        <v>9</v>
      </c>
      <c r="B6885" t="s">
        <v>74</v>
      </c>
      <c r="C6885" t="s">
        <v>293</v>
      </c>
      <c r="D6885" s="7">
        <v>12</v>
      </c>
      <c r="E6885" s="8">
        <v>12000</v>
      </c>
      <c r="F6885" s="2" t="s">
        <v>13</v>
      </c>
      <c r="G6885" s="6">
        <v>253228</v>
      </c>
      <c r="H6885" s="6">
        <v>113714.45</v>
      </c>
      <c r="I6885" t="s">
        <v>351</v>
      </c>
    </row>
    <row r="6886" spans="1:9" x14ac:dyDescent="0.25">
      <c r="A6886" t="s">
        <v>9</v>
      </c>
      <c r="B6886" t="s">
        <v>83</v>
      </c>
      <c r="C6886" t="s">
        <v>293</v>
      </c>
      <c r="D6886" s="7">
        <v>12</v>
      </c>
      <c r="E6886" s="8">
        <v>12000</v>
      </c>
      <c r="F6886" s="2" t="s">
        <v>13</v>
      </c>
      <c r="G6886" s="6">
        <v>18088</v>
      </c>
      <c r="H6886" s="6">
        <v>9179.49</v>
      </c>
      <c r="I6886" t="s">
        <v>351</v>
      </c>
    </row>
    <row r="6887" spans="1:9" x14ac:dyDescent="0.25">
      <c r="A6887" t="s">
        <v>9</v>
      </c>
      <c r="B6887" t="s">
        <v>84</v>
      </c>
      <c r="C6887" t="s">
        <v>293</v>
      </c>
      <c r="D6887" s="7">
        <v>12</v>
      </c>
      <c r="E6887" s="8">
        <v>12000</v>
      </c>
      <c r="F6887" s="2" t="s">
        <v>13</v>
      </c>
      <c r="G6887" s="6">
        <v>18088</v>
      </c>
      <c r="H6887" s="6">
        <v>9179.49</v>
      </c>
      <c r="I6887" t="s">
        <v>351</v>
      </c>
    </row>
    <row r="6888" spans="1:9" x14ac:dyDescent="0.25">
      <c r="A6888" t="s">
        <v>9</v>
      </c>
      <c r="B6888" t="s">
        <v>87</v>
      </c>
      <c r="C6888" t="s">
        <v>293</v>
      </c>
      <c r="D6888" s="7">
        <v>12</v>
      </c>
      <c r="E6888" s="8">
        <v>12000</v>
      </c>
      <c r="F6888" s="2" t="s">
        <v>13</v>
      </c>
      <c r="G6888" s="6">
        <v>140179</v>
      </c>
      <c r="H6888" s="6">
        <v>60090.720000000001</v>
      </c>
      <c r="I6888" t="s">
        <v>351</v>
      </c>
    </row>
    <row r="6889" spans="1:9" x14ac:dyDescent="0.25">
      <c r="A6889" t="s">
        <v>88</v>
      </c>
      <c r="B6889" t="s">
        <v>89</v>
      </c>
      <c r="C6889" t="s">
        <v>293</v>
      </c>
      <c r="D6889" s="7">
        <v>12</v>
      </c>
      <c r="E6889" s="8">
        <v>12000</v>
      </c>
      <c r="F6889" s="2" t="s">
        <v>13</v>
      </c>
      <c r="G6889" s="6">
        <v>82399</v>
      </c>
      <c r="H6889" s="6">
        <v>27314.71</v>
      </c>
      <c r="I6889" t="s">
        <v>351</v>
      </c>
    </row>
    <row r="6890" spans="1:9" x14ac:dyDescent="0.25">
      <c r="A6890" t="s">
        <v>88</v>
      </c>
      <c r="B6890" t="s">
        <v>98</v>
      </c>
      <c r="C6890" t="s">
        <v>293</v>
      </c>
      <c r="D6890" s="7">
        <v>12</v>
      </c>
      <c r="E6890" s="8">
        <v>12000</v>
      </c>
      <c r="F6890" s="2" t="s">
        <v>13</v>
      </c>
      <c r="G6890" s="6">
        <v>263276</v>
      </c>
      <c r="H6890" s="6">
        <v>102301.96</v>
      </c>
      <c r="I6890" t="s">
        <v>351</v>
      </c>
    </row>
    <row r="6891" spans="1:9" x14ac:dyDescent="0.25">
      <c r="A6891" t="s">
        <v>88</v>
      </c>
      <c r="B6891" t="s">
        <v>100</v>
      </c>
      <c r="C6891" t="s">
        <v>293</v>
      </c>
      <c r="D6891" s="7">
        <v>12</v>
      </c>
      <c r="E6891" s="8">
        <v>12000</v>
      </c>
      <c r="F6891" s="2" t="s">
        <v>13</v>
      </c>
      <c r="G6891" s="6">
        <v>180977</v>
      </c>
      <c r="H6891" s="6">
        <v>79656.009999999995</v>
      </c>
      <c r="I6891" t="s">
        <v>351</v>
      </c>
    </row>
    <row r="6892" spans="1:9" x14ac:dyDescent="0.25">
      <c r="A6892" t="s">
        <v>88</v>
      </c>
      <c r="B6892" t="s">
        <v>101</v>
      </c>
      <c r="C6892" t="s">
        <v>293</v>
      </c>
      <c r="D6892" s="7">
        <v>12</v>
      </c>
      <c r="E6892" s="8">
        <v>12000</v>
      </c>
      <c r="F6892" s="2" t="s">
        <v>13</v>
      </c>
      <c r="G6892" s="6">
        <v>72351</v>
      </c>
      <c r="H6892" s="6">
        <v>27122.3</v>
      </c>
      <c r="I6892" t="s">
        <v>351</v>
      </c>
    </row>
    <row r="6893" spans="1:9" x14ac:dyDescent="0.25">
      <c r="A6893" t="s">
        <v>88</v>
      </c>
      <c r="B6893" t="s">
        <v>102</v>
      </c>
      <c r="C6893" t="s">
        <v>293</v>
      </c>
      <c r="D6893" s="7">
        <v>12</v>
      </c>
      <c r="E6893" s="8">
        <v>12000</v>
      </c>
      <c r="F6893" s="2" t="s">
        <v>13</v>
      </c>
      <c r="G6893" s="6">
        <v>72351</v>
      </c>
      <c r="H6893" s="6">
        <v>27538.47</v>
      </c>
      <c r="I6893" t="s">
        <v>351</v>
      </c>
    </row>
    <row r="6894" spans="1:9" x14ac:dyDescent="0.25">
      <c r="A6894" t="s">
        <v>105</v>
      </c>
      <c r="B6894" t="s">
        <v>134</v>
      </c>
      <c r="C6894" t="s">
        <v>293</v>
      </c>
      <c r="D6894" s="7">
        <v>12</v>
      </c>
      <c r="E6894" s="8">
        <v>12000</v>
      </c>
      <c r="F6894" s="2" t="s">
        <v>13</v>
      </c>
      <c r="G6894" s="6">
        <v>54263</v>
      </c>
      <c r="H6894" s="6">
        <v>18210.41</v>
      </c>
      <c r="I6894" t="s">
        <v>351</v>
      </c>
    </row>
    <row r="6895" spans="1:9" x14ac:dyDescent="0.25">
      <c r="A6895" t="s">
        <v>105</v>
      </c>
      <c r="B6895" t="s">
        <v>135</v>
      </c>
      <c r="C6895" t="s">
        <v>293</v>
      </c>
      <c r="D6895" s="7">
        <v>12</v>
      </c>
      <c r="E6895" s="8">
        <v>12000</v>
      </c>
      <c r="F6895" s="2" t="s">
        <v>13</v>
      </c>
      <c r="G6895" s="6">
        <v>90438</v>
      </c>
      <c r="H6895" s="6">
        <v>36717.96</v>
      </c>
      <c r="I6895" t="s">
        <v>351</v>
      </c>
    </row>
    <row r="6896" spans="1:9" x14ac:dyDescent="0.25">
      <c r="A6896" t="s">
        <v>140</v>
      </c>
      <c r="B6896" t="s">
        <v>146</v>
      </c>
      <c r="C6896" t="s">
        <v>293</v>
      </c>
      <c r="D6896" s="7">
        <v>12</v>
      </c>
      <c r="E6896" s="8">
        <v>12000</v>
      </c>
      <c r="F6896" s="2" t="s">
        <v>13</v>
      </c>
      <c r="G6896" s="6">
        <v>87424</v>
      </c>
      <c r="H6896" s="6">
        <v>36717.96</v>
      </c>
      <c r="I6896" t="s">
        <v>351</v>
      </c>
    </row>
    <row r="6897" spans="1:9" x14ac:dyDescent="0.25">
      <c r="A6897" t="s">
        <v>140</v>
      </c>
      <c r="B6897" t="s">
        <v>149</v>
      </c>
      <c r="C6897" t="s">
        <v>293</v>
      </c>
      <c r="D6897" s="7">
        <v>12</v>
      </c>
      <c r="E6897" s="8">
        <v>12000</v>
      </c>
      <c r="F6897" s="2" t="s">
        <v>13</v>
      </c>
      <c r="G6897" s="6">
        <v>36175</v>
      </c>
      <c r="H6897" s="6">
        <v>13974.29</v>
      </c>
      <c r="I6897" t="s">
        <v>351</v>
      </c>
    </row>
    <row r="6898" spans="1:9" x14ac:dyDescent="0.25">
      <c r="A6898" t="s">
        <v>140</v>
      </c>
      <c r="B6898" t="s">
        <v>160</v>
      </c>
      <c r="C6898" t="s">
        <v>293</v>
      </c>
      <c r="D6898" s="7">
        <v>12</v>
      </c>
      <c r="E6898" s="8">
        <v>12000</v>
      </c>
      <c r="F6898" s="2" t="s">
        <v>13</v>
      </c>
      <c r="G6898" s="6">
        <v>171833</v>
      </c>
      <c r="H6898" s="6">
        <v>82219.740000000005</v>
      </c>
      <c r="I6898" t="s">
        <v>351</v>
      </c>
    </row>
    <row r="6899" spans="1:9" x14ac:dyDescent="0.25">
      <c r="A6899" t="s">
        <v>140</v>
      </c>
      <c r="B6899" t="s">
        <v>163</v>
      </c>
      <c r="C6899" t="s">
        <v>293</v>
      </c>
      <c r="D6899" s="7">
        <v>12</v>
      </c>
      <c r="E6899" s="8">
        <v>12000</v>
      </c>
      <c r="F6899" s="2" t="s">
        <v>13</v>
      </c>
      <c r="G6899" s="6">
        <v>108526</v>
      </c>
      <c r="H6899" s="6">
        <v>47576.31</v>
      </c>
      <c r="I6899" t="s">
        <v>351</v>
      </c>
    </row>
    <row r="6900" spans="1:9" x14ac:dyDescent="0.25">
      <c r="A6900" t="s">
        <v>140</v>
      </c>
      <c r="B6900" t="s">
        <v>165</v>
      </c>
      <c r="C6900" t="s">
        <v>293</v>
      </c>
      <c r="D6900" s="7">
        <v>12</v>
      </c>
      <c r="E6900" s="8">
        <v>12000</v>
      </c>
      <c r="F6900" s="2" t="s">
        <v>13</v>
      </c>
      <c r="G6900" s="6">
        <v>36175</v>
      </c>
      <c r="H6900" s="6">
        <v>18358.98</v>
      </c>
      <c r="I6900" t="s">
        <v>351</v>
      </c>
    </row>
    <row r="6901" spans="1:9" x14ac:dyDescent="0.25">
      <c r="A6901" t="s">
        <v>140</v>
      </c>
      <c r="B6901" t="s">
        <v>171</v>
      </c>
      <c r="C6901" t="s">
        <v>293</v>
      </c>
      <c r="D6901" s="7">
        <v>12</v>
      </c>
      <c r="E6901" s="8">
        <v>12000</v>
      </c>
      <c r="F6901" s="2" t="s">
        <v>13</v>
      </c>
      <c r="G6901" s="6">
        <v>36175</v>
      </c>
      <c r="H6901" s="6">
        <v>9179.49</v>
      </c>
      <c r="I6901" t="s">
        <v>351</v>
      </c>
    </row>
    <row r="6902" spans="1:9" x14ac:dyDescent="0.25">
      <c r="A6902" t="s">
        <v>140</v>
      </c>
      <c r="B6902" t="s">
        <v>173</v>
      </c>
      <c r="C6902" t="s">
        <v>293</v>
      </c>
      <c r="D6902" s="7">
        <v>12</v>
      </c>
      <c r="E6902" s="8">
        <v>12000</v>
      </c>
      <c r="F6902" s="2" t="s">
        <v>13</v>
      </c>
      <c r="G6902" s="6">
        <v>108526</v>
      </c>
      <c r="H6902" s="6">
        <v>52460.47</v>
      </c>
      <c r="I6902" t="s">
        <v>351</v>
      </c>
    </row>
    <row r="6903" spans="1:9" x14ac:dyDescent="0.25">
      <c r="A6903" t="s">
        <v>140</v>
      </c>
      <c r="B6903" t="s">
        <v>174</v>
      </c>
      <c r="C6903" t="s">
        <v>293</v>
      </c>
      <c r="D6903" s="7">
        <v>12</v>
      </c>
      <c r="E6903" s="8">
        <v>12000</v>
      </c>
      <c r="F6903" s="2" t="s">
        <v>13</v>
      </c>
      <c r="G6903" s="6">
        <v>72351</v>
      </c>
      <c r="H6903" s="6">
        <v>27493.66</v>
      </c>
      <c r="I6903" t="s">
        <v>351</v>
      </c>
    </row>
    <row r="6904" spans="1:9" x14ac:dyDescent="0.25">
      <c r="A6904" t="s">
        <v>175</v>
      </c>
      <c r="B6904" t="s">
        <v>176</v>
      </c>
      <c r="C6904" t="s">
        <v>293</v>
      </c>
      <c r="D6904" s="7">
        <v>12</v>
      </c>
      <c r="E6904" s="8">
        <v>12000</v>
      </c>
      <c r="F6904" s="2" t="s">
        <v>13</v>
      </c>
      <c r="G6904" s="6">
        <v>54263</v>
      </c>
      <c r="H6904" s="6">
        <v>18358.98</v>
      </c>
      <c r="I6904" t="s">
        <v>351</v>
      </c>
    </row>
    <row r="6905" spans="1:9" x14ac:dyDescent="0.25">
      <c r="A6905" t="s">
        <v>175</v>
      </c>
      <c r="B6905" t="s">
        <v>177</v>
      </c>
      <c r="C6905" t="s">
        <v>293</v>
      </c>
      <c r="D6905" s="7">
        <v>12</v>
      </c>
      <c r="E6905" s="8">
        <v>12000</v>
      </c>
      <c r="F6905" s="2" t="s">
        <v>13</v>
      </c>
      <c r="G6905" s="6">
        <v>0</v>
      </c>
      <c r="H6905" s="6">
        <v>9179.49</v>
      </c>
      <c r="I6905" t="s">
        <v>351</v>
      </c>
    </row>
    <row r="6906" spans="1:9" x14ac:dyDescent="0.25">
      <c r="A6906" t="s">
        <v>175</v>
      </c>
      <c r="B6906" t="s">
        <v>178</v>
      </c>
      <c r="C6906" t="s">
        <v>293</v>
      </c>
      <c r="D6906" s="7">
        <v>12</v>
      </c>
      <c r="E6906" s="8">
        <v>12000</v>
      </c>
      <c r="F6906" s="2" t="s">
        <v>13</v>
      </c>
      <c r="G6906" s="6">
        <v>36175</v>
      </c>
      <c r="H6906" s="6">
        <v>27538.47</v>
      </c>
      <c r="I6906" t="s">
        <v>351</v>
      </c>
    </row>
    <row r="6907" spans="1:9" x14ac:dyDescent="0.25">
      <c r="A6907" t="s">
        <v>183</v>
      </c>
      <c r="B6907" t="s">
        <v>184</v>
      </c>
      <c r="C6907" t="s">
        <v>293</v>
      </c>
      <c r="D6907" s="7">
        <v>12</v>
      </c>
      <c r="E6907" s="8">
        <v>12000</v>
      </c>
      <c r="F6907" s="2" t="s">
        <v>13</v>
      </c>
      <c r="G6907" s="6">
        <v>72351</v>
      </c>
      <c r="H6907" s="6">
        <v>27538.47</v>
      </c>
      <c r="I6907" t="s">
        <v>351</v>
      </c>
    </row>
    <row r="6908" spans="1:9" x14ac:dyDescent="0.25">
      <c r="A6908" t="s">
        <v>183</v>
      </c>
      <c r="B6908" t="s">
        <v>185</v>
      </c>
      <c r="C6908" t="s">
        <v>293</v>
      </c>
      <c r="D6908" s="7">
        <v>12</v>
      </c>
      <c r="E6908" s="8">
        <v>12000</v>
      </c>
      <c r="F6908" s="2" t="s">
        <v>13</v>
      </c>
      <c r="G6908" s="6">
        <v>18088</v>
      </c>
      <c r="H6908" s="6">
        <v>9179.49</v>
      </c>
      <c r="I6908" t="s">
        <v>351</v>
      </c>
    </row>
    <row r="6909" spans="1:9" x14ac:dyDescent="0.25">
      <c r="A6909" t="s">
        <v>183</v>
      </c>
      <c r="B6909" t="s">
        <v>189</v>
      </c>
      <c r="C6909" t="s">
        <v>293</v>
      </c>
      <c r="D6909" s="7">
        <v>12</v>
      </c>
      <c r="E6909" s="8">
        <v>12000</v>
      </c>
      <c r="F6909" s="2" t="s">
        <v>13</v>
      </c>
      <c r="G6909" s="6">
        <v>18088</v>
      </c>
      <c r="H6909" s="6">
        <v>9179.49</v>
      </c>
      <c r="I6909" t="s">
        <v>351</v>
      </c>
    </row>
    <row r="6910" spans="1:9" x14ac:dyDescent="0.25">
      <c r="A6910" t="s">
        <v>206</v>
      </c>
      <c r="B6910" t="s">
        <v>208</v>
      </c>
      <c r="C6910" t="s">
        <v>293</v>
      </c>
      <c r="D6910" s="7">
        <v>12</v>
      </c>
      <c r="E6910" s="8">
        <v>12000</v>
      </c>
      <c r="F6910" s="2" t="s">
        <v>13</v>
      </c>
      <c r="G6910" s="6">
        <v>45219</v>
      </c>
      <c r="H6910" s="6">
        <v>25681.78</v>
      </c>
      <c r="I6910" t="s">
        <v>351</v>
      </c>
    </row>
    <row r="6911" spans="1:9" x14ac:dyDescent="0.25">
      <c r="A6911" t="s">
        <v>206</v>
      </c>
      <c r="B6911" t="s">
        <v>209</v>
      </c>
      <c r="C6911" t="s">
        <v>293</v>
      </c>
      <c r="D6911" s="7">
        <v>12</v>
      </c>
      <c r="E6911" s="8">
        <v>12000</v>
      </c>
      <c r="F6911" s="2" t="s">
        <v>13</v>
      </c>
      <c r="G6911" s="6">
        <v>18088</v>
      </c>
      <c r="H6911" s="6">
        <v>13239.32</v>
      </c>
      <c r="I6911" t="s">
        <v>351</v>
      </c>
    </row>
    <row r="6912" spans="1:9" x14ac:dyDescent="0.25">
      <c r="A6912" t="s">
        <v>206</v>
      </c>
      <c r="B6912" t="s">
        <v>213</v>
      </c>
      <c r="C6912" t="s">
        <v>293</v>
      </c>
      <c r="D6912" s="7">
        <v>12</v>
      </c>
      <c r="E6912" s="8">
        <v>12000</v>
      </c>
      <c r="F6912" s="2" t="s">
        <v>13</v>
      </c>
      <c r="G6912" s="6">
        <v>72351</v>
      </c>
      <c r="H6912" s="6">
        <v>35654.36</v>
      </c>
      <c r="I6912" t="s">
        <v>351</v>
      </c>
    </row>
    <row r="6913" spans="1:9" x14ac:dyDescent="0.25">
      <c r="A6913" t="s">
        <v>214</v>
      </c>
      <c r="B6913" t="s">
        <v>215</v>
      </c>
      <c r="C6913" t="s">
        <v>293</v>
      </c>
      <c r="D6913" s="7">
        <v>12</v>
      </c>
      <c r="E6913" s="8">
        <v>12000</v>
      </c>
      <c r="F6913" s="2" t="s">
        <v>13</v>
      </c>
      <c r="G6913" s="6">
        <v>108626</v>
      </c>
      <c r="H6913" s="6">
        <v>49523.22</v>
      </c>
      <c r="I6913" t="s">
        <v>351</v>
      </c>
    </row>
    <row r="6914" spans="1:9" x14ac:dyDescent="0.25">
      <c r="A6914" t="s">
        <v>214</v>
      </c>
      <c r="B6914" t="s">
        <v>216</v>
      </c>
      <c r="C6914" t="s">
        <v>293</v>
      </c>
      <c r="D6914" s="7">
        <v>12</v>
      </c>
      <c r="E6914" s="8">
        <v>12000</v>
      </c>
      <c r="F6914" s="2" t="s">
        <v>13</v>
      </c>
      <c r="G6914" s="6">
        <v>54313</v>
      </c>
      <c r="H6914" s="6">
        <v>48802.79</v>
      </c>
      <c r="I6914" t="s">
        <v>351</v>
      </c>
    </row>
    <row r="6915" spans="1:9" x14ac:dyDescent="0.25">
      <c r="A6915" t="s">
        <v>214</v>
      </c>
      <c r="B6915" t="s">
        <v>217</v>
      </c>
      <c r="C6915" t="s">
        <v>293</v>
      </c>
      <c r="D6915" s="7">
        <v>12</v>
      </c>
      <c r="E6915" s="8">
        <v>12000</v>
      </c>
      <c r="F6915" s="2" t="s">
        <v>13</v>
      </c>
      <c r="G6915" s="6">
        <v>90438</v>
      </c>
      <c r="H6915" s="6">
        <v>45897.45</v>
      </c>
      <c r="I6915" t="s">
        <v>351</v>
      </c>
    </row>
    <row r="6916" spans="1:9" x14ac:dyDescent="0.25">
      <c r="A6916" t="s">
        <v>222</v>
      </c>
      <c r="B6916" t="s">
        <v>230</v>
      </c>
      <c r="C6916" t="s">
        <v>293</v>
      </c>
      <c r="D6916" s="7">
        <v>12</v>
      </c>
      <c r="E6916" s="8">
        <v>12000</v>
      </c>
      <c r="F6916" s="2" t="s">
        <v>13</v>
      </c>
      <c r="G6916" s="6">
        <v>54263</v>
      </c>
      <c r="H6916" s="6">
        <v>32911.1</v>
      </c>
      <c r="I6916" t="s">
        <v>351</v>
      </c>
    </row>
    <row r="6917" spans="1:9" x14ac:dyDescent="0.25">
      <c r="A6917" t="s">
        <v>292</v>
      </c>
      <c r="B6917" t="s">
        <v>231</v>
      </c>
      <c r="C6917" t="s">
        <v>293</v>
      </c>
      <c r="D6917" s="7">
        <v>12</v>
      </c>
      <c r="E6917" s="8">
        <v>12000</v>
      </c>
      <c r="F6917" s="2" t="s">
        <v>13</v>
      </c>
      <c r="G6917" s="6">
        <v>217052</v>
      </c>
      <c r="H6917" s="6">
        <v>104061.96</v>
      </c>
      <c r="I6917" t="s">
        <v>351</v>
      </c>
    </row>
    <row r="6918" spans="1:9" x14ac:dyDescent="0.25">
      <c r="A6918" t="s">
        <v>292</v>
      </c>
      <c r="B6918" t="s">
        <v>236</v>
      </c>
      <c r="C6918" t="s">
        <v>293</v>
      </c>
      <c r="D6918" s="7">
        <v>12</v>
      </c>
      <c r="E6918" s="8">
        <v>12000</v>
      </c>
      <c r="F6918" s="2" t="s">
        <v>13</v>
      </c>
      <c r="G6918" s="6">
        <v>18088</v>
      </c>
      <c r="H6918" s="6">
        <v>9133.2900000000009</v>
      </c>
      <c r="I6918" t="s">
        <v>351</v>
      </c>
    </row>
    <row r="6919" spans="1:9" x14ac:dyDescent="0.25">
      <c r="A6919" t="s">
        <v>292</v>
      </c>
      <c r="B6919" t="s">
        <v>252</v>
      </c>
      <c r="C6919" t="s">
        <v>293</v>
      </c>
      <c r="D6919" s="7">
        <v>12</v>
      </c>
      <c r="E6919" s="8">
        <v>12000</v>
      </c>
      <c r="F6919" s="2" t="s">
        <v>13</v>
      </c>
      <c r="G6919" s="6">
        <v>63307</v>
      </c>
      <c r="H6919" s="6">
        <v>25173.64</v>
      </c>
      <c r="I6919" t="s">
        <v>351</v>
      </c>
    </row>
    <row r="6920" spans="1:9" x14ac:dyDescent="0.25">
      <c r="A6920" t="s">
        <v>292</v>
      </c>
      <c r="B6920" t="s">
        <v>294</v>
      </c>
      <c r="C6920" t="s">
        <v>293</v>
      </c>
      <c r="D6920" s="7">
        <v>12</v>
      </c>
      <c r="E6920" s="8">
        <v>12000</v>
      </c>
      <c r="F6920" s="2" t="s">
        <v>13</v>
      </c>
      <c r="G6920" s="6">
        <v>36175</v>
      </c>
      <c r="H6920" s="6">
        <v>9179.49</v>
      </c>
      <c r="I6920" t="s">
        <v>351</v>
      </c>
    </row>
    <row r="6921" spans="1:9" x14ac:dyDescent="0.25">
      <c r="A6921" t="s">
        <v>269</v>
      </c>
      <c r="B6921" t="s">
        <v>270</v>
      </c>
      <c r="C6921" t="s">
        <v>293</v>
      </c>
      <c r="D6921" s="7">
        <v>12</v>
      </c>
      <c r="E6921" s="8">
        <v>12000</v>
      </c>
      <c r="F6921" s="2" t="s">
        <v>13</v>
      </c>
      <c r="G6921" s="6">
        <v>99482</v>
      </c>
      <c r="H6921" s="6">
        <v>30733.51</v>
      </c>
      <c r="I6921" t="s">
        <v>351</v>
      </c>
    </row>
    <row r="6922" spans="1:9" x14ac:dyDescent="0.25">
      <c r="A6922" t="s">
        <v>269</v>
      </c>
      <c r="B6922" t="s">
        <v>271</v>
      </c>
      <c r="C6922" t="s">
        <v>293</v>
      </c>
      <c r="D6922" s="7">
        <v>12</v>
      </c>
      <c r="E6922" s="8">
        <v>12000</v>
      </c>
      <c r="F6922" s="2" t="s">
        <v>13</v>
      </c>
      <c r="G6922" s="6">
        <v>126764</v>
      </c>
      <c r="H6922" s="6">
        <v>63820.42</v>
      </c>
      <c r="I6922" t="s">
        <v>351</v>
      </c>
    </row>
    <row r="6923" spans="1:9" x14ac:dyDescent="0.25">
      <c r="A6923" t="s">
        <v>269</v>
      </c>
      <c r="B6923" t="s">
        <v>276</v>
      </c>
      <c r="C6923" t="s">
        <v>293</v>
      </c>
      <c r="D6923" s="7">
        <v>12</v>
      </c>
      <c r="E6923" s="8">
        <v>12000</v>
      </c>
      <c r="F6923" s="2" t="s">
        <v>13</v>
      </c>
      <c r="G6923" s="6">
        <v>27132</v>
      </c>
      <c r="H6923" s="6">
        <v>9179.49</v>
      </c>
      <c r="I6923" t="s">
        <v>351</v>
      </c>
    </row>
    <row r="6924" spans="1:9" x14ac:dyDescent="0.25">
      <c r="A6924" t="s">
        <v>269</v>
      </c>
      <c r="B6924" t="s">
        <v>282</v>
      </c>
      <c r="C6924" t="s">
        <v>293</v>
      </c>
      <c r="D6924" s="7">
        <v>12</v>
      </c>
      <c r="E6924" s="8">
        <v>12000</v>
      </c>
      <c r="F6924" s="2" t="s">
        <v>13</v>
      </c>
      <c r="G6924" s="6">
        <v>18088</v>
      </c>
      <c r="H6924" s="6">
        <v>7248.32</v>
      </c>
      <c r="I6924" t="s">
        <v>351</v>
      </c>
    </row>
    <row r="6925" spans="1:9" x14ac:dyDescent="0.25">
      <c r="A6925" t="s">
        <v>269</v>
      </c>
      <c r="B6925" t="s">
        <v>283</v>
      </c>
      <c r="C6925" t="s">
        <v>293</v>
      </c>
      <c r="D6925" s="7">
        <v>12</v>
      </c>
      <c r="E6925" s="8">
        <v>12000</v>
      </c>
      <c r="F6925" s="2" t="s">
        <v>13</v>
      </c>
      <c r="G6925" s="6">
        <v>126714</v>
      </c>
      <c r="H6925" s="6">
        <v>55076.94</v>
      </c>
      <c r="I6925" t="s">
        <v>351</v>
      </c>
    </row>
    <row r="6926" spans="1:9" x14ac:dyDescent="0.25">
      <c r="A6926" t="s">
        <v>9</v>
      </c>
      <c r="B6926" t="s">
        <v>10</v>
      </c>
      <c r="C6926" t="s">
        <v>293</v>
      </c>
      <c r="D6926" s="7">
        <v>12</v>
      </c>
      <c r="E6926" s="8">
        <v>12001</v>
      </c>
      <c r="F6926" s="2" t="s">
        <v>14</v>
      </c>
      <c r="G6926" s="6">
        <v>111337</v>
      </c>
      <c r="H6926" s="6">
        <v>44702.58</v>
      </c>
      <c r="I6926" t="s">
        <v>351</v>
      </c>
    </row>
    <row r="6927" spans="1:9" x14ac:dyDescent="0.25">
      <c r="A6927" t="s">
        <v>9</v>
      </c>
      <c r="B6927" t="s">
        <v>74</v>
      </c>
      <c r="C6927" t="s">
        <v>293</v>
      </c>
      <c r="D6927" s="7">
        <v>12</v>
      </c>
      <c r="E6927" s="8">
        <v>12001</v>
      </c>
      <c r="F6927" s="2" t="s">
        <v>14</v>
      </c>
      <c r="G6927" s="6">
        <v>15905</v>
      </c>
      <c r="H6927" s="6">
        <v>8071.95</v>
      </c>
      <c r="I6927" t="s">
        <v>351</v>
      </c>
    </row>
    <row r="6928" spans="1:9" x14ac:dyDescent="0.25">
      <c r="A6928" t="s">
        <v>9</v>
      </c>
      <c r="B6928" t="s">
        <v>83</v>
      </c>
      <c r="C6928" t="s">
        <v>293</v>
      </c>
      <c r="D6928" s="7">
        <v>12</v>
      </c>
      <c r="E6928" s="8">
        <v>12001</v>
      </c>
      <c r="F6928" s="2" t="s">
        <v>14</v>
      </c>
      <c r="G6928" s="6">
        <v>95432</v>
      </c>
      <c r="H6928" s="6">
        <v>42054.07</v>
      </c>
      <c r="I6928" t="s">
        <v>351</v>
      </c>
    </row>
    <row r="6929" spans="1:9" x14ac:dyDescent="0.25">
      <c r="A6929" t="s">
        <v>9</v>
      </c>
      <c r="B6929" t="s">
        <v>87</v>
      </c>
      <c r="C6929" t="s">
        <v>293</v>
      </c>
      <c r="D6929" s="7">
        <v>12</v>
      </c>
      <c r="E6929" s="8">
        <v>12001</v>
      </c>
      <c r="F6929" s="2" t="s">
        <v>14</v>
      </c>
      <c r="G6929" s="6">
        <v>31811</v>
      </c>
      <c r="H6929" s="6">
        <v>8071.95</v>
      </c>
      <c r="I6929" t="s">
        <v>351</v>
      </c>
    </row>
    <row r="6930" spans="1:9" x14ac:dyDescent="0.25">
      <c r="A6930" t="s">
        <v>88</v>
      </c>
      <c r="B6930" t="s">
        <v>98</v>
      </c>
      <c r="C6930" t="s">
        <v>293</v>
      </c>
      <c r="D6930" s="7">
        <v>12</v>
      </c>
      <c r="E6930" s="8">
        <v>12001</v>
      </c>
      <c r="F6930" s="2" t="s">
        <v>14</v>
      </c>
      <c r="G6930" s="6">
        <v>40647</v>
      </c>
      <c r="H6930" s="6">
        <v>16143.9</v>
      </c>
      <c r="I6930" t="s">
        <v>351</v>
      </c>
    </row>
    <row r="6931" spans="1:9" x14ac:dyDescent="0.25">
      <c r="A6931" t="s">
        <v>88</v>
      </c>
      <c r="B6931" t="s">
        <v>100</v>
      </c>
      <c r="C6931" t="s">
        <v>293</v>
      </c>
      <c r="D6931" s="7">
        <v>12</v>
      </c>
      <c r="E6931" s="8">
        <v>12001</v>
      </c>
      <c r="F6931" s="2" t="s">
        <v>14</v>
      </c>
      <c r="G6931" s="6">
        <v>127242</v>
      </c>
      <c r="H6931" s="6">
        <v>62575.73</v>
      </c>
      <c r="I6931" t="s">
        <v>351</v>
      </c>
    </row>
    <row r="6932" spans="1:9" x14ac:dyDescent="0.25">
      <c r="A6932" t="s">
        <v>88</v>
      </c>
      <c r="B6932" t="s">
        <v>101</v>
      </c>
      <c r="C6932" t="s">
        <v>293</v>
      </c>
      <c r="D6932" s="7">
        <v>12</v>
      </c>
      <c r="E6932" s="8">
        <v>12001</v>
      </c>
      <c r="F6932" s="2" t="s">
        <v>14</v>
      </c>
      <c r="G6932" s="6">
        <v>15905</v>
      </c>
      <c r="H6932" s="6">
        <v>7220.66</v>
      </c>
      <c r="I6932" t="s">
        <v>351</v>
      </c>
    </row>
    <row r="6933" spans="1:9" x14ac:dyDescent="0.25">
      <c r="A6933" t="s">
        <v>88</v>
      </c>
      <c r="B6933" t="s">
        <v>102</v>
      </c>
      <c r="C6933" t="s">
        <v>293</v>
      </c>
      <c r="D6933" s="7">
        <v>12</v>
      </c>
      <c r="E6933" s="8">
        <v>12001</v>
      </c>
      <c r="F6933" s="2" t="s">
        <v>14</v>
      </c>
      <c r="G6933" s="6">
        <v>47716</v>
      </c>
      <c r="H6933" s="6">
        <v>23936</v>
      </c>
      <c r="I6933" t="s">
        <v>351</v>
      </c>
    </row>
    <row r="6934" spans="1:9" x14ac:dyDescent="0.25">
      <c r="A6934" t="s">
        <v>105</v>
      </c>
      <c r="B6934" t="s">
        <v>134</v>
      </c>
      <c r="C6934" t="s">
        <v>293</v>
      </c>
      <c r="D6934" s="7">
        <v>12</v>
      </c>
      <c r="E6934" s="8">
        <v>12001</v>
      </c>
      <c r="F6934" s="2" t="s">
        <v>14</v>
      </c>
      <c r="G6934" s="6">
        <v>15905</v>
      </c>
      <c r="H6934" s="6">
        <v>8071.95</v>
      </c>
      <c r="I6934" t="s">
        <v>351</v>
      </c>
    </row>
    <row r="6935" spans="1:9" x14ac:dyDescent="0.25">
      <c r="A6935" t="s">
        <v>105</v>
      </c>
      <c r="B6935" t="s">
        <v>135</v>
      </c>
      <c r="C6935" t="s">
        <v>293</v>
      </c>
      <c r="D6935" s="7">
        <v>12</v>
      </c>
      <c r="E6935" s="8">
        <v>12001</v>
      </c>
      <c r="F6935" s="2" t="s">
        <v>14</v>
      </c>
      <c r="G6935" s="6">
        <v>211408</v>
      </c>
      <c r="H6935" s="6">
        <v>125681.16</v>
      </c>
      <c r="I6935" t="s">
        <v>351</v>
      </c>
    </row>
    <row r="6936" spans="1:9" x14ac:dyDescent="0.25">
      <c r="A6936" t="s">
        <v>140</v>
      </c>
      <c r="B6936" t="s">
        <v>146</v>
      </c>
      <c r="C6936" t="s">
        <v>293</v>
      </c>
      <c r="D6936" s="7">
        <v>12</v>
      </c>
      <c r="E6936" s="8">
        <v>12001</v>
      </c>
      <c r="F6936" s="2" t="s">
        <v>14</v>
      </c>
      <c r="G6936" s="6">
        <v>47716</v>
      </c>
      <c r="H6936" s="6">
        <v>22552</v>
      </c>
      <c r="I6936" t="s">
        <v>351</v>
      </c>
    </row>
    <row r="6937" spans="1:9" x14ac:dyDescent="0.25">
      <c r="A6937" t="s">
        <v>140</v>
      </c>
      <c r="B6937" t="s">
        <v>149</v>
      </c>
      <c r="C6937" t="s">
        <v>293</v>
      </c>
      <c r="D6937" s="7">
        <v>12</v>
      </c>
      <c r="E6937" s="8">
        <v>12001</v>
      </c>
      <c r="F6937" s="2" t="s">
        <v>14</v>
      </c>
      <c r="G6937" s="6">
        <v>127242</v>
      </c>
      <c r="H6937" s="6">
        <v>40079.9</v>
      </c>
      <c r="I6937" t="s">
        <v>351</v>
      </c>
    </row>
    <row r="6938" spans="1:9" x14ac:dyDescent="0.25">
      <c r="A6938" t="s">
        <v>140</v>
      </c>
      <c r="B6938" t="s">
        <v>160</v>
      </c>
      <c r="C6938" t="s">
        <v>293</v>
      </c>
      <c r="D6938" s="7">
        <v>12</v>
      </c>
      <c r="E6938" s="8">
        <v>12001</v>
      </c>
      <c r="F6938" s="2" t="s">
        <v>14</v>
      </c>
      <c r="G6938" s="6">
        <v>79571</v>
      </c>
      <c r="H6938" s="6">
        <v>24175.91</v>
      </c>
      <c r="I6938" t="s">
        <v>351</v>
      </c>
    </row>
    <row r="6939" spans="1:9" x14ac:dyDescent="0.25">
      <c r="A6939" t="s">
        <v>140</v>
      </c>
      <c r="B6939" t="s">
        <v>163</v>
      </c>
      <c r="C6939" t="s">
        <v>293</v>
      </c>
      <c r="D6939" s="7">
        <v>12</v>
      </c>
      <c r="E6939" s="8">
        <v>12001</v>
      </c>
      <c r="F6939" s="2" t="s">
        <v>14</v>
      </c>
      <c r="G6939" s="6">
        <v>23858</v>
      </c>
      <c r="H6939" s="6">
        <v>8071.95</v>
      </c>
      <c r="I6939" t="s">
        <v>351</v>
      </c>
    </row>
    <row r="6940" spans="1:9" x14ac:dyDescent="0.25">
      <c r="A6940" t="s">
        <v>140</v>
      </c>
      <c r="B6940" t="s">
        <v>165</v>
      </c>
      <c r="C6940" t="s">
        <v>293</v>
      </c>
      <c r="D6940" s="7">
        <v>12</v>
      </c>
      <c r="E6940" s="8">
        <v>12001</v>
      </c>
      <c r="F6940" s="2" t="s">
        <v>14</v>
      </c>
      <c r="G6940" s="6">
        <v>31811</v>
      </c>
      <c r="H6940" s="6">
        <v>13013.61</v>
      </c>
      <c r="I6940" t="s">
        <v>351</v>
      </c>
    </row>
    <row r="6941" spans="1:9" x14ac:dyDescent="0.25">
      <c r="A6941" t="s">
        <v>140</v>
      </c>
      <c r="B6941" t="s">
        <v>173</v>
      </c>
      <c r="C6941" t="s">
        <v>293</v>
      </c>
      <c r="D6941" s="7">
        <v>12</v>
      </c>
      <c r="E6941" s="8">
        <v>12001</v>
      </c>
      <c r="F6941" s="2" t="s">
        <v>14</v>
      </c>
      <c r="G6941" s="6">
        <v>79526</v>
      </c>
      <c r="H6941" s="6">
        <v>40350.14</v>
      </c>
      <c r="I6941" t="s">
        <v>351</v>
      </c>
    </row>
    <row r="6942" spans="1:9" x14ac:dyDescent="0.25">
      <c r="A6942" t="s">
        <v>140</v>
      </c>
      <c r="B6942" t="s">
        <v>174</v>
      </c>
      <c r="C6942" t="s">
        <v>293</v>
      </c>
      <c r="D6942" s="7">
        <v>12</v>
      </c>
      <c r="E6942" s="8">
        <v>12001</v>
      </c>
      <c r="F6942" s="2" t="s">
        <v>14</v>
      </c>
      <c r="G6942" s="6">
        <v>63621</v>
      </c>
      <c r="H6942" s="6">
        <v>32287.8</v>
      </c>
      <c r="I6942" t="s">
        <v>351</v>
      </c>
    </row>
    <row r="6943" spans="1:9" x14ac:dyDescent="0.25">
      <c r="A6943" t="s">
        <v>175</v>
      </c>
      <c r="B6943" t="s">
        <v>176</v>
      </c>
      <c r="C6943" t="s">
        <v>293</v>
      </c>
      <c r="D6943" s="7">
        <v>12</v>
      </c>
      <c r="E6943" s="8">
        <v>12001</v>
      </c>
      <c r="F6943" s="2" t="s">
        <v>14</v>
      </c>
      <c r="G6943" s="6">
        <v>15905</v>
      </c>
      <c r="H6943" s="6">
        <v>8071.95</v>
      </c>
      <c r="I6943" t="s">
        <v>351</v>
      </c>
    </row>
    <row r="6944" spans="1:9" x14ac:dyDescent="0.25">
      <c r="A6944" t="s">
        <v>175</v>
      </c>
      <c r="B6944" t="s">
        <v>177</v>
      </c>
      <c r="C6944" t="s">
        <v>293</v>
      </c>
      <c r="D6944" s="7">
        <v>12</v>
      </c>
      <c r="E6944" s="8">
        <v>12001</v>
      </c>
      <c r="F6944" s="2" t="s">
        <v>14</v>
      </c>
      <c r="G6944" s="6">
        <v>47716</v>
      </c>
      <c r="H6944" s="6">
        <v>12081.01</v>
      </c>
      <c r="I6944" t="s">
        <v>351</v>
      </c>
    </row>
    <row r="6945" spans="1:9" x14ac:dyDescent="0.25">
      <c r="A6945" t="s">
        <v>175</v>
      </c>
      <c r="B6945" t="s">
        <v>178</v>
      </c>
      <c r="C6945" t="s">
        <v>293</v>
      </c>
      <c r="D6945" s="7">
        <v>12</v>
      </c>
      <c r="E6945" s="8">
        <v>12001</v>
      </c>
      <c r="F6945" s="2" t="s">
        <v>14</v>
      </c>
      <c r="G6945" s="6">
        <v>47716</v>
      </c>
      <c r="H6945" s="6">
        <v>0</v>
      </c>
      <c r="I6945" t="s">
        <v>351</v>
      </c>
    </row>
    <row r="6946" spans="1:9" x14ac:dyDescent="0.25">
      <c r="A6946" t="s">
        <v>183</v>
      </c>
      <c r="B6946" t="s">
        <v>184</v>
      </c>
      <c r="C6946" t="s">
        <v>293</v>
      </c>
      <c r="D6946" s="7">
        <v>12</v>
      </c>
      <c r="E6946" s="8">
        <v>12001</v>
      </c>
      <c r="F6946" s="2" t="s">
        <v>14</v>
      </c>
      <c r="G6946" s="6">
        <v>0</v>
      </c>
      <c r="H6946" s="6">
        <v>5634.17</v>
      </c>
      <c r="I6946" t="s">
        <v>351</v>
      </c>
    </row>
    <row r="6947" spans="1:9" x14ac:dyDescent="0.25">
      <c r="A6947" t="s">
        <v>183</v>
      </c>
      <c r="B6947" t="s">
        <v>185</v>
      </c>
      <c r="C6947" t="s">
        <v>293</v>
      </c>
      <c r="D6947" s="7">
        <v>12</v>
      </c>
      <c r="E6947" s="8">
        <v>12001</v>
      </c>
      <c r="F6947" s="2" t="s">
        <v>14</v>
      </c>
      <c r="G6947" s="6">
        <v>44</v>
      </c>
      <c r="H6947" s="6">
        <v>0</v>
      </c>
      <c r="I6947" t="s">
        <v>351</v>
      </c>
    </row>
    <row r="6948" spans="1:9" x14ac:dyDescent="0.25">
      <c r="A6948" t="s">
        <v>183</v>
      </c>
      <c r="B6948" t="s">
        <v>189</v>
      </c>
      <c r="C6948" t="s">
        <v>293</v>
      </c>
      <c r="D6948" s="7">
        <v>12</v>
      </c>
      <c r="E6948" s="8">
        <v>12001</v>
      </c>
      <c r="F6948" s="2" t="s">
        <v>14</v>
      </c>
      <c r="G6948" s="6">
        <v>31811</v>
      </c>
      <c r="H6948" s="6">
        <v>10509.73</v>
      </c>
      <c r="I6948" t="s">
        <v>351</v>
      </c>
    </row>
    <row r="6949" spans="1:9" x14ac:dyDescent="0.25">
      <c r="A6949" t="s">
        <v>183</v>
      </c>
      <c r="B6949" t="s">
        <v>192</v>
      </c>
      <c r="C6949" t="s">
        <v>293</v>
      </c>
      <c r="D6949" s="7">
        <v>12</v>
      </c>
      <c r="E6949" s="8">
        <v>12001</v>
      </c>
      <c r="F6949" s="2" t="s">
        <v>14</v>
      </c>
      <c r="G6949" s="6">
        <v>135195</v>
      </c>
      <c r="H6949" s="6">
        <v>58810.34</v>
      </c>
      <c r="I6949" t="s">
        <v>351</v>
      </c>
    </row>
    <row r="6950" spans="1:9" x14ac:dyDescent="0.25">
      <c r="A6950" t="s">
        <v>183</v>
      </c>
      <c r="B6950" t="s">
        <v>195</v>
      </c>
      <c r="C6950" t="s">
        <v>293</v>
      </c>
      <c r="D6950" s="7">
        <v>12</v>
      </c>
      <c r="E6950" s="8">
        <v>12001</v>
      </c>
      <c r="F6950" s="2" t="s">
        <v>14</v>
      </c>
      <c r="G6950" s="6">
        <v>15905</v>
      </c>
      <c r="H6950" s="6">
        <v>8071.95</v>
      </c>
      <c r="I6950" t="s">
        <v>351</v>
      </c>
    </row>
    <row r="6951" spans="1:9" x14ac:dyDescent="0.25">
      <c r="A6951" t="s">
        <v>206</v>
      </c>
      <c r="B6951" t="s">
        <v>208</v>
      </c>
      <c r="C6951" t="s">
        <v>293</v>
      </c>
      <c r="D6951" s="7">
        <v>12</v>
      </c>
      <c r="E6951" s="8">
        <v>12001</v>
      </c>
      <c r="F6951" s="2" t="s">
        <v>14</v>
      </c>
      <c r="G6951" s="6">
        <v>31811</v>
      </c>
      <c r="H6951" s="6">
        <v>16143.9</v>
      </c>
      <c r="I6951" t="s">
        <v>351</v>
      </c>
    </row>
    <row r="6952" spans="1:9" x14ac:dyDescent="0.25">
      <c r="A6952" t="s">
        <v>206</v>
      </c>
      <c r="B6952" t="s">
        <v>213</v>
      </c>
      <c r="C6952" t="s">
        <v>293</v>
      </c>
      <c r="D6952" s="7">
        <v>12</v>
      </c>
      <c r="E6952" s="8">
        <v>12001</v>
      </c>
      <c r="F6952" s="2" t="s">
        <v>14</v>
      </c>
      <c r="G6952" s="6">
        <v>71574</v>
      </c>
      <c r="H6952" s="6">
        <v>32287.8</v>
      </c>
      <c r="I6952" t="s">
        <v>351</v>
      </c>
    </row>
    <row r="6953" spans="1:9" x14ac:dyDescent="0.25">
      <c r="A6953" t="s">
        <v>214</v>
      </c>
      <c r="B6953" t="s">
        <v>215</v>
      </c>
      <c r="C6953" t="s">
        <v>293</v>
      </c>
      <c r="D6953" s="7">
        <v>12</v>
      </c>
      <c r="E6953" s="8">
        <v>12001</v>
      </c>
      <c r="F6953" s="2" t="s">
        <v>14</v>
      </c>
      <c r="G6953" s="6">
        <v>0</v>
      </c>
      <c r="H6953" s="6">
        <v>8215.36</v>
      </c>
      <c r="I6953" t="s">
        <v>351</v>
      </c>
    </row>
    <row r="6954" spans="1:9" x14ac:dyDescent="0.25">
      <c r="A6954" t="s">
        <v>214</v>
      </c>
      <c r="B6954" t="s">
        <v>216</v>
      </c>
      <c r="C6954" t="s">
        <v>293</v>
      </c>
      <c r="D6954" s="7">
        <v>12</v>
      </c>
      <c r="E6954" s="8">
        <v>12001</v>
      </c>
      <c r="F6954" s="2" t="s">
        <v>14</v>
      </c>
      <c r="G6954" s="6">
        <v>60970</v>
      </c>
      <c r="H6954" s="6">
        <v>29311.79</v>
      </c>
      <c r="I6954" t="s">
        <v>351</v>
      </c>
    </row>
    <row r="6955" spans="1:9" x14ac:dyDescent="0.25">
      <c r="A6955" t="s">
        <v>214</v>
      </c>
      <c r="B6955" t="s">
        <v>217</v>
      </c>
      <c r="C6955" t="s">
        <v>293</v>
      </c>
      <c r="D6955" s="7">
        <v>12</v>
      </c>
      <c r="E6955" s="8">
        <v>12001</v>
      </c>
      <c r="F6955" s="2" t="s">
        <v>14</v>
      </c>
      <c r="G6955" s="6">
        <v>92781</v>
      </c>
      <c r="H6955" s="6">
        <v>32287.8</v>
      </c>
      <c r="I6955" t="s">
        <v>351</v>
      </c>
    </row>
    <row r="6956" spans="1:9" x14ac:dyDescent="0.25">
      <c r="A6956" t="s">
        <v>214</v>
      </c>
      <c r="B6956" t="s">
        <v>218</v>
      </c>
      <c r="C6956" t="s">
        <v>293</v>
      </c>
      <c r="D6956" s="7">
        <v>12</v>
      </c>
      <c r="E6956" s="8">
        <v>12001</v>
      </c>
      <c r="F6956" s="2" t="s">
        <v>14</v>
      </c>
      <c r="G6956" s="6">
        <v>15905</v>
      </c>
      <c r="H6956" s="6">
        <v>8071.95</v>
      </c>
      <c r="I6956" t="s">
        <v>351</v>
      </c>
    </row>
    <row r="6957" spans="1:9" x14ac:dyDescent="0.25">
      <c r="A6957" t="s">
        <v>222</v>
      </c>
      <c r="B6957" t="s">
        <v>230</v>
      </c>
      <c r="C6957" t="s">
        <v>293</v>
      </c>
      <c r="D6957" s="7">
        <v>12</v>
      </c>
      <c r="E6957" s="8">
        <v>12001</v>
      </c>
      <c r="F6957" s="2" t="s">
        <v>14</v>
      </c>
      <c r="G6957" s="6">
        <v>15905</v>
      </c>
      <c r="H6957" s="6">
        <v>8071.95</v>
      </c>
      <c r="I6957" t="s">
        <v>351</v>
      </c>
    </row>
    <row r="6958" spans="1:9" x14ac:dyDescent="0.25">
      <c r="A6958" t="s">
        <v>292</v>
      </c>
      <c r="B6958" t="s">
        <v>231</v>
      </c>
      <c r="C6958" t="s">
        <v>293</v>
      </c>
      <c r="D6958" s="7">
        <v>12</v>
      </c>
      <c r="E6958" s="8">
        <v>12001</v>
      </c>
      <c r="F6958" s="2" t="s">
        <v>14</v>
      </c>
      <c r="G6958" s="6">
        <v>1898472</v>
      </c>
      <c r="H6958" s="6">
        <v>865522.43</v>
      </c>
      <c r="I6958" t="s">
        <v>351</v>
      </c>
    </row>
    <row r="6959" spans="1:9" x14ac:dyDescent="0.25">
      <c r="A6959" t="s">
        <v>292</v>
      </c>
      <c r="B6959" t="s">
        <v>236</v>
      </c>
      <c r="C6959" t="s">
        <v>293</v>
      </c>
      <c r="D6959" s="7">
        <v>12</v>
      </c>
      <c r="E6959" s="8">
        <v>12001</v>
      </c>
      <c r="F6959" s="2" t="s">
        <v>14</v>
      </c>
      <c r="G6959" s="6">
        <v>302244</v>
      </c>
      <c r="H6959" s="6">
        <v>129280.98</v>
      </c>
      <c r="I6959" t="s">
        <v>351</v>
      </c>
    </row>
    <row r="6960" spans="1:9" x14ac:dyDescent="0.25">
      <c r="A6960" t="s">
        <v>292</v>
      </c>
      <c r="B6960" t="s">
        <v>252</v>
      </c>
      <c r="C6960" t="s">
        <v>293</v>
      </c>
      <c r="D6960" s="7">
        <v>12</v>
      </c>
      <c r="E6960" s="8">
        <v>12001</v>
      </c>
      <c r="F6960" s="2" t="s">
        <v>14</v>
      </c>
      <c r="G6960" s="6">
        <v>47716</v>
      </c>
      <c r="H6960" s="6">
        <v>13780.32</v>
      </c>
      <c r="I6960" t="s">
        <v>351</v>
      </c>
    </row>
    <row r="6961" spans="1:9" x14ac:dyDescent="0.25">
      <c r="A6961" t="s">
        <v>292</v>
      </c>
      <c r="B6961" t="s">
        <v>253</v>
      </c>
      <c r="C6961" t="s">
        <v>293</v>
      </c>
      <c r="D6961" s="7">
        <v>12</v>
      </c>
      <c r="E6961" s="8">
        <v>12001</v>
      </c>
      <c r="F6961" s="2" t="s">
        <v>14</v>
      </c>
      <c r="G6961" s="6">
        <v>15905</v>
      </c>
      <c r="H6961" s="6">
        <v>8071.95</v>
      </c>
      <c r="I6961" t="s">
        <v>351</v>
      </c>
    </row>
    <row r="6962" spans="1:9" x14ac:dyDescent="0.25">
      <c r="A6962" t="s">
        <v>292</v>
      </c>
      <c r="B6962" t="s">
        <v>294</v>
      </c>
      <c r="C6962" t="s">
        <v>293</v>
      </c>
      <c r="D6962" s="7">
        <v>12</v>
      </c>
      <c r="E6962" s="8">
        <v>12001</v>
      </c>
      <c r="F6962" s="2" t="s">
        <v>14</v>
      </c>
      <c r="G6962" s="6">
        <v>47716</v>
      </c>
      <c r="H6962" s="6">
        <v>14214.74</v>
      </c>
      <c r="I6962" t="s">
        <v>351</v>
      </c>
    </row>
    <row r="6963" spans="1:9" x14ac:dyDescent="0.25">
      <c r="A6963" t="s">
        <v>269</v>
      </c>
      <c r="B6963" t="s">
        <v>270</v>
      </c>
      <c r="C6963" t="s">
        <v>293</v>
      </c>
      <c r="D6963" s="7">
        <v>12</v>
      </c>
      <c r="E6963" s="8">
        <v>12001</v>
      </c>
      <c r="F6963" s="2" t="s">
        <v>14</v>
      </c>
      <c r="G6963" s="6">
        <v>15905</v>
      </c>
      <c r="H6963" s="6">
        <v>8071.95</v>
      </c>
      <c r="I6963" t="s">
        <v>351</v>
      </c>
    </row>
    <row r="6964" spans="1:9" x14ac:dyDescent="0.25">
      <c r="A6964" t="s">
        <v>269</v>
      </c>
      <c r="B6964" t="s">
        <v>271</v>
      </c>
      <c r="C6964" t="s">
        <v>293</v>
      </c>
      <c r="D6964" s="7">
        <v>12</v>
      </c>
      <c r="E6964" s="8">
        <v>12001</v>
      </c>
      <c r="F6964" s="2" t="s">
        <v>14</v>
      </c>
      <c r="G6964" s="6">
        <v>414682</v>
      </c>
      <c r="H6964" s="6">
        <v>145039.31</v>
      </c>
      <c r="I6964" t="s">
        <v>351</v>
      </c>
    </row>
    <row r="6965" spans="1:9" x14ac:dyDescent="0.25">
      <c r="A6965" t="s">
        <v>269</v>
      </c>
      <c r="B6965" t="s">
        <v>276</v>
      </c>
      <c r="C6965" t="s">
        <v>293</v>
      </c>
      <c r="D6965" s="7">
        <v>12</v>
      </c>
      <c r="E6965" s="8">
        <v>12001</v>
      </c>
      <c r="F6965" s="2" t="s">
        <v>14</v>
      </c>
      <c r="G6965" s="6">
        <v>206769</v>
      </c>
      <c r="H6965" s="6">
        <v>111166.41</v>
      </c>
      <c r="I6965" t="s">
        <v>351</v>
      </c>
    </row>
    <row r="6966" spans="1:9" x14ac:dyDescent="0.25">
      <c r="A6966" t="s">
        <v>269</v>
      </c>
      <c r="B6966" t="s">
        <v>278</v>
      </c>
      <c r="C6966" t="s">
        <v>293</v>
      </c>
      <c r="D6966" s="7">
        <v>12</v>
      </c>
      <c r="E6966" s="8">
        <v>12001</v>
      </c>
      <c r="F6966" s="2" t="s">
        <v>14</v>
      </c>
      <c r="G6966" s="6">
        <v>31811</v>
      </c>
      <c r="H6966" s="6">
        <v>11699.79</v>
      </c>
      <c r="I6966" t="s">
        <v>351</v>
      </c>
    </row>
    <row r="6967" spans="1:9" x14ac:dyDescent="0.25">
      <c r="A6967" t="s">
        <v>269</v>
      </c>
      <c r="B6967" t="s">
        <v>283</v>
      </c>
      <c r="C6967" t="s">
        <v>293</v>
      </c>
      <c r="D6967" s="7">
        <v>12</v>
      </c>
      <c r="E6967" s="8">
        <v>12001</v>
      </c>
      <c r="F6967" s="2" t="s">
        <v>14</v>
      </c>
      <c r="G6967" s="6">
        <v>15905</v>
      </c>
      <c r="H6967" s="6">
        <v>0</v>
      </c>
      <c r="I6967" t="s">
        <v>351</v>
      </c>
    </row>
    <row r="6968" spans="1:9" x14ac:dyDescent="0.25">
      <c r="A6968" t="s">
        <v>9</v>
      </c>
      <c r="B6968" t="s">
        <v>10</v>
      </c>
      <c r="C6968" t="s">
        <v>293</v>
      </c>
      <c r="D6968" s="7">
        <v>12</v>
      </c>
      <c r="E6968" s="8">
        <v>12003</v>
      </c>
      <c r="F6968" s="2" t="s">
        <v>15</v>
      </c>
      <c r="G6968" s="6">
        <v>12182</v>
      </c>
      <c r="H6968" s="6">
        <v>0</v>
      </c>
      <c r="I6968" t="s">
        <v>351</v>
      </c>
    </row>
    <row r="6969" spans="1:9" x14ac:dyDescent="0.25">
      <c r="A6969" t="s">
        <v>9</v>
      </c>
      <c r="B6969" t="s">
        <v>67</v>
      </c>
      <c r="C6969" t="s">
        <v>293</v>
      </c>
      <c r="D6969" s="7">
        <v>12</v>
      </c>
      <c r="E6969" s="8">
        <v>12003</v>
      </c>
      <c r="F6969" s="2" t="s">
        <v>15</v>
      </c>
      <c r="G6969" s="6">
        <v>48727</v>
      </c>
      <c r="H6969" s="6">
        <v>20176.05</v>
      </c>
      <c r="I6969" t="s">
        <v>351</v>
      </c>
    </row>
    <row r="6970" spans="1:9" x14ac:dyDescent="0.25">
      <c r="A6970" t="s">
        <v>9</v>
      </c>
      <c r="B6970" t="s">
        <v>74</v>
      </c>
      <c r="C6970" t="s">
        <v>293</v>
      </c>
      <c r="D6970" s="7">
        <v>12</v>
      </c>
      <c r="E6970" s="8">
        <v>12003</v>
      </c>
      <c r="F6970" s="2" t="s">
        <v>15</v>
      </c>
      <c r="G6970" s="6">
        <v>85272</v>
      </c>
      <c r="H6970" s="6">
        <v>30911</v>
      </c>
      <c r="I6970" t="s">
        <v>351</v>
      </c>
    </row>
    <row r="6971" spans="1:9" x14ac:dyDescent="0.25">
      <c r="A6971" t="s">
        <v>9</v>
      </c>
      <c r="B6971" t="s">
        <v>76</v>
      </c>
      <c r="C6971" t="s">
        <v>293</v>
      </c>
      <c r="D6971" s="7">
        <v>12</v>
      </c>
      <c r="E6971" s="8">
        <v>12003</v>
      </c>
      <c r="F6971" s="2" t="s">
        <v>15</v>
      </c>
      <c r="G6971" s="6">
        <v>36545</v>
      </c>
      <c r="H6971" s="6">
        <v>12364.4</v>
      </c>
      <c r="I6971" t="s">
        <v>351</v>
      </c>
    </row>
    <row r="6972" spans="1:9" x14ac:dyDescent="0.25">
      <c r="A6972" t="s">
        <v>9</v>
      </c>
      <c r="B6972" t="s">
        <v>83</v>
      </c>
      <c r="C6972" t="s">
        <v>293</v>
      </c>
      <c r="D6972" s="7">
        <v>12</v>
      </c>
      <c r="E6972" s="8">
        <v>12003</v>
      </c>
      <c r="F6972" s="2" t="s">
        <v>15</v>
      </c>
      <c r="G6972" s="6">
        <v>12182</v>
      </c>
      <c r="H6972" s="6">
        <v>6182.2</v>
      </c>
      <c r="I6972" t="s">
        <v>351</v>
      </c>
    </row>
    <row r="6973" spans="1:9" x14ac:dyDescent="0.25">
      <c r="A6973" t="s">
        <v>9</v>
      </c>
      <c r="B6973" t="s">
        <v>84</v>
      </c>
      <c r="C6973" t="s">
        <v>293</v>
      </c>
      <c r="D6973" s="7">
        <v>12</v>
      </c>
      <c r="E6973" s="8">
        <v>12003</v>
      </c>
      <c r="F6973" s="2" t="s">
        <v>15</v>
      </c>
      <c r="G6973" s="6">
        <v>12182</v>
      </c>
      <c r="H6973" s="6">
        <v>9624.83</v>
      </c>
      <c r="I6973" t="s">
        <v>351</v>
      </c>
    </row>
    <row r="6974" spans="1:9" x14ac:dyDescent="0.25">
      <c r="A6974" t="s">
        <v>9</v>
      </c>
      <c r="B6974" t="s">
        <v>87</v>
      </c>
      <c r="C6974" t="s">
        <v>293</v>
      </c>
      <c r="D6974" s="7">
        <v>12</v>
      </c>
      <c r="E6974" s="8">
        <v>12003</v>
      </c>
      <c r="F6974" s="2" t="s">
        <v>15</v>
      </c>
      <c r="G6974" s="6">
        <v>170544</v>
      </c>
      <c r="H6974" s="6">
        <v>59277.63</v>
      </c>
      <c r="I6974" t="s">
        <v>351</v>
      </c>
    </row>
    <row r="6975" spans="1:9" x14ac:dyDescent="0.25">
      <c r="A6975" t="s">
        <v>88</v>
      </c>
      <c r="B6975" t="s">
        <v>89</v>
      </c>
      <c r="C6975" t="s">
        <v>293</v>
      </c>
      <c r="D6975" s="7">
        <v>12</v>
      </c>
      <c r="E6975" s="8">
        <v>12003</v>
      </c>
      <c r="F6975" s="2" t="s">
        <v>15</v>
      </c>
      <c r="G6975" s="6">
        <v>48727</v>
      </c>
      <c r="H6975" s="6">
        <v>13045.73</v>
      </c>
      <c r="I6975" t="s">
        <v>351</v>
      </c>
    </row>
    <row r="6976" spans="1:9" x14ac:dyDescent="0.25">
      <c r="A6976" t="s">
        <v>88</v>
      </c>
      <c r="B6976" t="s">
        <v>98</v>
      </c>
      <c r="C6976" t="s">
        <v>293</v>
      </c>
      <c r="D6976" s="7">
        <v>12</v>
      </c>
      <c r="E6976" s="8">
        <v>12003</v>
      </c>
      <c r="F6976" s="2" t="s">
        <v>15</v>
      </c>
      <c r="G6976" s="6">
        <v>133998</v>
      </c>
      <c r="H6976" s="6">
        <v>65467.94</v>
      </c>
      <c r="I6976" t="s">
        <v>351</v>
      </c>
    </row>
    <row r="6977" spans="1:9" x14ac:dyDescent="0.25">
      <c r="A6977" t="s">
        <v>88</v>
      </c>
      <c r="B6977" t="s">
        <v>100</v>
      </c>
      <c r="C6977" t="s">
        <v>293</v>
      </c>
      <c r="D6977" s="7">
        <v>12</v>
      </c>
      <c r="E6977" s="8">
        <v>12003</v>
      </c>
      <c r="F6977" s="2" t="s">
        <v>15</v>
      </c>
      <c r="G6977" s="6">
        <v>158362</v>
      </c>
      <c r="H6977" s="6">
        <v>60230.41</v>
      </c>
      <c r="I6977" t="s">
        <v>351</v>
      </c>
    </row>
    <row r="6978" spans="1:9" x14ac:dyDescent="0.25">
      <c r="A6978" t="s">
        <v>88</v>
      </c>
      <c r="B6978" t="s">
        <v>101</v>
      </c>
      <c r="C6978" t="s">
        <v>293</v>
      </c>
      <c r="D6978" s="7">
        <v>12</v>
      </c>
      <c r="E6978" s="8">
        <v>12003</v>
      </c>
      <c r="F6978" s="2" t="s">
        <v>15</v>
      </c>
      <c r="G6978" s="6">
        <v>48727</v>
      </c>
      <c r="H6978" s="6">
        <v>18546.599999999999</v>
      </c>
      <c r="I6978" t="s">
        <v>351</v>
      </c>
    </row>
    <row r="6979" spans="1:9" x14ac:dyDescent="0.25">
      <c r="A6979" t="s">
        <v>105</v>
      </c>
      <c r="B6979" t="s">
        <v>134</v>
      </c>
      <c r="C6979" t="s">
        <v>293</v>
      </c>
      <c r="D6979" s="7">
        <v>12</v>
      </c>
      <c r="E6979" s="8">
        <v>12003</v>
      </c>
      <c r="F6979" s="2" t="s">
        <v>15</v>
      </c>
      <c r="G6979" s="6">
        <v>24363</v>
      </c>
      <c r="H6979" s="6">
        <v>12364.4</v>
      </c>
      <c r="I6979" t="s">
        <v>351</v>
      </c>
    </row>
    <row r="6980" spans="1:9" x14ac:dyDescent="0.25">
      <c r="A6980" t="s">
        <v>105</v>
      </c>
      <c r="B6980" t="s">
        <v>135</v>
      </c>
      <c r="C6980" t="s">
        <v>293</v>
      </c>
      <c r="D6980" s="7">
        <v>12</v>
      </c>
      <c r="E6980" s="8">
        <v>12003</v>
      </c>
      <c r="F6980" s="2" t="s">
        <v>15</v>
      </c>
      <c r="G6980" s="6">
        <v>12182</v>
      </c>
      <c r="H6980" s="6">
        <v>0</v>
      </c>
      <c r="I6980" t="s">
        <v>351</v>
      </c>
    </row>
    <row r="6981" spans="1:9" x14ac:dyDescent="0.25">
      <c r="A6981" t="s">
        <v>140</v>
      </c>
      <c r="B6981" t="s">
        <v>149</v>
      </c>
      <c r="C6981" t="s">
        <v>293</v>
      </c>
      <c r="D6981" s="7">
        <v>12</v>
      </c>
      <c r="E6981" s="8">
        <v>12003</v>
      </c>
      <c r="F6981" s="2" t="s">
        <v>15</v>
      </c>
      <c r="G6981" s="6">
        <v>146180</v>
      </c>
      <c r="H6981" s="6">
        <v>48090.37</v>
      </c>
      <c r="I6981" t="s">
        <v>351</v>
      </c>
    </row>
    <row r="6982" spans="1:9" x14ac:dyDescent="0.25">
      <c r="A6982" t="s">
        <v>140</v>
      </c>
      <c r="B6982" t="s">
        <v>160</v>
      </c>
      <c r="C6982" t="s">
        <v>293</v>
      </c>
      <c r="D6982" s="7">
        <v>12</v>
      </c>
      <c r="E6982" s="8">
        <v>12003</v>
      </c>
      <c r="F6982" s="2" t="s">
        <v>15</v>
      </c>
      <c r="G6982" s="6">
        <v>12182</v>
      </c>
      <c r="H6982" s="6">
        <v>6182.2</v>
      </c>
      <c r="I6982" t="s">
        <v>351</v>
      </c>
    </row>
    <row r="6983" spans="1:9" x14ac:dyDescent="0.25">
      <c r="A6983" t="s">
        <v>140</v>
      </c>
      <c r="B6983" t="s">
        <v>163</v>
      </c>
      <c r="C6983" t="s">
        <v>293</v>
      </c>
      <c r="D6983" s="7">
        <v>12</v>
      </c>
      <c r="E6983" s="8">
        <v>12003</v>
      </c>
      <c r="F6983" s="2" t="s">
        <v>15</v>
      </c>
      <c r="G6983" s="6">
        <v>60908</v>
      </c>
      <c r="H6983" s="6">
        <v>24299.37</v>
      </c>
      <c r="I6983" t="s">
        <v>351</v>
      </c>
    </row>
    <row r="6984" spans="1:9" x14ac:dyDescent="0.25">
      <c r="A6984" t="s">
        <v>140</v>
      </c>
      <c r="B6984" t="s">
        <v>165</v>
      </c>
      <c r="C6984" t="s">
        <v>293</v>
      </c>
      <c r="D6984" s="7">
        <v>12</v>
      </c>
      <c r="E6984" s="8">
        <v>12003</v>
      </c>
      <c r="F6984" s="2" t="s">
        <v>15</v>
      </c>
      <c r="G6984" s="6">
        <v>207089</v>
      </c>
      <c r="H6984" s="6">
        <v>80234.679999999993</v>
      </c>
      <c r="I6984" t="s">
        <v>351</v>
      </c>
    </row>
    <row r="6985" spans="1:9" x14ac:dyDescent="0.25">
      <c r="A6985" t="s">
        <v>140</v>
      </c>
      <c r="B6985" t="s">
        <v>171</v>
      </c>
      <c r="C6985" t="s">
        <v>293</v>
      </c>
      <c r="D6985" s="7">
        <v>12</v>
      </c>
      <c r="E6985" s="8">
        <v>12003</v>
      </c>
      <c r="F6985" s="2" t="s">
        <v>15</v>
      </c>
      <c r="G6985" s="6">
        <v>24363</v>
      </c>
      <c r="H6985" s="6">
        <v>6182.2</v>
      </c>
      <c r="I6985" t="s">
        <v>351</v>
      </c>
    </row>
    <row r="6986" spans="1:9" x14ac:dyDescent="0.25">
      <c r="A6986" t="s">
        <v>140</v>
      </c>
      <c r="B6986" t="s">
        <v>173</v>
      </c>
      <c r="C6986" t="s">
        <v>293</v>
      </c>
      <c r="D6986" s="7">
        <v>12</v>
      </c>
      <c r="E6986" s="8">
        <v>12003</v>
      </c>
      <c r="F6986" s="2" t="s">
        <v>15</v>
      </c>
      <c r="G6986" s="6">
        <v>255815</v>
      </c>
      <c r="H6986" s="6">
        <v>124865.28</v>
      </c>
      <c r="I6986" t="s">
        <v>351</v>
      </c>
    </row>
    <row r="6987" spans="1:9" x14ac:dyDescent="0.25">
      <c r="A6987" t="s">
        <v>140</v>
      </c>
      <c r="B6987" t="s">
        <v>174</v>
      </c>
      <c r="C6987" t="s">
        <v>293</v>
      </c>
      <c r="D6987" s="7">
        <v>12</v>
      </c>
      <c r="E6987" s="8">
        <v>12003</v>
      </c>
      <c r="F6987" s="2" t="s">
        <v>15</v>
      </c>
      <c r="G6987" s="6">
        <v>267997</v>
      </c>
      <c r="H6987" s="6">
        <v>97930.09</v>
      </c>
      <c r="I6987" t="s">
        <v>351</v>
      </c>
    </row>
    <row r="6988" spans="1:9" x14ac:dyDescent="0.25">
      <c r="A6988" t="s">
        <v>175</v>
      </c>
      <c r="B6988" t="s">
        <v>176</v>
      </c>
      <c r="C6988" t="s">
        <v>293</v>
      </c>
      <c r="D6988" s="7">
        <v>12</v>
      </c>
      <c r="E6988" s="8">
        <v>12003</v>
      </c>
      <c r="F6988" s="2" t="s">
        <v>15</v>
      </c>
      <c r="G6988" s="6">
        <v>24363</v>
      </c>
      <c r="H6988" s="6">
        <v>10142.82</v>
      </c>
      <c r="I6988" t="s">
        <v>351</v>
      </c>
    </row>
    <row r="6989" spans="1:9" x14ac:dyDescent="0.25">
      <c r="A6989" t="s">
        <v>175</v>
      </c>
      <c r="B6989" t="s">
        <v>177</v>
      </c>
      <c r="C6989" t="s">
        <v>293</v>
      </c>
      <c r="D6989" s="7">
        <v>12</v>
      </c>
      <c r="E6989" s="8">
        <v>12003</v>
      </c>
      <c r="F6989" s="2" t="s">
        <v>15</v>
      </c>
      <c r="G6989" s="6">
        <v>12182</v>
      </c>
      <c r="H6989" s="6">
        <v>1553.65</v>
      </c>
      <c r="I6989" t="s">
        <v>351</v>
      </c>
    </row>
    <row r="6990" spans="1:9" x14ac:dyDescent="0.25">
      <c r="A6990" t="s">
        <v>175</v>
      </c>
      <c r="B6990" t="s">
        <v>178</v>
      </c>
      <c r="C6990" t="s">
        <v>293</v>
      </c>
      <c r="D6990" s="7">
        <v>12</v>
      </c>
      <c r="E6990" s="8">
        <v>12003</v>
      </c>
      <c r="F6990" s="2" t="s">
        <v>15</v>
      </c>
      <c r="G6990" s="6">
        <v>12182</v>
      </c>
      <c r="H6990" s="6">
        <v>6182.2</v>
      </c>
      <c r="I6990" t="s">
        <v>351</v>
      </c>
    </row>
    <row r="6991" spans="1:9" x14ac:dyDescent="0.25">
      <c r="A6991" t="s">
        <v>183</v>
      </c>
      <c r="B6991" t="s">
        <v>184</v>
      </c>
      <c r="C6991" t="s">
        <v>293</v>
      </c>
      <c r="D6991" s="7">
        <v>12</v>
      </c>
      <c r="E6991" s="8">
        <v>12003</v>
      </c>
      <c r="F6991" s="2" t="s">
        <v>15</v>
      </c>
      <c r="G6991" s="6">
        <v>12182</v>
      </c>
      <c r="H6991" s="6">
        <v>6182.2</v>
      </c>
      <c r="I6991" t="s">
        <v>351</v>
      </c>
    </row>
    <row r="6992" spans="1:9" x14ac:dyDescent="0.25">
      <c r="A6992" t="s">
        <v>183</v>
      </c>
      <c r="B6992" t="s">
        <v>189</v>
      </c>
      <c r="C6992" t="s">
        <v>293</v>
      </c>
      <c r="D6992" s="7">
        <v>12</v>
      </c>
      <c r="E6992" s="8">
        <v>12003</v>
      </c>
      <c r="F6992" s="2" t="s">
        <v>15</v>
      </c>
      <c r="G6992" s="6">
        <v>12182</v>
      </c>
      <c r="H6992" s="6">
        <v>3390.94</v>
      </c>
      <c r="I6992" t="s">
        <v>351</v>
      </c>
    </row>
    <row r="6993" spans="1:9" x14ac:dyDescent="0.25">
      <c r="A6993" t="s">
        <v>183</v>
      </c>
      <c r="B6993" t="s">
        <v>192</v>
      </c>
      <c r="C6993" t="s">
        <v>293</v>
      </c>
      <c r="D6993" s="7">
        <v>12</v>
      </c>
      <c r="E6993" s="8">
        <v>12003</v>
      </c>
      <c r="F6993" s="2" t="s">
        <v>15</v>
      </c>
      <c r="G6993" s="6">
        <v>207089</v>
      </c>
      <c r="H6993" s="6">
        <v>83143.28</v>
      </c>
      <c r="I6993" t="s">
        <v>351</v>
      </c>
    </row>
    <row r="6994" spans="1:9" x14ac:dyDescent="0.25">
      <c r="A6994" t="s">
        <v>183</v>
      </c>
      <c r="B6994" t="s">
        <v>195</v>
      </c>
      <c r="C6994" t="s">
        <v>293</v>
      </c>
      <c r="D6994" s="7">
        <v>12</v>
      </c>
      <c r="E6994" s="8">
        <v>12003</v>
      </c>
      <c r="F6994" s="2" t="s">
        <v>15</v>
      </c>
      <c r="G6994" s="6">
        <v>21318</v>
      </c>
      <c r="H6994" s="6">
        <v>6182.2</v>
      </c>
      <c r="I6994" t="s">
        <v>351</v>
      </c>
    </row>
    <row r="6995" spans="1:9" x14ac:dyDescent="0.25">
      <c r="A6995" t="s">
        <v>206</v>
      </c>
      <c r="B6995" t="s">
        <v>208</v>
      </c>
      <c r="C6995" t="s">
        <v>293</v>
      </c>
      <c r="D6995" s="7">
        <v>12</v>
      </c>
      <c r="E6995" s="8">
        <v>12003</v>
      </c>
      <c r="F6995" s="2" t="s">
        <v>15</v>
      </c>
      <c r="G6995" s="6">
        <v>24363</v>
      </c>
      <c r="H6995" s="6">
        <v>12364.4</v>
      </c>
      <c r="I6995" t="s">
        <v>351</v>
      </c>
    </row>
    <row r="6996" spans="1:9" x14ac:dyDescent="0.25">
      <c r="A6996" t="s">
        <v>206</v>
      </c>
      <c r="B6996" t="s">
        <v>209</v>
      </c>
      <c r="C6996" t="s">
        <v>293</v>
      </c>
      <c r="D6996" s="7">
        <v>12</v>
      </c>
      <c r="E6996" s="8">
        <v>12003</v>
      </c>
      <c r="F6996" s="2" t="s">
        <v>15</v>
      </c>
      <c r="G6996" s="6">
        <v>24363</v>
      </c>
      <c r="H6996" s="6">
        <v>6960.62</v>
      </c>
      <c r="I6996" t="s">
        <v>351</v>
      </c>
    </row>
    <row r="6997" spans="1:9" x14ac:dyDescent="0.25">
      <c r="A6997" t="s">
        <v>206</v>
      </c>
      <c r="B6997" t="s">
        <v>213</v>
      </c>
      <c r="C6997" t="s">
        <v>293</v>
      </c>
      <c r="D6997" s="7">
        <v>12</v>
      </c>
      <c r="E6997" s="8">
        <v>12003</v>
      </c>
      <c r="F6997" s="2" t="s">
        <v>15</v>
      </c>
      <c r="G6997" s="6">
        <v>54818</v>
      </c>
      <c r="H6997" s="6">
        <v>17820.439999999999</v>
      </c>
      <c r="I6997" t="s">
        <v>351</v>
      </c>
    </row>
    <row r="6998" spans="1:9" x14ac:dyDescent="0.25">
      <c r="A6998" t="s">
        <v>214</v>
      </c>
      <c r="B6998" t="s">
        <v>215</v>
      </c>
      <c r="C6998" t="s">
        <v>293</v>
      </c>
      <c r="D6998" s="7">
        <v>12</v>
      </c>
      <c r="E6998" s="8">
        <v>12003</v>
      </c>
      <c r="F6998" s="2" t="s">
        <v>15</v>
      </c>
      <c r="G6998" s="6">
        <v>36545</v>
      </c>
      <c r="H6998" s="6">
        <v>18546.599999999999</v>
      </c>
      <c r="I6998" t="s">
        <v>351</v>
      </c>
    </row>
    <row r="6999" spans="1:9" x14ac:dyDescent="0.25">
      <c r="A6999" t="s">
        <v>214</v>
      </c>
      <c r="B6999" t="s">
        <v>216</v>
      </c>
      <c r="C6999" t="s">
        <v>293</v>
      </c>
      <c r="D6999" s="7">
        <v>12</v>
      </c>
      <c r="E6999" s="8">
        <v>12003</v>
      </c>
      <c r="F6999" s="2" t="s">
        <v>15</v>
      </c>
      <c r="G6999" s="6">
        <v>24363</v>
      </c>
      <c r="H6999" s="6">
        <v>13821.73</v>
      </c>
      <c r="I6999" t="s">
        <v>351</v>
      </c>
    </row>
    <row r="7000" spans="1:9" x14ac:dyDescent="0.25">
      <c r="A7000" t="s">
        <v>214</v>
      </c>
      <c r="B7000" t="s">
        <v>217</v>
      </c>
      <c r="C7000" t="s">
        <v>293</v>
      </c>
      <c r="D7000" s="7">
        <v>12</v>
      </c>
      <c r="E7000" s="8">
        <v>12003</v>
      </c>
      <c r="F7000" s="2" t="s">
        <v>15</v>
      </c>
      <c r="G7000" s="6">
        <v>60908</v>
      </c>
      <c r="H7000" s="6">
        <v>33975.03</v>
      </c>
      <c r="I7000" t="s">
        <v>351</v>
      </c>
    </row>
    <row r="7001" spans="1:9" x14ac:dyDescent="0.25">
      <c r="A7001" t="s">
        <v>214</v>
      </c>
      <c r="B7001" t="s">
        <v>218</v>
      </c>
      <c r="C7001" t="s">
        <v>293</v>
      </c>
      <c r="D7001" s="7">
        <v>12</v>
      </c>
      <c r="E7001" s="8">
        <v>12003</v>
      </c>
      <c r="F7001" s="2" t="s">
        <v>15</v>
      </c>
      <c r="G7001" s="6">
        <v>12182</v>
      </c>
      <c r="H7001" s="6">
        <v>0</v>
      </c>
      <c r="I7001" t="s">
        <v>351</v>
      </c>
    </row>
    <row r="7002" spans="1:9" x14ac:dyDescent="0.25">
      <c r="A7002" t="s">
        <v>222</v>
      </c>
      <c r="B7002" t="s">
        <v>230</v>
      </c>
      <c r="C7002" t="s">
        <v>293</v>
      </c>
      <c r="D7002" s="7">
        <v>12</v>
      </c>
      <c r="E7002" s="8">
        <v>12003</v>
      </c>
      <c r="F7002" s="2" t="s">
        <v>15</v>
      </c>
      <c r="G7002" s="6">
        <v>42636</v>
      </c>
      <c r="H7002" s="6">
        <v>12364.4</v>
      </c>
      <c r="I7002" t="s">
        <v>351</v>
      </c>
    </row>
    <row r="7003" spans="1:9" x14ac:dyDescent="0.25">
      <c r="A7003" t="s">
        <v>292</v>
      </c>
      <c r="B7003" t="s">
        <v>231</v>
      </c>
      <c r="C7003" t="s">
        <v>293</v>
      </c>
      <c r="D7003" s="7">
        <v>12</v>
      </c>
      <c r="E7003" s="8">
        <v>12003</v>
      </c>
      <c r="F7003" s="2" t="s">
        <v>15</v>
      </c>
      <c r="G7003" s="6">
        <v>24363</v>
      </c>
      <c r="H7003" s="6">
        <v>12364.4</v>
      </c>
      <c r="I7003" t="s">
        <v>351</v>
      </c>
    </row>
    <row r="7004" spans="1:9" x14ac:dyDescent="0.25">
      <c r="A7004" t="s">
        <v>292</v>
      </c>
      <c r="B7004" t="s">
        <v>236</v>
      </c>
      <c r="C7004" t="s">
        <v>293</v>
      </c>
      <c r="D7004" s="7">
        <v>12</v>
      </c>
      <c r="E7004" s="8">
        <v>12003</v>
      </c>
      <c r="F7004" s="2" t="s">
        <v>15</v>
      </c>
      <c r="G7004" s="6">
        <v>12182</v>
      </c>
      <c r="H7004" s="6">
        <v>6182.2</v>
      </c>
      <c r="I7004" t="s">
        <v>351</v>
      </c>
    </row>
    <row r="7005" spans="1:9" x14ac:dyDescent="0.25">
      <c r="A7005" t="s">
        <v>292</v>
      </c>
      <c r="B7005" t="s">
        <v>252</v>
      </c>
      <c r="C7005" t="s">
        <v>293</v>
      </c>
      <c r="D7005" s="7">
        <v>12</v>
      </c>
      <c r="E7005" s="8">
        <v>12003</v>
      </c>
      <c r="F7005" s="2" t="s">
        <v>15</v>
      </c>
      <c r="G7005" s="6">
        <v>24363</v>
      </c>
      <c r="H7005" s="6">
        <v>22927.54</v>
      </c>
      <c r="I7005" t="s">
        <v>351</v>
      </c>
    </row>
    <row r="7006" spans="1:9" x14ac:dyDescent="0.25">
      <c r="A7006" t="s">
        <v>292</v>
      </c>
      <c r="B7006" t="s">
        <v>294</v>
      </c>
      <c r="C7006" t="s">
        <v>293</v>
      </c>
      <c r="D7006" s="7">
        <v>12</v>
      </c>
      <c r="E7006" s="8">
        <v>12003</v>
      </c>
      <c r="F7006" s="2" t="s">
        <v>15</v>
      </c>
      <c r="G7006" s="6">
        <v>0</v>
      </c>
      <c r="H7006" s="6">
        <v>6182.2</v>
      </c>
      <c r="I7006" t="s">
        <v>351</v>
      </c>
    </row>
    <row r="7007" spans="1:9" x14ac:dyDescent="0.25">
      <c r="A7007" t="s">
        <v>292</v>
      </c>
      <c r="B7007" t="s">
        <v>266</v>
      </c>
      <c r="C7007" t="s">
        <v>293</v>
      </c>
      <c r="D7007" s="7">
        <v>12</v>
      </c>
      <c r="E7007" s="8">
        <v>12003</v>
      </c>
      <c r="F7007" s="2" t="s">
        <v>15</v>
      </c>
      <c r="G7007" s="6">
        <v>12182</v>
      </c>
      <c r="H7007" s="6">
        <v>6182.2</v>
      </c>
      <c r="I7007" t="s">
        <v>351</v>
      </c>
    </row>
    <row r="7008" spans="1:9" x14ac:dyDescent="0.25">
      <c r="A7008" t="s">
        <v>269</v>
      </c>
      <c r="B7008" t="s">
        <v>271</v>
      </c>
      <c r="C7008" t="s">
        <v>293</v>
      </c>
      <c r="D7008" s="7">
        <v>12</v>
      </c>
      <c r="E7008" s="8">
        <v>12003</v>
      </c>
      <c r="F7008" s="2" t="s">
        <v>15</v>
      </c>
      <c r="G7008" s="6">
        <v>5309153</v>
      </c>
      <c r="H7008" s="6">
        <v>2357980.2799999998</v>
      </c>
      <c r="I7008" t="s">
        <v>351</v>
      </c>
    </row>
    <row r="7009" spans="1:9" x14ac:dyDescent="0.25">
      <c r="A7009" t="s">
        <v>269</v>
      </c>
      <c r="B7009" t="s">
        <v>276</v>
      </c>
      <c r="C7009" t="s">
        <v>293</v>
      </c>
      <c r="D7009" s="7">
        <v>12</v>
      </c>
      <c r="E7009" s="8">
        <v>12003</v>
      </c>
      <c r="F7009" s="2" t="s">
        <v>15</v>
      </c>
      <c r="G7009" s="6">
        <v>2089084</v>
      </c>
      <c r="H7009" s="6">
        <v>774705.46</v>
      </c>
      <c r="I7009" t="s">
        <v>351</v>
      </c>
    </row>
    <row r="7010" spans="1:9" x14ac:dyDescent="0.25">
      <c r="A7010" t="s">
        <v>269</v>
      </c>
      <c r="B7010" t="s">
        <v>278</v>
      </c>
      <c r="C7010" t="s">
        <v>293</v>
      </c>
      <c r="D7010" s="7">
        <v>12</v>
      </c>
      <c r="E7010" s="8">
        <v>12003</v>
      </c>
      <c r="F7010" s="2" t="s">
        <v>15</v>
      </c>
      <c r="G7010" s="6">
        <v>24363</v>
      </c>
      <c r="H7010" s="6">
        <v>6182.2</v>
      </c>
      <c r="I7010" t="s">
        <v>351</v>
      </c>
    </row>
    <row r="7011" spans="1:9" x14ac:dyDescent="0.25">
      <c r="A7011" t="s">
        <v>269</v>
      </c>
      <c r="B7011" t="s">
        <v>282</v>
      </c>
      <c r="C7011" t="s">
        <v>293</v>
      </c>
      <c r="D7011" s="7">
        <v>12</v>
      </c>
      <c r="E7011" s="8">
        <v>12003</v>
      </c>
      <c r="F7011" s="2" t="s">
        <v>15</v>
      </c>
      <c r="G7011" s="6">
        <v>30454</v>
      </c>
      <c r="H7011" s="6">
        <v>12364.4</v>
      </c>
      <c r="I7011" t="s">
        <v>351</v>
      </c>
    </row>
    <row r="7012" spans="1:9" x14ac:dyDescent="0.25">
      <c r="A7012" t="s">
        <v>269</v>
      </c>
      <c r="B7012" t="s">
        <v>283</v>
      </c>
      <c r="C7012" t="s">
        <v>293</v>
      </c>
      <c r="D7012" s="7">
        <v>12</v>
      </c>
      <c r="E7012" s="8">
        <v>12003</v>
      </c>
      <c r="F7012" s="2" t="s">
        <v>15</v>
      </c>
      <c r="G7012" s="6">
        <v>36545</v>
      </c>
      <c r="H7012" s="6">
        <v>6182.2</v>
      </c>
      <c r="I7012" t="s">
        <v>351</v>
      </c>
    </row>
    <row r="7013" spans="1:9" x14ac:dyDescent="0.25">
      <c r="A7013" t="s">
        <v>9</v>
      </c>
      <c r="B7013" t="s">
        <v>10</v>
      </c>
      <c r="C7013" t="s">
        <v>293</v>
      </c>
      <c r="D7013" s="7">
        <v>12</v>
      </c>
      <c r="E7013" s="8">
        <v>12004</v>
      </c>
      <c r="F7013" s="2" t="s">
        <v>16</v>
      </c>
      <c r="G7013" s="6">
        <v>30977</v>
      </c>
      <c r="H7013" s="6">
        <v>15672.34</v>
      </c>
      <c r="I7013" t="s">
        <v>351</v>
      </c>
    </row>
    <row r="7014" spans="1:9" x14ac:dyDescent="0.25">
      <c r="A7014" t="s">
        <v>9</v>
      </c>
      <c r="B7014" t="s">
        <v>67</v>
      </c>
      <c r="C7014" t="s">
        <v>293</v>
      </c>
      <c r="D7014" s="7">
        <v>12</v>
      </c>
      <c r="E7014" s="8">
        <v>12004</v>
      </c>
      <c r="F7014" s="2" t="s">
        <v>16</v>
      </c>
      <c r="G7014" s="6">
        <v>0</v>
      </c>
      <c r="H7014" s="6">
        <v>4490.6499999999996</v>
      </c>
      <c r="I7014" t="s">
        <v>351</v>
      </c>
    </row>
    <row r="7015" spans="1:9" x14ac:dyDescent="0.25">
      <c r="A7015" t="s">
        <v>9</v>
      </c>
      <c r="B7015" t="s">
        <v>74</v>
      </c>
      <c r="C7015" t="s">
        <v>293</v>
      </c>
      <c r="D7015" s="7">
        <v>12</v>
      </c>
      <c r="E7015" s="8">
        <v>12004</v>
      </c>
      <c r="F7015" s="2" t="s">
        <v>16</v>
      </c>
      <c r="G7015" s="6">
        <v>30977</v>
      </c>
      <c r="H7015" s="6">
        <v>15262</v>
      </c>
      <c r="I7015" t="s">
        <v>351</v>
      </c>
    </row>
    <row r="7016" spans="1:9" x14ac:dyDescent="0.25">
      <c r="A7016" t="s">
        <v>9</v>
      </c>
      <c r="B7016" t="s">
        <v>76</v>
      </c>
      <c r="C7016" t="s">
        <v>293</v>
      </c>
      <c r="D7016" s="7">
        <v>12</v>
      </c>
      <c r="E7016" s="8">
        <v>12004</v>
      </c>
      <c r="F7016" s="2" t="s">
        <v>16</v>
      </c>
      <c r="G7016" s="6">
        <v>72279</v>
      </c>
      <c r="H7016" s="6">
        <v>30595.1</v>
      </c>
      <c r="I7016" t="s">
        <v>351</v>
      </c>
    </row>
    <row r="7017" spans="1:9" x14ac:dyDescent="0.25">
      <c r="A7017" t="s">
        <v>9</v>
      </c>
      <c r="B7017" t="s">
        <v>83</v>
      </c>
      <c r="C7017" t="s">
        <v>293</v>
      </c>
      <c r="D7017" s="7">
        <v>12</v>
      </c>
      <c r="E7017" s="8">
        <v>12004</v>
      </c>
      <c r="F7017" s="2" t="s">
        <v>16</v>
      </c>
      <c r="G7017" s="6">
        <v>10326</v>
      </c>
      <c r="H7017" s="6">
        <v>9051.3700000000008</v>
      </c>
      <c r="I7017" t="s">
        <v>351</v>
      </c>
    </row>
    <row r="7018" spans="1:9" x14ac:dyDescent="0.25">
      <c r="A7018" t="s">
        <v>9</v>
      </c>
      <c r="B7018" t="s">
        <v>84</v>
      </c>
      <c r="C7018" t="s">
        <v>293</v>
      </c>
      <c r="D7018" s="7">
        <v>12</v>
      </c>
      <c r="E7018" s="8">
        <v>12004</v>
      </c>
      <c r="F7018" s="2" t="s">
        <v>16</v>
      </c>
      <c r="G7018" s="6">
        <v>10326</v>
      </c>
      <c r="H7018" s="6">
        <v>749.58</v>
      </c>
      <c r="I7018" t="s">
        <v>351</v>
      </c>
    </row>
    <row r="7019" spans="1:9" x14ac:dyDescent="0.25">
      <c r="A7019" t="s">
        <v>9</v>
      </c>
      <c r="B7019" t="s">
        <v>87</v>
      </c>
      <c r="C7019" t="s">
        <v>293</v>
      </c>
      <c r="D7019" s="7">
        <v>12</v>
      </c>
      <c r="E7019" s="8">
        <v>12004</v>
      </c>
      <c r="F7019" s="2" t="s">
        <v>16</v>
      </c>
      <c r="G7019" s="6">
        <v>20651</v>
      </c>
      <c r="H7019" s="6">
        <v>18795.79</v>
      </c>
      <c r="I7019" t="s">
        <v>351</v>
      </c>
    </row>
    <row r="7020" spans="1:9" x14ac:dyDescent="0.25">
      <c r="A7020" t="s">
        <v>88</v>
      </c>
      <c r="B7020" t="s">
        <v>98</v>
      </c>
      <c r="C7020" t="s">
        <v>293</v>
      </c>
      <c r="D7020" s="7">
        <v>12</v>
      </c>
      <c r="E7020" s="8">
        <v>12004</v>
      </c>
      <c r="F7020" s="2" t="s">
        <v>16</v>
      </c>
      <c r="G7020" s="6">
        <v>51628</v>
      </c>
      <c r="H7020" s="6">
        <v>15244.62</v>
      </c>
      <c r="I7020" t="s">
        <v>351</v>
      </c>
    </row>
    <row r="7021" spans="1:9" x14ac:dyDescent="0.25">
      <c r="A7021" t="s">
        <v>88</v>
      </c>
      <c r="B7021" t="s">
        <v>100</v>
      </c>
      <c r="C7021" t="s">
        <v>293</v>
      </c>
      <c r="D7021" s="7">
        <v>12</v>
      </c>
      <c r="E7021" s="8">
        <v>12004</v>
      </c>
      <c r="F7021" s="2" t="s">
        <v>16</v>
      </c>
      <c r="G7021" s="6">
        <v>103255</v>
      </c>
      <c r="H7021" s="6">
        <v>45832.72</v>
      </c>
      <c r="I7021" t="s">
        <v>351</v>
      </c>
    </row>
    <row r="7022" spans="1:9" x14ac:dyDescent="0.25">
      <c r="A7022" t="s">
        <v>88</v>
      </c>
      <c r="B7022" t="s">
        <v>102</v>
      </c>
      <c r="C7022" t="s">
        <v>293</v>
      </c>
      <c r="D7022" s="7">
        <v>12</v>
      </c>
      <c r="E7022" s="8">
        <v>12004</v>
      </c>
      <c r="F7022" s="2" t="s">
        <v>16</v>
      </c>
      <c r="G7022" s="6">
        <v>20651</v>
      </c>
      <c r="H7022" s="6">
        <v>5240.2299999999996</v>
      </c>
      <c r="I7022" t="s">
        <v>351</v>
      </c>
    </row>
    <row r="7023" spans="1:9" x14ac:dyDescent="0.25">
      <c r="A7023" t="s">
        <v>105</v>
      </c>
      <c r="B7023" t="s">
        <v>134</v>
      </c>
      <c r="C7023" t="s">
        <v>293</v>
      </c>
      <c r="D7023" s="7">
        <v>12</v>
      </c>
      <c r="E7023" s="8">
        <v>12004</v>
      </c>
      <c r="F7023" s="2" t="s">
        <v>16</v>
      </c>
      <c r="G7023" s="6">
        <v>10326</v>
      </c>
      <c r="H7023" s="6">
        <v>5165.2700000000004</v>
      </c>
      <c r="I7023" t="s">
        <v>351</v>
      </c>
    </row>
    <row r="7024" spans="1:9" x14ac:dyDescent="0.25">
      <c r="A7024" t="s">
        <v>105</v>
      </c>
      <c r="B7024" t="s">
        <v>135</v>
      </c>
      <c r="C7024" t="s">
        <v>293</v>
      </c>
      <c r="D7024" s="7">
        <v>12</v>
      </c>
      <c r="E7024" s="8">
        <v>12004</v>
      </c>
      <c r="F7024" s="2" t="s">
        <v>16</v>
      </c>
      <c r="G7024" s="6">
        <v>10326</v>
      </c>
      <c r="H7024" s="6">
        <v>5240.2299999999996</v>
      </c>
      <c r="I7024" t="s">
        <v>351</v>
      </c>
    </row>
    <row r="7025" spans="1:9" x14ac:dyDescent="0.25">
      <c r="A7025" t="s">
        <v>140</v>
      </c>
      <c r="B7025" t="s">
        <v>146</v>
      </c>
      <c r="C7025" t="s">
        <v>293</v>
      </c>
      <c r="D7025" s="7">
        <v>12</v>
      </c>
      <c r="E7025" s="8">
        <v>12004</v>
      </c>
      <c r="F7025" s="2" t="s">
        <v>16</v>
      </c>
      <c r="G7025" s="6">
        <v>10354</v>
      </c>
      <c r="H7025" s="6">
        <v>5116.8500000000004</v>
      </c>
      <c r="I7025" t="s">
        <v>351</v>
      </c>
    </row>
    <row r="7026" spans="1:9" x14ac:dyDescent="0.25">
      <c r="A7026" t="s">
        <v>140</v>
      </c>
      <c r="B7026" t="s">
        <v>149</v>
      </c>
      <c r="C7026" t="s">
        <v>293</v>
      </c>
      <c r="D7026" s="7">
        <v>12</v>
      </c>
      <c r="E7026" s="8">
        <v>12004</v>
      </c>
      <c r="F7026" s="2" t="s">
        <v>16</v>
      </c>
      <c r="G7026" s="6">
        <v>61953</v>
      </c>
      <c r="H7026" s="6">
        <v>44665.84</v>
      </c>
      <c r="I7026" t="s">
        <v>351</v>
      </c>
    </row>
    <row r="7027" spans="1:9" x14ac:dyDescent="0.25">
      <c r="A7027" t="s">
        <v>140</v>
      </c>
      <c r="B7027" t="s">
        <v>160</v>
      </c>
      <c r="C7027" t="s">
        <v>293</v>
      </c>
      <c r="D7027" s="7">
        <v>12</v>
      </c>
      <c r="E7027" s="8">
        <v>12004</v>
      </c>
      <c r="F7027" s="2" t="s">
        <v>16</v>
      </c>
      <c r="G7027" s="6">
        <v>10326</v>
      </c>
      <c r="H7027" s="6">
        <v>5240.2299999999996</v>
      </c>
      <c r="I7027" t="s">
        <v>351</v>
      </c>
    </row>
    <row r="7028" spans="1:9" x14ac:dyDescent="0.25">
      <c r="A7028" t="s">
        <v>140</v>
      </c>
      <c r="B7028" t="s">
        <v>163</v>
      </c>
      <c r="C7028" t="s">
        <v>293</v>
      </c>
      <c r="D7028" s="7">
        <v>12</v>
      </c>
      <c r="E7028" s="8">
        <v>12004</v>
      </c>
      <c r="F7028" s="2" t="s">
        <v>16</v>
      </c>
      <c r="G7028" s="6">
        <v>30977</v>
      </c>
      <c r="H7028" s="6">
        <v>9741.9599999999991</v>
      </c>
      <c r="I7028" t="s">
        <v>351</v>
      </c>
    </row>
    <row r="7029" spans="1:9" x14ac:dyDescent="0.25">
      <c r="A7029" t="s">
        <v>140</v>
      </c>
      <c r="B7029" t="s">
        <v>165</v>
      </c>
      <c r="C7029" t="s">
        <v>293</v>
      </c>
      <c r="D7029" s="7">
        <v>12</v>
      </c>
      <c r="E7029" s="8">
        <v>12004</v>
      </c>
      <c r="F7029" s="2" t="s">
        <v>16</v>
      </c>
      <c r="G7029" s="6">
        <v>92930</v>
      </c>
      <c r="H7029" s="6">
        <v>41150.81</v>
      </c>
      <c r="I7029" t="s">
        <v>351</v>
      </c>
    </row>
    <row r="7030" spans="1:9" x14ac:dyDescent="0.25">
      <c r="A7030" t="s">
        <v>140</v>
      </c>
      <c r="B7030" t="s">
        <v>173</v>
      </c>
      <c r="C7030" t="s">
        <v>293</v>
      </c>
      <c r="D7030" s="7">
        <v>12</v>
      </c>
      <c r="E7030" s="8">
        <v>12004</v>
      </c>
      <c r="F7030" s="2" t="s">
        <v>16</v>
      </c>
      <c r="G7030" s="6">
        <v>72279</v>
      </c>
      <c r="H7030" s="6">
        <v>38146.74</v>
      </c>
      <c r="I7030" t="s">
        <v>351</v>
      </c>
    </row>
    <row r="7031" spans="1:9" x14ac:dyDescent="0.25">
      <c r="A7031" t="s">
        <v>140</v>
      </c>
      <c r="B7031" t="s">
        <v>174</v>
      </c>
      <c r="C7031" t="s">
        <v>293</v>
      </c>
      <c r="D7031" s="7">
        <v>12</v>
      </c>
      <c r="E7031" s="8">
        <v>12004</v>
      </c>
      <c r="F7031" s="2" t="s">
        <v>16</v>
      </c>
      <c r="G7031" s="6">
        <v>92930</v>
      </c>
      <c r="H7031" s="6">
        <v>79404.12</v>
      </c>
      <c r="I7031" t="s">
        <v>351</v>
      </c>
    </row>
    <row r="7032" spans="1:9" x14ac:dyDescent="0.25">
      <c r="A7032" t="s">
        <v>175</v>
      </c>
      <c r="B7032" t="s">
        <v>176</v>
      </c>
      <c r="C7032" t="s">
        <v>293</v>
      </c>
      <c r="D7032" s="7">
        <v>12</v>
      </c>
      <c r="E7032" s="8">
        <v>12004</v>
      </c>
      <c r="F7032" s="2" t="s">
        <v>16</v>
      </c>
      <c r="G7032" s="6">
        <v>10326</v>
      </c>
      <c r="H7032" s="6">
        <v>4051.87</v>
      </c>
      <c r="I7032" t="s">
        <v>351</v>
      </c>
    </row>
    <row r="7033" spans="1:9" x14ac:dyDescent="0.25">
      <c r="A7033" t="s">
        <v>175</v>
      </c>
      <c r="B7033" t="s">
        <v>177</v>
      </c>
      <c r="C7033" t="s">
        <v>293</v>
      </c>
      <c r="D7033" s="7">
        <v>12</v>
      </c>
      <c r="E7033" s="8">
        <v>12004</v>
      </c>
      <c r="F7033" s="2" t="s">
        <v>16</v>
      </c>
      <c r="G7033" s="6">
        <v>20651</v>
      </c>
      <c r="H7033" s="6">
        <v>3746.77</v>
      </c>
      <c r="I7033" t="s">
        <v>351</v>
      </c>
    </row>
    <row r="7034" spans="1:9" x14ac:dyDescent="0.25">
      <c r="A7034" t="s">
        <v>175</v>
      </c>
      <c r="B7034" t="s">
        <v>178</v>
      </c>
      <c r="C7034" t="s">
        <v>293</v>
      </c>
      <c r="D7034" s="7">
        <v>12</v>
      </c>
      <c r="E7034" s="8">
        <v>12004</v>
      </c>
      <c r="F7034" s="2" t="s">
        <v>16</v>
      </c>
      <c r="G7034" s="6">
        <v>10326</v>
      </c>
      <c r="H7034" s="6">
        <v>5240.2299999999996</v>
      </c>
      <c r="I7034" t="s">
        <v>351</v>
      </c>
    </row>
    <row r="7035" spans="1:9" x14ac:dyDescent="0.25">
      <c r="A7035" t="s">
        <v>183</v>
      </c>
      <c r="B7035" t="s">
        <v>184</v>
      </c>
      <c r="C7035" t="s">
        <v>293</v>
      </c>
      <c r="D7035" s="7">
        <v>12</v>
      </c>
      <c r="E7035" s="8">
        <v>12004</v>
      </c>
      <c r="F7035" s="2" t="s">
        <v>16</v>
      </c>
      <c r="G7035" s="6">
        <v>20651</v>
      </c>
      <c r="H7035" s="6">
        <v>8128.13</v>
      </c>
      <c r="I7035" t="s">
        <v>351</v>
      </c>
    </row>
    <row r="7036" spans="1:9" x14ac:dyDescent="0.25">
      <c r="A7036" t="s">
        <v>183</v>
      </c>
      <c r="B7036" t="s">
        <v>185</v>
      </c>
      <c r="C7036" t="s">
        <v>293</v>
      </c>
      <c r="D7036" s="7">
        <v>12</v>
      </c>
      <c r="E7036" s="8">
        <v>12004</v>
      </c>
      <c r="F7036" s="2" t="s">
        <v>16</v>
      </c>
      <c r="G7036" s="6">
        <v>10326</v>
      </c>
      <c r="H7036" s="6">
        <v>4586.68</v>
      </c>
      <c r="I7036" t="s">
        <v>351</v>
      </c>
    </row>
    <row r="7037" spans="1:9" x14ac:dyDescent="0.25">
      <c r="A7037" t="s">
        <v>183</v>
      </c>
      <c r="B7037" t="s">
        <v>189</v>
      </c>
      <c r="C7037" t="s">
        <v>293</v>
      </c>
      <c r="D7037" s="7">
        <v>12</v>
      </c>
      <c r="E7037" s="8">
        <v>12004</v>
      </c>
      <c r="F7037" s="2" t="s">
        <v>16</v>
      </c>
      <c r="G7037" s="6">
        <v>30977</v>
      </c>
      <c r="H7037" s="6">
        <v>18984.34</v>
      </c>
      <c r="I7037" t="s">
        <v>351</v>
      </c>
    </row>
    <row r="7038" spans="1:9" x14ac:dyDescent="0.25">
      <c r="A7038" t="s">
        <v>183</v>
      </c>
      <c r="B7038" t="s">
        <v>192</v>
      </c>
      <c r="C7038" t="s">
        <v>293</v>
      </c>
      <c r="D7038" s="7">
        <v>12</v>
      </c>
      <c r="E7038" s="8">
        <v>12004</v>
      </c>
      <c r="F7038" s="2" t="s">
        <v>16</v>
      </c>
      <c r="G7038" s="6">
        <v>10326</v>
      </c>
      <c r="H7038" s="6">
        <v>5240.2299999999996</v>
      </c>
      <c r="I7038" t="s">
        <v>351</v>
      </c>
    </row>
    <row r="7039" spans="1:9" x14ac:dyDescent="0.25">
      <c r="A7039" t="s">
        <v>206</v>
      </c>
      <c r="B7039" t="s">
        <v>208</v>
      </c>
      <c r="C7039" t="s">
        <v>293</v>
      </c>
      <c r="D7039" s="7">
        <v>12</v>
      </c>
      <c r="E7039" s="8">
        <v>12004</v>
      </c>
      <c r="F7039" s="2" t="s">
        <v>16</v>
      </c>
      <c r="G7039" s="6">
        <v>10326</v>
      </c>
      <c r="H7039" s="6">
        <v>4998.42</v>
      </c>
      <c r="I7039" t="s">
        <v>351</v>
      </c>
    </row>
    <row r="7040" spans="1:9" x14ac:dyDescent="0.25">
      <c r="A7040" t="s">
        <v>206</v>
      </c>
      <c r="B7040" t="s">
        <v>209</v>
      </c>
      <c r="C7040" t="s">
        <v>293</v>
      </c>
      <c r="D7040" s="7">
        <v>12</v>
      </c>
      <c r="E7040" s="8">
        <v>12004</v>
      </c>
      <c r="F7040" s="2" t="s">
        <v>16</v>
      </c>
      <c r="G7040" s="6">
        <v>20651</v>
      </c>
      <c r="H7040" s="6">
        <v>8128.13</v>
      </c>
      <c r="I7040" t="s">
        <v>351</v>
      </c>
    </row>
    <row r="7041" spans="1:9" x14ac:dyDescent="0.25">
      <c r="A7041" t="s">
        <v>206</v>
      </c>
      <c r="B7041" t="s">
        <v>213</v>
      </c>
      <c r="C7041" t="s">
        <v>293</v>
      </c>
      <c r="D7041" s="7">
        <v>12</v>
      </c>
      <c r="E7041" s="8">
        <v>12004</v>
      </c>
      <c r="F7041" s="2" t="s">
        <v>16</v>
      </c>
      <c r="G7041" s="6">
        <v>20651</v>
      </c>
      <c r="H7041" s="6">
        <v>9194.74</v>
      </c>
      <c r="I7041" t="s">
        <v>351</v>
      </c>
    </row>
    <row r="7042" spans="1:9" x14ac:dyDescent="0.25">
      <c r="A7042" t="s">
        <v>214</v>
      </c>
      <c r="B7042" t="s">
        <v>215</v>
      </c>
      <c r="C7042" t="s">
        <v>293</v>
      </c>
      <c r="D7042" s="7">
        <v>12</v>
      </c>
      <c r="E7042" s="8">
        <v>12004</v>
      </c>
      <c r="F7042" s="2" t="s">
        <v>16</v>
      </c>
      <c r="G7042" s="6">
        <v>30977</v>
      </c>
      <c r="H7042" s="6">
        <v>10480.459999999999</v>
      </c>
      <c r="I7042" t="s">
        <v>351</v>
      </c>
    </row>
    <row r="7043" spans="1:9" x14ac:dyDescent="0.25">
      <c r="A7043" t="s">
        <v>214</v>
      </c>
      <c r="B7043" t="s">
        <v>216</v>
      </c>
      <c r="C7043" t="s">
        <v>293</v>
      </c>
      <c r="D7043" s="7">
        <v>12</v>
      </c>
      <c r="E7043" s="8">
        <v>12004</v>
      </c>
      <c r="F7043" s="2" t="s">
        <v>16</v>
      </c>
      <c r="G7043" s="6">
        <v>20651</v>
      </c>
      <c r="H7043" s="6">
        <v>16120.44</v>
      </c>
      <c r="I7043" t="s">
        <v>351</v>
      </c>
    </row>
    <row r="7044" spans="1:9" x14ac:dyDescent="0.25">
      <c r="A7044" t="s">
        <v>214</v>
      </c>
      <c r="B7044" t="s">
        <v>217</v>
      </c>
      <c r="C7044" t="s">
        <v>293</v>
      </c>
      <c r="D7044" s="7">
        <v>12</v>
      </c>
      <c r="E7044" s="8">
        <v>12004</v>
      </c>
      <c r="F7044" s="2" t="s">
        <v>16</v>
      </c>
      <c r="G7044" s="6">
        <v>10326</v>
      </c>
      <c r="H7044" s="6">
        <v>0</v>
      </c>
      <c r="I7044" t="s">
        <v>351</v>
      </c>
    </row>
    <row r="7045" spans="1:9" x14ac:dyDescent="0.25">
      <c r="A7045" t="s">
        <v>292</v>
      </c>
      <c r="B7045" t="s">
        <v>231</v>
      </c>
      <c r="C7045" t="s">
        <v>293</v>
      </c>
      <c r="D7045" s="7">
        <v>12</v>
      </c>
      <c r="E7045" s="8">
        <v>12004</v>
      </c>
      <c r="F7045" s="2" t="s">
        <v>16</v>
      </c>
      <c r="G7045" s="6">
        <v>219160</v>
      </c>
      <c r="H7045" s="6">
        <v>108047.45</v>
      </c>
      <c r="I7045" t="s">
        <v>351</v>
      </c>
    </row>
    <row r="7046" spans="1:9" x14ac:dyDescent="0.25">
      <c r="A7046" t="s">
        <v>292</v>
      </c>
      <c r="B7046" t="s">
        <v>252</v>
      </c>
      <c r="C7046" t="s">
        <v>293</v>
      </c>
      <c r="D7046" s="7">
        <v>12</v>
      </c>
      <c r="E7046" s="8">
        <v>12004</v>
      </c>
      <c r="F7046" s="2" t="s">
        <v>16</v>
      </c>
      <c r="G7046" s="6">
        <v>30977</v>
      </c>
      <c r="H7046" s="6">
        <v>6750.17</v>
      </c>
      <c r="I7046" t="s">
        <v>351</v>
      </c>
    </row>
    <row r="7047" spans="1:9" x14ac:dyDescent="0.25">
      <c r="A7047" t="s">
        <v>292</v>
      </c>
      <c r="B7047" t="s">
        <v>253</v>
      </c>
      <c r="C7047" t="s">
        <v>293</v>
      </c>
      <c r="D7047" s="7">
        <v>12</v>
      </c>
      <c r="E7047" s="8">
        <v>12004</v>
      </c>
      <c r="F7047" s="2" t="s">
        <v>16</v>
      </c>
      <c r="G7047" s="6">
        <v>10326</v>
      </c>
      <c r="H7047" s="6">
        <v>0</v>
      </c>
      <c r="I7047" t="s">
        <v>351</v>
      </c>
    </row>
    <row r="7048" spans="1:9" x14ac:dyDescent="0.25">
      <c r="A7048" t="s">
        <v>292</v>
      </c>
      <c r="B7048" t="s">
        <v>294</v>
      </c>
      <c r="C7048" t="s">
        <v>293</v>
      </c>
      <c r="D7048" s="7">
        <v>12</v>
      </c>
      <c r="E7048" s="8">
        <v>12004</v>
      </c>
      <c r="F7048" s="2" t="s">
        <v>16</v>
      </c>
      <c r="G7048" s="6">
        <v>20651</v>
      </c>
      <c r="H7048" s="6">
        <v>6385.45</v>
      </c>
      <c r="I7048" t="s">
        <v>351</v>
      </c>
    </row>
    <row r="7049" spans="1:9" x14ac:dyDescent="0.25">
      <c r="A7049" t="s">
        <v>269</v>
      </c>
      <c r="B7049" t="s">
        <v>270</v>
      </c>
      <c r="C7049" t="s">
        <v>293</v>
      </c>
      <c r="D7049" s="7">
        <v>12</v>
      </c>
      <c r="E7049" s="8">
        <v>12004</v>
      </c>
      <c r="F7049" s="2" t="s">
        <v>16</v>
      </c>
      <c r="G7049" s="6">
        <v>30977</v>
      </c>
      <c r="H7049" s="6">
        <v>11665.43</v>
      </c>
      <c r="I7049" t="s">
        <v>351</v>
      </c>
    </row>
    <row r="7050" spans="1:9" x14ac:dyDescent="0.25">
      <c r="A7050" t="s">
        <v>269</v>
      </c>
      <c r="B7050" t="s">
        <v>271</v>
      </c>
      <c r="C7050" t="s">
        <v>293</v>
      </c>
      <c r="D7050" s="7">
        <v>12</v>
      </c>
      <c r="E7050" s="8">
        <v>12004</v>
      </c>
      <c r="F7050" s="2" t="s">
        <v>16</v>
      </c>
      <c r="G7050" s="6">
        <v>144558</v>
      </c>
      <c r="H7050" s="6">
        <v>76357.55</v>
      </c>
      <c r="I7050" t="s">
        <v>351</v>
      </c>
    </row>
    <row r="7051" spans="1:9" x14ac:dyDescent="0.25">
      <c r="A7051" t="s">
        <v>269</v>
      </c>
      <c r="B7051" t="s">
        <v>276</v>
      </c>
      <c r="C7051" t="s">
        <v>293</v>
      </c>
      <c r="D7051" s="7">
        <v>12</v>
      </c>
      <c r="E7051" s="8">
        <v>12004</v>
      </c>
      <c r="F7051" s="2" t="s">
        <v>16</v>
      </c>
      <c r="G7051" s="6">
        <v>10326</v>
      </c>
      <c r="H7051" s="6">
        <v>10767.71</v>
      </c>
      <c r="I7051" t="s">
        <v>351</v>
      </c>
    </row>
    <row r="7052" spans="1:9" x14ac:dyDescent="0.25">
      <c r="A7052" t="s">
        <v>269</v>
      </c>
      <c r="B7052" t="s">
        <v>278</v>
      </c>
      <c r="C7052" t="s">
        <v>293</v>
      </c>
      <c r="D7052" s="7">
        <v>12</v>
      </c>
      <c r="E7052" s="8">
        <v>12004</v>
      </c>
      <c r="F7052" s="2" t="s">
        <v>16</v>
      </c>
      <c r="G7052" s="6">
        <v>30977</v>
      </c>
      <c r="H7052" s="6">
        <v>5671.24</v>
      </c>
      <c r="I7052" t="s">
        <v>351</v>
      </c>
    </row>
    <row r="7053" spans="1:9" x14ac:dyDescent="0.25">
      <c r="A7053" t="s">
        <v>269</v>
      </c>
      <c r="B7053" t="s">
        <v>282</v>
      </c>
      <c r="C7053" t="s">
        <v>293</v>
      </c>
      <c r="D7053" s="7">
        <v>12</v>
      </c>
      <c r="E7053" s="8">
        <v>12004</v>
      </c>
      <c r="F7053" s="2" t="s">
        <v>16</v>
      </c>
      <c r="G7053" s="6">
        <v>20651</v>
      </c>
      <c r="H7053" s="6">
        <v>10480.459999999999</v>
      </c>
      <c r="I7053" t="s">
        <v>351</v>
      </c>
    </row>
    <row r="7054" spans="1:9" x14ac:dyDescent="0.25">
      <c r="A7054" t="s">
        <v>269</v>
      </c>
      <c r="B7054" t="s">
        <v>283</v>
      </c>
      <c r="C7054" t="s">
        <v>293</v>
      </c>
      <c r="D7054" s="7">
        <v>12</v>
      </c>
      <c r="E7054" s="8">
        <v>12004</v>
      </c>
      <c r="F7054" s="2" t="s">
        <v>16</v>
      </c>
      <c r="G7054" s="6">
        <v>41302</v>
      </c>
      <c r="H7054" s="6">
        <v>16723.71</v>
      </c>
      <c r="I7054" t="s">
        <v>351</v>
      </c>
    </row>
    <row r="7055" spans="1:9" x14ac:dyDescent="0.25">
      <c r="A7055" t="s">
        <v>9</v>
      </c>
      <c r="B7055" t="s">
        <v>10</v>
      </c>
      <c r="C7055" t="s">
        <v>293</v>
      </c>
      <c r="D7055" s="7">
        <v>12</v>
      </c>
      <c r="E7055" s="8">
        <v>12006</v>
      </c>
      <c r="F7055" s="2" t="s">
        <v>17</v>
      </c>
      <c r="G7055" s="6">
        <v>35675</v>
      </c>
      <c r="H7055" s="6">
        <v>19110.009999999998</v>
      </c>
      <c r="I7055" t="s">
        <v>351</v>
      </c>
    </row>
    <row r="7056" spans="1:9" x14ac:dyDescent="0.25">
      <c r="A7056" t="s">
        <v>9</v>
      </c>
      <c r="B7056" t="s">
        <v>67</v>
      </c>
      <c r="C7056" t="s">
        <v>293</v>
      </c>
      <c r="D7056" s="7">
        <v>12</v>
      </c>
      <c r="E7056" s="8">
        <v>12006</v>
      </c>
      <c r="F7056" s="2" t="s">
        <v>17</v>
      </c>
      <c r="G7056" s="6">
        <v>21583</v>
      </c>
      <c r="H7056" s="6">
        <v>11140.75</v>
      </c>
      <c r="I7056" t="s">
        <v>351</v>
      </c>
    </row>
    <row r="7057" spans="1:9" x14ac:dyDescent="0.25">
      <c r="A7057" t="s">
        <v>9</v>
      </c>
      <c r="B7057" t="s">
        <v>74</v>
      </c>
      <c r="C7057" t="s">
        <v>293</v>
      </c>
      <c r="D7057" s="7">
        <v>12</v>
      </c>
      <c r="E7057" s="8">
        <v>12006</v>
      </c>
      <c r="F7057" s="2" t="s">
        <v>17</v>
      </c>
      <c r="G7057" s="6">
        <v>88286</v>
      </c>
      <c r="H7057" s="6">
        <v>47570.52</v>
      </c>
      <c r="I7057" t="s">
        <v>351</v>
      </c>
    </row>
    <row r="7058" spans="1:9" x14ac:dyDescent="0.25">
      <c r="A7058" t="s">
        <v>9</v>
      </c>
      <c r="B7058" t="s">
        <v>76</v>
      </c>
      <c r="C7058" t="s">
        <v>293</v>
      </c>
      <c r="D7058" s="7">
        <v>12</v>
      </c>
      <c r="E7058" s="8">
        <v>12006</v>
      </c>
      <c r="F7058" s="2" t="s">
        <v>17</v>
      </c>
      <c r="G7058" s="6">
        <v>27042</v>
      </c>
      <c r="H7058" s="6">
        <v>13546.95</v>
      </c>
      <c r="I7058" t="s">
        <v>351</v>
      </c>
    </row>
    <row r="7059" spans="1:9" x14ac:dyDescent="0.25">
      <c r="A7059" t="s">
        <v>9</v>
      </c>
      <c r="B7059" t="s">
        <v>83</v>
      </c>
      <c r="C7059" t="s">
        <v>293</v>
      </c>
      <c r="D7059" s="7">
        <v>12</v>
      </c>
      <c r="E7059" s="8">
        <v>12006</v>
      </c>
      <c r="F7059" s="2" t="s">
        <v>17</v>
      </c>
      <c r="G7059" s="6">
        <v>25681</v>
      </c>
      <c r="H7059" s="6">
        <v>14543.24</v>
      </c>
      <c r="I7059" t="s">
        <v>351</v>
      </c>
    </row>
    <row r="7060" spans="1:9" x14ac:dyDescent="0.25">
      <c r="A7060" t="s">
        <v>9</v>
      </c>
      <c r="B7060" t="s">
        <v>84</v>
      </c>
      <c r="C7060" t="s">
        <v>293</v>
      </c>
      <c r="D7060" s="7">
        <v>12</v>
      </c>
      <c r="E7060" s="8">
        <v>12006</v>
      </c>
      <c r="F7060" s="2" t="s">
        <v>17</v>
      </c>
      <c r="G7060" s="6">
        <v>16481</v>
      </c>
      <c r="H7060" s="6">
        <v>8830.43</v>
      </c>
      <c r="I7060" t="s">
        <v>351</v>
      </c>
    </row>
    <row r="7061" spans="1:9" x14ac:dyDescent="0.25">
      <c r="A7061" t="s">
        <v>9</v>
      </c>
      <c r="B7061" t="s">
        <v>87</v>
      </c>
      <c r="C7061" t="s">
        <v>293</v>
      </c>
      <c r="D7061" s="7">
        <v>12</v>
      </c>
      <c r="E7061" s="8">
        <v>12006</v>
      </c>
      <c r="F7061" s="2" t="s">
        <v>17</v>
      </c>
      <c r="G7061" s="6">
        <v>92491</v>
      </c>
      <c r="H7061" s="6">
        <v>40769.18</v>
      </c>
      <c r="I7061" t="s">
        <v>351</v>
      </c>
    </row>
    <row r="7062" spans="1:9" x14ac:dyDescent="0.25">
      <c r="A7062" t="s">
        <v>88</v>
      </c>
      <c r="B7062" t="s">
        <v>89</v>
      </c>
      <c r="C7062" t="s">
        <v>293</v>
      </c>
      <c r="D7062" s="7">
        <v>12</v>
      </c>
      <c r="E7062" s="8">
        <v>12006</v>
      </c>
      <c r="F7062" s="2" t="s">
        <v>17</v>
      </c>
      <c r="G7062" s="6">
        <v>30721</v>
      </c>
      <c r="H7062" s="6">
        <v>13481.12</v>
      </c>
      <c r="I7062" t="s">
        <v>351</v>
      </c>
    </row>
    <row r="7063" spans="1:9" x14ac:dyDescent="0.25">
      <c r="A7063" t="s">
        <v>88</v>
      </c>
      <c r="B7063" t="s">
        <v>98</v>
      </c>
      <c r="C7063" t="s">
        <v>293</v>
      </c>
      <c r="D7063" s="7">
        <v>12</v>
      </c>
      <c r="E7063" s="8">
        <v>12006</v>
      </c>
      <c r="F7063" s="2" t="s">
        <v>17</v>
      </c>
      <c r="G7063" s="6">
        <v>101477</v>
      </c>
      <c r="H7063" s="6">
        <v>50214.66</v>
      </c>
      <c r="I7063" t="s">
        <v>351</v>
      </c>
    </row>
    <row r="7064" spans="1:9" x14ac:dyDescent="0.25">
      <c r="A7064" t="s">
        <v>88</v>
      </c>
      <c r="B7064" t="s">
        <v>100</v>
      </c>
      <c r="C7064" t="s">
        <v>293</v>
      </c>
      <c r="D7064" s="7">
        <v>12</v>
      </c>
      <c r="E7064" s="8">
        <v>12006</v>
      </c>
      <c r="F7064" s="2" t="s">
        <v>17</v>
      </c>
      <c r="G7064" s="6">
        <v>105336</v>
      </c>
      <c r="H7064" s="6">
        <v>50097.98</v>
      </c>
      <c r="I7064" t="s">
        <v>351</v>
      </c>
    </row>
    <row r="7065" spans="1:9" x14ac:dyDescent="0.25">
      <c r="A7065" t="s">
        <v>88</v>
      </c>
      <c r="B7065" t="s">
        <v>101</v>
      </c>
      <c r="C7065" t="s">
        <v>293</v>
      </c>
      <c r="D7065" s="7">
        <v>12</v>
      </c>
      <c r="E7065" s="8">
        <v>12006</v>
      </c>
      <c r="F7065" s="2" t="s">
        <v>17</v>
      </c>
      <c r="G7065" s="6">
        <v>39835</v>
      </c>
      <c r="H7065" s="6">
        <v>17454.150000000001</v>
      </c>
      <c r="I7065" t="s">
        <v>351</v>
      </c>
    </row>
    <row r="7066" spans="1:9" x14ac:dyDescent="0.25">
      <c r="A7066" t="s">
        <v>88</v>
      </c>
      <c r="B7066" t="s">
        <v>102</v>
      </c>
      <c r="C7066" t="s">
        <v>293</v>
      </c>
      <c r="D7066" s="7">
        <v>12</v>
      </c>
      <c r="E7066" s="8">
        <v>12006</v>
      </c>
      <c r="F7066" s="2" t="s">
        <v>17</v>
      </c>
      <c r="G7066" s="6">
        <v>12362</v>
      </c>
      <c r="H7066" s="6">
        <v>7687.43</v>
      </c>
      <c r="I7066" t="s">
        <v>351</v>
      </c>
    </row>
    <row r="7067" spans="1:9" x14ac:dyDescent="0.25">
      <c r="A7067" t="s">
        <v>105</v>
      </c>
      <c r="B7067" t="s">
        <v>134</v>
      </c>
      <c r="C7067" t="s">
        <v>293</v>
      </c>
      <c r="D7067" s="7">
        <v>12</v>
      </c>
      <c r="E7067" s="8">
        <v>12006</v>
      </c>
      <c r="F7067" s="2" t="s">
        <v>17</v>
      </c>
      <c r="G7067" s="6">
        <v>31589</v>
      </c>
      <c r="H7067" s="6">
        <v>16611.900000000001</v>
      </c>
      <c r="I7067" t="s">
        <v>351</v>
      </c>
    </row>
    <row r="7068" spans="1:9" x14ac:dyDescent="0.25">
      <c r="A7068" t="s">
        <v>105</v>
      </c>
      <c r="B7068" t="s">
        <v>135</v>
      </c>
      <c r="C7068" t="s">
        <v>293</v>
      </c>
      <c r="D7068" s="7">
        <v>12</v>
      </c>
      <c r="E7068" s="8">
        <v>12006</v>
      </c>
      <c r="F7068" s="2" t="s">
        <v>17</v>
      </c>
      <c r="G7068" s="6">
        <v>55761</v>
      </c>
      <c r="H7068" s="6">
        <v>32890.239999999998</v>
      </c>
      <c r="I7068" t="s">
        <v>351</v>
      </c>
    </row>
    <row r="7069" spans="1:9" x14ac:dyDescent="0.25">
      <c r="A7069" t="s">
        <v>140</v>
      </c>
      <c r="B7069" t="s">
        <v>146</v>
      </c>
      <c r="C7069" t="s">
        <v>293</v>
      </c>
      <c r="D7069" s="7">
        <v>12</v>
      </c>
      <c r="E7069" s="8">
        <v>12006</v>
      </c>
      <c r="F7069" s="2" t="s">
        <v>17</v>
      </c>
      <c r="G7069" s="6">
        <v>33083</v>
      </c>
      <c r="H7069" s="6">
        <v>19183.21</v>
      </c>
      <c r="I7069" t="s">
        <v>351</v>
      </c>
    </row>
    <row r="7070" spans="1:9" x14ac:dyDescent="0.25">
      <c r="A7070" t="s">
        <v>140</v>
      </c>
      <c r="B7070" t="s">
        <v>149</v>
      </c>
      <c r="C7070" t="s">
        <v>293</v>
      </c>
      <c r="D7070" s="7">
        <v>12</v>
      </c>
      <c r="E7070" s="8">
        <v>12006</v>
      </c>
      <c r="F7070" s="2" t="s">
        <v>17</v>
      </c>
      <c r="G7070" s="6">
        <v>81021</v>
      </c>
      <c r="H7070" s="6">
        <v>39472</v>
      </c>
      <c r="I7070" t="s">
        <v>351</v>
      </c>
    </row>
    <row r="7071" spans="1:9" x14ac:dyDescent="0.25">
      <c r="A7071" t="s">
        <v>140</v>
      </c>
      <c r="B7071" t="s">
        <v>160</v>
      </c>
      <c r="C7071" t="s">
        <v>293</v>
      </c>
      <c r="D7071" s="7">
        <v>12</v>
      </c>
      <c r="E7071" s="8">
        <v>12006</v>
      </c>
      <c r="F7071" s="2" t="s">
        <v>17</v>
      </c>
      <c r="G7071" s="6">
        <v>48700</v>
      </c>
      <c r="H7071" s="6">
        <v>25468.63</v>
      </c>
      <c r="I7071" t="s">
        <v>351</v>
      </c>
    </row>
    <row r="7072" spans="1:9" x14ac:dyDescent="0.25">
      <c r="A7072" t="s">
        <v>140</v>
      </c>
      <c r="B7072" t="s">
        <v>163</v>
      </c>
      <c r="C7072" t="s">
        <v>293</v>
      </c>
      <c r="D7072" s="7">
        <v>12</v>
      </c>
      <c r="E7072" s="8">
        <v>12006</v>
      </c>
      <c r="F7072" s="2" t="s">
        <v>17</v>
      </c>
      <c r="G7072" s="6">
        <v>63065</v>
      </c>
      <c r="H7072" s="6">
        <v>28751.200000000001</v>
      </c>
      <c r="I7072" t="s">
        <v>351</v>
      </c>
    </row>
    <row r="7073" spans="1:9" x14ac:dyDescent="0.25">
      <c r="A7073" t="s">
        <v>140</v>
      </c>
      <c r="B7073" t="s">
        <v>165</v>
      </c>
      <c r="C7073" t="s">
        <v>293</v>
      </c>
      <c r="D7073" s="7">
        <v>12</v>
      </c>
      <c r="E7073" s="8">
        <v>12006</v>
      </c>
      <c r="F7073" s="2" t="s">
        <v>17</v>
      </c>
      <c r="G7073" s="6">
        <v>107031</v>
      </c>
      <c r="H7073" s="6">
        <v>48721.15</v>
      </c>
      <c r="I7073" t="s">
        <v>351</v>
      </c>
    </row>
    <row r="7074" spans="1:9" x14ac:dyDescent="0.25">
      <c r="A7074" t="s">
        <v>140</v>
      </c>
      <c r="B7074" t="s">
        <v>171</v>
      </c>
      <c r="C7074" t="s">
        <v>293</v>
      </c>
      <c r="D7074" s="7">
        <v>12</v>
      </c>
      <c r="E7074" s="8">
        <v>12006</v>
      </c>
      <c r="F7074" s="2" t="s">
        <v>17</v>
      </c>
      <c r="G7074" s="6">
        <v>5153</v>
      </c>
      <c r="H7074" s="6">
        <v>2615.4</v>
      </c>
      <c r="I7074" t="s">
        <v>351</v>
      </c>
    </row>
    <row r="7075" spans="1:9" x14ac:dyDescent="0.25">
      <c r="A7075" t="s">
        <v>140</v>
      </c>
      <c r="B7075" t="s">
        <v>173</v>
      </c>
      <c r="C7075" t="s">
        <v>293</v>
      </c>
      <c r="D7075" s="7">
        <v>12</v>
      </c>
      <c r="E7075" s="8">
        <v>12006</v>
      </c>
      <c r="F7075" s="2" t="s">
        <v>17</v>
      </c>
      <c r="G7075" s="6">
        <v>156005</v>
      </c>
      <c r="H7075" s="6">
        <v>76505.59</v>
      </c>
      <c r="I7075" t="s">
        <v>351</v>
      </c>
    </row>
    <row r="7076" spans="1:9" x14ac:dyDescent="0.25">
      <c r="A7076" t="s">
        <v>140</v>
      </c>
      <c r="B7076" t="s">
        <v>174</v>
      </c>
      <c r="C7076" t="s">
        <v>293</v>
      </c>
      <c r="D7076" s="7">
        <v>12</v>
      </c>
      <c r="E7076" s="8">
        <v>12006</v>
      </c>
      <c r="F7076" s="2" t="s">
        <v>17</v>
      </c>
      <c r="G7076" s="6">
        <v>121395</v>
      </c>
      <c r="H7076" s="6">
        <v>58295.81</v>
      </c>
      <c r="I7076" t="s">
        <v>351</v>
      </c>
    </row>
    <row r="7077" spans="1:9" x14ac:dyDescent="0.25">
      <c r="A7077" t="s">
        <v>175</v>
      </c>
      <c r="B7077" t="s">
        <v>176</v>
      </c>
      <c r="C7077" t="s">
        <v>293</v>
      </c>
      <c r="D7077" s="7">
        <v>12</v>
      </c>
      <c r="E7077" s="8">
        <v>12006</v>
      </c>
      <c r="F7077" s="2" t="s">
        <v>17</v>
      </c>
      <c r="G7077" s="6">
        <v>30466</v>
      </c>
      <c r="H7077" s="6">
        <v>15701.12</v>
      </c>
      <c r="I7077" t="s">
        <v>351</v>
      </c>
    </row>
    <row r="7078" spans="1:9" x14ac:dyDescent="0.25">
      <c r="A7078" t="s">
        <v>175</v>
      </c>
      <c r="B7078" t="s">
        <v>177</v>
      </c>
      <c r="C7078" t="s">
        <v>293</v>
      </c>
      <c r="D7078" s="7">
        <v>12</v>
      </c>
      <c r="E7078" s="8">
        <v>12006</v>
      </c>
      <c r="F7078" s="2" t="s">
        <v>17</v>
      </c>
      <c r="G7078" s="6">
        <v>12591</v>
      </c>
      <c r="H7078" s="6">
        <v>6149.83</v>
      </c>
      <c r="I7078" t="s">
        <v>351</v>
      </c>
    </row>
    <row r="7079" spans="1:9" x14ac:dyDescent="0.25">
      <c r="A7079" t="s">
        <v>175</v>
      </c>
      <c r="B7079" t="s">
        <v>178</v>
      </c>
      <c r="C7079" t="s">
        <v>293</v>
      </c>
      <c r="D7079" s="7">
        <v>12</v>
      </c>
      <c r="E7079" s="8">
        <v>12006</v>
      </c>
      <c r="F7079" s="2" t="s">
        <v>17</v>
      </c>
      <c r="G7079" s="6">
        <v>21459</v>
      </c>
      <c r="H7079" s="6">
        <v>8175.53</v>
      </c>
      <c r="I7079" t="s">
        <v>351</v>
      </c>
    </row>
    <row r="7080" spans="1:9" x14ac:dyDescent="0.25">
      <c r="A7080" t="s">
        <v>183</v>
      </c>
      <c r="B7080" t="s">
        <v>184</v>
      </c>
      <c r="C7080" t="s">
        <v>293</v>
      </c>
      <c r="D7080" s="7">
        <v>12</v>
      </c>
      <c r="E7080" s="8">
        <v>12006</v>
      </c>
      <c r="F7080" s="2" t="s">
        <v>17</v>
      </c>
      <c r="G7080" s="6">
        <v>24443</v>
      </c>
      <c r="H7080" s="6">
        <v>7223.37</v>
      </c>
      <c r="I7080" t="s">
        <v>351</v>
      </c>
    </row>
    <row r="7081" spans="1:9" x14ac:dyDescent="0.25">
      <c r="A7081" t="s">
        <v>183</v>
      </c>
      <c r="B7081" t="s">
        <v>185</v>
      </c>
      <c r="C7081" t="s">
        <v>293</v>
      </c>
      <c r="D7081" s="7">
        <v>12</v>
      </c>
      <c r="E7081" s="8">
        <v>12006</v>
      </c>
      <c r="F7081" s="2" t="s">
        <v>17</v>
      </c>
      <c r="G7081" s="6">
        <v>9203</v>
      </c>
      <c r="H7081" s="6">
        <v>4533.1899999999996</v>
      </c>
      <c r="I7081" t="s">
        <v>351</v>
      </c>
    </row>
    <row r="7082" spans="1:9" x14ac:dyDescent="0.25">
      <c r="A7082" t="s">
        <v>183</v>
      </c>
      <c r="B7082" t="s">
        <v>189</v>
      </c>
      <c r="C7082" t="s">
        <v>293</v>
      </c>
      <c r="D7082" s="7">
        <v>12</v>
      </c>
      <c r="E7082" s="8">
        <v>12006</v>
      </c>
      <c r="F7082" s="2" t="s">
        <v>17</v>
      </c>
      <c r="G7082" s="6">
        <v>16549</v>
      </c>
      <c r="H7082" s="6">
        <v>8504.5499999999993</v>
      </c>
      <c r="I7082" t="s">
        <v>351</v>
      </c>
    </row>
    <row r="7083" spans="1:9" x14ac:dyDescent="0.25">
      <c r="A7083" t="s">
        <v>183</v>
      </c>
      <c r="B7083" t="s">
        <v>192</v>
      </c>
      <c r="C7083" t="s">
        <v>293</v>
      </c>
      <c r="D7083" s="7">
        <v>12</v>
      </c>
      <c r="E7083" s="8">
        <v>12006</v>
      </c>
      <c r="F7083" s="2" t="s">
        <v>17</v>
      </c>
      <c r="G7083" s="6">
        <v>65030</v>
      </c>
      <c r="H7083" s="6">
        <v>31186.5</v>
      </c>
      <c r="I7083" t="s">
        <v>351</v>
      </c>
    </row>
    <row r="7084" spans="1:9" x14ac:dyDescent="0.25">
      <c r="A7084" t="s">
        <v>183</v>
      </c>
      <c r="B7084" t="s">
        <v>195</v>
      </c>
      <c r="C7084" t="s">
        <v>293</v>
      </c>
      <c r="D7084" s="7">
        <v>12</v>
      </c>
      <c r="E7084" s="8">
        <v>12006</v>
      </c>
      <c r="F7084" s="2" t="s">
        <v>17</v>
      </c>
      <c r="G7084" s="6">
        <v>6740</v>
      </c>
      <c r="H7084" s="6">
        <v>3448.99</v>
      </c>
      <c r="I7084" t="s">
        <v>351</v>
      </c>
    </row>
    <row r="7085" spans="1:9" x14ac:dyDescent="0.25">
      <c r="A7085" t="s">
        <v>206</v>
      </c>
      <c r="B7085" t="s">
        <v>208</v>
      </c>
      <c r="C7085" t="s">
        <v>293</v>
      </c>
      <c r="D7085" s="7">
        <v>12</v>
      </c>
      <c r="E7085" s="8">
        <v>12006</v>
      </c>
      <c r="F7085" s="2" t="s">
        <v>17</v>
      </c>
      <c r="G7085" s="6">
        <v>38524</v>
      </c>
      <c r="H7085" s="6">
        <v>19144.09</v>
      </c>
      <c r="I7085" t="s">
        <v>351</v>
      </c>
    </row>
    <row r="7086" spans="1:9" x14ac:dyDescent="0.25">
      <c r="A7086" t="s">
        <v>206</v>
      </c>
      <c r="B7086" t="s">
        <v>209</v>
      </c>
      <c r="C7086" t="s">
        <v>293</v>
      </c>
      <c r="D7086" s="7">
        <v>12</v>
      </c>
      <c r="E7086" s="8">
        <v>12006</v>
      </c>
      <c r="F7086" s="2" t="s">
        <v>17</v>
      </c>
      <c r="G7086" s="6">
        <v>7279</v>
      </c>
      <c r="H7086" s="6">
        <v>1982.37</v>
      </c>
      <c r="I7086" t="s">
        <v>351</v>
      </c>
    </row>
    <row r="7087" spans="1:9" x14ac:dyDescent="0.25">
      <c r="A7087" t="s">
        <v>206</v>
      </c>
      <c r="B7087" t="s">
        <v>213</v>
      </c>
      <c r="C7087" t="s">
        <v>293</v>
      </c>
      <c r="D7087" s="7">
        <v>12</v>
      </c>
      <c r="E7087" s="8">
        <v>12006</v>
      </c>
      <c r="F7087" s="2" t="s">
        <v>17</v>
      </c>
      <c r="G7087" s="6">
        <v>37957</v>
      </c>
      <c r="H7087" s="6">
        <v>19410.71</v>
      </c>
      <c r="I7087" t="s">
        <v>351</v>
      </c>
    </row>
    <row r="7088" spans="1:9" x14ac:dyDescent="0.25">
      <c r="A7088" t="s">
        <v>214</v>
      </c>
      <c r="B7088" t="s">
        <v>215</v>
      </c>
      <c r="C7088" t="s">
        <v>293</v>
      </c>
      <c r="D7088" s="7">
        <v>12</v>
      </c>
      <c r="E7088" s="8">
        <v>12006</v>
      </c>
      <c r="F7088" s="2" t="s">
        <v>17</v>
      </c>
      <c r="G7088" s="6">
        <v>43668</v>
      </c>
      <c r="H7088" s="6">
        <v>23781.17</v>
      </c>
      <c r="I7088" t="s">
        <v>351</v>
      </c>
    </row>
    <row r="7089" spans="1:9" x14ac:dyDescent="0.25">
      <c r="A7089" t="s">
        <v>214</v>
      </c>
      <c r="B7089" t="s">
        <v>216</v>
      </c>
      <c r="C7089" t="s">
        <v>293</v>
      </c>
      <c r="D7089" s="7">
        <v>12</v>
      </c>
      <c r="E7089" s="8">
        <v>12006</v>
      </c>
      <c r="F7089" s="2" t="s">
        <v>17</v>
      </c>
      <c r="G7089" s="6">
        <v>31179</v>
      </c>
      <c r="H7089" s="6">
        <v>17441.41</v>
      </c>
      <c r="I7089" t="s">
        <v>351</v>
      </c>
    </row>
    <row r="7090" spans="1:9" x14ac:dyDescent="0.25">
      <c r="A7090" t="s">
        <v>214</v>
      </c>
      <c r="B7090" t="s">
        <v>217</v>
      </c>
      <c r="C7090" t="s">
        <v>293</v>
      </c>
      <c r="D7090" s="7">
        <v>12</v>
      </c>
      <c r="E7090" s="8">
        <v>12006</v>
      </c>
      <c r="F7090" s="2" t="s">
        <v>17</v>
      </c>
      <c r="G7090" s="6">
        <v>41126</v>
      </c>
      <c r="H7090" s="6">
        <v>22549.27</v>
      </c>
      <c r="I7090" t="s">
        <v>351</v>
      </c>
    </row>
    <row r="7091" spans="1:9" x14ac:dyDescent="0.25">
      <c r="A7091" t="s">
        <v>214</v>
      </c>
      <c r="B7091" t="s">
        <v>218</v>
      </c>
      <c r="C7091" t="s">
        <v>293</v>
      </c>
      <c r="D7091" s="7">
        <v>12</v>
      </c>
      <c r="E7091" s="8">
        <v>12006</v>
      </c>
      <c r="F7091" s="2" t="s">
        <v>17</v>
      </c>
      <c r="G7091" s="6">
        <v>10676</v>
      </c>
      <c r="H7091" s="6">
        <v>3138.81</v>
      </c>
      <c r="I7091" t="s">
        <v>351</v>
      </c>
    </row>
    <row r="7092" spans="1:9" x14ac:dyDescent="0.25">
      <c r="A7092" t="s">
        <v>222</v>
      </c>
      <c r="B7092" t="s">
        <v>230</v>
      </c>
      <c r="C7092" t="s">
        <v>293</v>
      </c>
      <c r="D7092" s="7">
        <v>12</v>
      </c>
      <c r="E7092" s="8">
        <v>12006</v>
      </c>
      <c r="F7092" s="2" t="s">
        <v>17</v>
      </c>
      <c r="G7092" s="6">
        <v>37237</v>
      </c>
      <c r="H7092" s="6">
        <v>19490.8</v>
      </c>
      <c r="I7092" t="s">
        <v>351</v>
      </c>
    </row>
    <row r="7093" spans="1:9" x14ac:dyDescent="0.25">
      <c r="A7093" t="s">
        <v>292</v>
      </c>
      <c r="B7093" t="s">
        <v>231</v>
      </c>
      <c r="C7093" t="s">
        <v>293</v>
      </c>
      <c r="D7093" s="7">
        <v>12</v>
      </c>
      <c r="E7093" s="8">
        <v>12006</v>
      </c>
      <c r="F7093" s="2" t="s">
        <v>17</v>
      </c>
      <c r="G7093" s="6">
        <v>374512</v>
      </c>
      <c r="H7093" s="6">
        <v>181808.99</v>
      </c>
      <c r="I7093" t="s">
        <v>351</v>
      </c>
    </row>
    <row r="7094" spans="1:9" x14ac:dyDescent="0.25">
      <c r="A7094" t="s">
        <v>292</v>
      </c>
      <c r="B7094" t="s">
        <v>236</v>
      </c>
      <c r="C7094" t="s">
        <v>293</v>
      </c>
      <c r="D7094" s="7">
        <v>12</v>
      </c>
      <c r="E7094" s="8">
        <v>12006</v>
      </c>
      <c r="F7094" s="2" t="s">
        <v>17</v>
      </c>
      <c r="G7094" s="6">
        <v>84787</v>
      </c>
      <c r="H7094" s="6">
        <v>37106.800000000003</v>
      </c>
      <c r="I7094" t="s">
        <v>351</v>
      </c>
    </row>
    <row r="7095" spans="1:9" x14ac:dyDescent="0.25">
      <c r="A7095" t="s">
        <v>292</v>
      </c>
      <c r="B7095" t="s">
        <v>252</v>
      </c>
      <c r="C7095" t="s">
        <v>293</v>
      </c>
      <c r="D7095" s="7">
        <v>12</v>
      </c>
      <c r="E7095" s="8">
        <v>12006</v>
      </c>
      <c r="F7095" s="2" t="s">
        <v>17</v>
      </c>
      <c r="G7095" s="6">
        <v>41561</v>
      </c>
      <c r="H7095" s="6">
        <v>21276.59</v>
      </c>
      <c r="I7095" t="s">
        <v>351</v>
      </c>
    </row>
    <row r="7096" spans="1:9" x14ac:dyDescent="0.25">
      <c r="A7096" t="s">
        <v>292</v>
      </c>
      <c r="B7096" t="s">
        <v>253</v>
      </c>
      <c r="C7096" t="s">
        <v>293</v>
      </c>
      <c r="D7096" s="7">
        <v>12</v>
      </c>
      <c r="E7096" s="8">
        <v>12006</v>
      </c>
      <c r="F7096" s="2" t="s">
        <v>17</v>
      </c>
      <c r="G7096" s="6">
        <v>6350</v>
      </c>
      <c r="H7096" s="6">
        <v>3515.76</v>
      </c>
      <c r="I7096" t="s">
        <v>351</v>
      </c>
    </row>
    <row r="7097" spans="1:9" x14ac:dyDescent="0.25">
      <c r="A7097" t="s">
        <v>292</v>
      </c>
      <c r="B7097" t="s">
        <v>294</v>
      </c>
      <c r="C7097" t="s">
        <v>293</v>
      </c>
      <c r="D7097" s="7">
        <v>12</v>
      </c>
      <c r="E7097" s="8">
        <v>12006</v>
      </c>
      <c r="F7097" s="2" t="s">
        <v>17</v>
      </c>
      <c r="G7097" s="6">
        <v>8174</v>
      </c>
      <c r="H7097" s="6">
        <v>4047.58</v>
      </c>
      <c r="I7097" t="s">
        <v>351</v>
      </c>
    </row>
    <row r="7098" spans="1:9" x14ac:dyDescent="0.25">
      <c r="A7098" t="s">
        <v>292</v>
      </c>
      <c r="B7098" t="s">
        <v>266</v>
      </c>
      <c r="C7098" t="s">
        <v>293</v>
      </c>
      <c r="D7098" s="7">
        <v>12</v>
      </c>
      <c r="E7098" s="8">
        <v>12006</v>
      </c>
      <c r="F7098" s="2" t="s">
        <v>17</v>
      </c>
      <c r="G7098" s="6">
        <v>5349</v>
      </c>
      <c r="H7098" s="6">
        <v>2714.52</v>
      </c>
      <c r="I7098" t="s">
        <v>351</v>
      </c>
    </row>
    <row r="7099" spans="1:9" x14ac:dyDescent="0.25">
      <c r="A7099" t="s">
        <v>269</v>
      </c>
      <c r="B7099" t="s">
        <v>270</v>
      </c>
      <c r="C7099" t="s">
        <v>293</v>
      </c>
      <c r="D7099" s="7">
        <v>12</v>
      </c>
      <c r="E7099" s="8">
        <v>12006</v>
      </c>
      <c r="F7099" s="2" t="s">
        <v>17</v>
      </c>
      <c r="G7099" s="6">
        <v>17727</v>
      </c>
      <c r="H7099" s="6">
        <v>9022.25</v>
      </c>
      <c r="I7099" t="s">
        <v>351</v>
      </c>
    </row>
    <row r="7100" spans="1:9" x14ac:dyDescent="0.25">
      <c r="A7100" t="s">
        <v>269</v>
      </c>
      <c r="B7100" t="s">
        <v>271</v>
      </c>
      <c r="C7100" t="s">
        <v>293</v>
      </c>
      <c r="D7100" s="7">
        <v>12</v>
      </c>
      <c r="E7100" s="8">
        <v>12006</v>
      </c>
      <c r="F7100" s="2" t="s">
        <v>17</v>
      </c>
      <c r="G7100" s="6">
        <v>1087750</v>
      </c>
      <c r="H7100" s="6">
        <v>533415.68000000005</v>
      </c>
      <c r="I7100" t="s">
        <v>351</v>
      </c>
    </row>
    <row r="7101" spans="1:9" x14ac:dyDescent="0.25">
      <c r="A7101" t="s">
        <v>269</v>
      </c>
      <c r="B7101" t="s">
        <v>276</v>
      </c>
      <c r="C7101" t="s">
        <v>293</v>
      </c>
      <c r="D7101" s="7">
        <v>12</v>
      </c>
      <c r="E7101" s="8">
        <v>12006</v>
      </c>
      <c r="F7101" s="2" t="s">
        <v>17</v>
      </c>
      <c r="G7101" s="6">
        <v>316375</v>
      </c>
      <c r="H7101" s="6">
        <v>146666.73000000001</v>
      </c>
      <c r="I7101" t="s">
        <v>351</v>
      </c>
    </row>
    <row r="7102" spans="1:9" x14ac:dyDescent="0.25">
      <c r="A7102" t="s">
        <v>269</v>
      </c>
      <c r="B7102" t="s">
        <v>278</v>
      </c>
      <c r="C7102" t="s">
        <v>293</v>
      </c>
      <c r="D7102" s="7">
        <v>12</v>
      </c>
      <c r="E7102" s="8">
        <v>12006</v>
      </c>
      <c r="F7102" s="2" t="s">
        <v>17</v>
      </c>
      <c r="G7102" s="6">
        <v>1332</v>
      </c>
      <c r="H7102" s="6">
        <v>647.25</v>
      </c>
      <c r="I7102" t="s">
        <v>351</v>
      </c>
    </row>
    <row r="7103" spans="1:9" x14ac:dyDescent="0.25">
      <c r="A7103" t="s">
        <v>269</v>
      </c>
      <c r="B7103" t="s">
        <v>282</v>
      </c>
      <c r="C7103" t="s">
        <v>293</v>
      </c>
      <c r="D7103" s="7">
        <v>12</v>
      </c>
      <c r="E7103" s="8">
        <v>12006</v>
      </c>
      <c r="F7103" s="2" t="s">
        <v>17</v>
      </c>
      <c r="G7103" s="6">
        <v>5796</v>
      </c>
      <c r="H7103" s="6">
        <v>3150.34</v>
      </c>
      <c r="I7103" t="s">
        <v>351</v>
      </c>
    </row>
    <row r="7104" spans="1:9" x14ac:dyDescent="0.25">
      <c r="A7104" t="s">
        <v>269</v>
      </c>
      <c r="B7104" t="s">
        <v>283</v>
      </c>
      <c r="C7104" t="s">
        <v>293</v>
      </c>
      <c r="D7104" s="7">
        <v>12</v>
      </c>
      <c r="E7104" s="8">
        <v>12006</v>
      </c>
      <c r="F7104" s="2" t="s">
        <v>17</v>
      </c>
      <c r="G7104" s="6">
        <v>30377</v>
      </c>
      <c r="H7104" s="6">
        <v>15985.3</v>
      </c>
      <c r="I7104" t="s">
        <v>351</v>
      </c>
    </row>
    <row r="7105" spans="1:9" x14ac:dyDescent="0.25">
      <c r="A7105" t="s">
        <v>9</v>
      </c>
      <c r="B7105" t="s">
        <v>10</v>
      </c>
      <c r="C7105" t="s">
        <v>293</v>
      </c>
      <c r="D7105" s="7">
        <v>12</v>
      </c>
      <c r="E7105" s="8">
        <v>12100</v>
      </c>
      <c r="F7105" s="2" t="s">
        <v>18</v>
      </c>
      <c r="G7105" s="6">
        <v>116551</v>
      </c>
      <c r="H7105" s="6">
        <v>46285.22</v>
      </c>
      <c r="I7105" t="s">
        <v>351</v>
      </c>
    </row>
    <row r="7106" spans="1:9" x14ac:dyDescent="0.25">
      <c r="A7106" t="s">
        <v>9</v>
      </c>
      <c r="B7106" t="s">
        <v>67</v>
      </c>
      <c r="C7106" t="s">
        <v>293</v>
      </c>
      <c r="D7106" s="7">
        <v>12</v>
      </c>
      <c r="E7106" s="8">
        <v>12100</v>
      </c>
      <c r="F7106" s="2" t="s">
        <v>18</v>
      </c>
      <c r="G7106" s="6">
        <v>46285</v>
      </c>
      <c r="H7106" s="6">
        <v>23597.81</v>
      </c>
      <c r="I7106" t="s">
        <v>351</v>
      </c>
    </row>
    <row r="7107" spans="1:9" x14ac:dyDescent="0.25">
      <c r="A7107" t="s">
        <v>9</v>
      </c>
      <c r="B7107" t="s">
        <v>74</v>
      </c>
      <c r="C7107" t="s">
        <v>293</v>
      </c>
      <c r="D7107" s="7">
        <v>12</v>
      </c>
      <c r="E7107" s="8">
        <v>12100</v>
      </c>
      <c r="F7107" s="2" t="s">
        <v>18</v>
      </c>
      <c r="G7107" s="6">
        <v>267335</v>
      </c>
      <c r="H7107" s="6">
        <v>120866.27</v>
      </c>
      <c r="I7107" t="s">
        <v>351</v>
      </c>
    </row>
    <row r="7108" spans="1:9" x14ac:dyDescent="0.25">
      <c r="A7108" t="s">
        <v>9</v>
      </c>
      <c r="B7108" t="s">
        <v>76</v>
      </c>
      <c r="C7108" t="s">
        <v>293</v>
      </c>
      <c r="D7108" s="7">
        <v>12</v>
      </c>
      <c r="E7108" s="8">
        <v>12100</v>
      </c>
      <c r="F7108" s="2" t="s">
        <v>18</v>
      </c>
      <c r="G7108" s="6">
        <v>58051</v>
      </c>
      <c r="H7108" s="6">
        <v>22902.240000000002</v>
      </c>
      <c r="I7108" t="s">
        <v>351</v>
      </c>
    </row>
    <row r="7109" spans="1:9" x14ac:dyDescent="0.25">
      <c r="A7109" t="s">
        <v>9</v>
      </c>
      <c r="B7109" t="s">
        <v>83</v>
      </c>
      <c r="C7109" t="s">
        <v>293</v>
      </c>
      <c r="D7109" s="7">
        <v>12</v>
      </c>
      <c r="E7109" s="8">
        <v>12100</v>
      </c>
      <c r="F7109" s="2" t="s">
        <v>18</v>
      </c>
      <c r="G7109" s="6">
        <v>80771</v>
      </c>
      <c r="H7109" s="6">
        <v>38640.75</v>
      </c>
      <c r="I7109" t="s">
        <v>351</v>
      </c>
    </row>
    <row r="7110" spans="1:9" x14ac:dyDescent="0.25">
      <c r="A7110" t="s">
        <v>9</v>
      </c>
      <c r="B7110" t="s">
        <v>84</v>
      </c>
      <c r="C7110" t="s">
        <v>293</v>
      </c>
      <c r="D7110" s="7">
        <v>12</v>
      </c>
      <c r="E7110" s="8">
        <v>12100</v>
      </c>
      <c r="F7110" s="2" t="s">
        <v>18</v>
      </c>
      <c r="G7110" s="6">
        <v>28760</v>
      </c>
      <c r="H7110" s="6">
        <v>13809.5</v>
      </c>
      <c r="I7110" t="s">
        <v>351</v>
      </c>
    </row>
    <row r="7111" spans="1:9" x14ac:dyDescent="0.25">
      <c r="A7111" t="s">
        <v>9</v>
      </c>
      <c r="B7111" t="s">
        <v>87</v>
      </c>
      <c r="C7111" t="s">
        <v>293</v>
      </c>
      <c r="D7111" s="7">
        <v>12</v>
      </c>
      <c r="E7111" s="8">
        <v>12100</v>
      </c>
      <c r="F7111" s="2" t="s">
        <v>18</v>
      </c>
      <c r="G7111" s="6">
        <v>233067</v>
      </c>
      <c r="H7111" s="6">
        <v>97704.18</v>
      </c>
      <c r="I7111" t="s">
        <v>351</v>
      </c>
    </row>
    <row r="7112" spans="1:9" x14ac:dyDescent="0.25">
      <c r="A7112" t="s">
        <v>88</v>
      </c>
      <c r="B7112" t="s">
        <v>89</v>
      </c>
      <c r="C7112" t="s">
        <v>293</v>
      </c>
      <c r="D7112" s="7">
        <v>12</v>
      </c>
      <c r="E7112" s="8">
        <v>12100</v>
      </c>
      <c r="F7112" s="2" t="s">
        <v>18</v>
      </c>
      <c r="G7112" s="6">
        <v>91944</v>
      </c>
      <c r="H7112" s="6">
        <v>29486.16</v>
      </c>
      <c r="I7112" t="s">
        <v>351</v>
      </c>
    </row>
    <row r="7113" spans="1:9" x14ac:dyDescent="0.25">
      <c r="A7113" t="s">
        <v>88</v>
      </c>
      <c r="B7113" t="s">
        <v>98</v>
      </c>
      <c r="C7113" t="s">
        <v>293</v>
      </c>
      <c r="D7113" s="7">
        <v>12</v>
      </c>
      <c r="E7113" s="8">
        <v>12100</v>
      </c>
      <c r="F7113" s="2" t="s">
        <v>18</v>
      </c>
      <c r="G7113" s="6">
        <v>300988</v>
      </c>
      <c r="H7113" s="6">
        <v>125597.64</v>
      </c>
      <c r="I7113" t="s">
        <v>351</v>
      </c>
    </row>
    <row r="7114" spans="1:9" x14ac:dyDescent="0.25">
      <c r="A7114" t="s">
        <v>88</v>
      </c>
      <c r="B7114" t="s">
        <v>100</v>
      </c>
      <c r="C7114" t="s">
        <v>293</v>
      </c>
      <c r="D7114" s="7">
        <v>12</v>
      </c>
      <c r="E7114" s="8">
        <v>12100</v>
      </c>
      <c r="F7114" s="2" t="s">
        <v>18</v>
      </c>
      <c r="G7114" s="6">
        <v>323423</v>
      </c>
      <c r="H7114" s="6">
        <v>141401.26999999999</v>
      </c>
      <c r="I7114" t="s">
        <v>351</v>
      </c>
    </row>
    <row r="7115" spans="1:9" x14ac:dyDescent="0.25">
      <c r="A7115" t="s">
        <v>88</v>
      </c>
      <c r="B7115" t="s">
        <v>101</v>
      </c>
      <c r="C7115" t="s">
        <v>293</v>
      </c>
      <c r="D7115" s="7">
        <v>12</v>
      </c>
      <c r="E7115" s="8">
        <v>12100</v>
      </c>
      <c r="F7115" s="2" t="s">
        <v>18</v>
      </c>
      <c r="G7115" s="6">
        <v>79168</v>
      </c>
      <c r="H7115" s="6">
        <v>31660</v>
      </c>
      <c r="I7115" t="s">
        <v>351</v>
      </c>
    </row>
    <row r="7116" spans="1:9" x14ac:dyDescent="0.25">
      <c r="A7116" t="s">
        <v>88</v>
      </c>
      <c r="B7116" t="s">
        <v>102</v>
      </c>
      <c r="C7116" t="s">
        <v>293</v>
      </c>
      <c r="D7116" s="7">
        <v>12</v>
      </c>
      <c r="E7116" s="8">
        <v>12100</v>
      </c>
      <c r="F7116" s="2" t="s">
        <v>18</v>
      </c>
      <c r="G7116" s="6">
        <v>82072</v>
      </c>
      <c r="H7116" s="6">
        <v>34387.980000000003</v>
      </c>
      <c r="I7116" t="s">
        <v>351</v>
      </c>
    </row>
    <row r="7117" spans="1:9" x14ac:dyDescent="0.25">
      <c r="A7117" t="s">
        <v>105</v>
      </c>
      <c r="B7117" t="s">
        <v>134</v>
      </c>
      <c r="C7117" t="s">
        <v>293</v>
      </c>
      <c r="D7117" s="7">
        <v>12</v>
      </c>
      <c r="E7117" s="8">
        <v>12100</v>
      </c>
      <c r="F7117" s="2" t="s">
        <v>18</v>
      </c>
      <c r="G7117" s="6">
        <v>73615</v>
      </c>
      <c r="H7117" s="6">
        <v>31085.07</v>
      </c>
      <c r="I7117" t="s">
        <v>351</v>
      </c>
    </row>
    <row r="7118" spans="1:9" x14ac:dyDescent="0.25">
      <c r="A7118" t="s">
        <v>105</v>
      </c>
      <c r="B7118" t="s">
        <v>135</v>
      </c>
      <c r="C7118" t="s">
        <v>293</v>
      </c>
      <c r="D7118" s="7">
        <v>12</v>
      </c>
      <c r="E7118" s="8">
        <v>12100</v>
      </c>
      <c r="F7118" s="2" t="s">
        <v>18</v>
      </c>
      <c r="G7118" s="6">
        <v>175783</v>
      </c>
      <c r="H7118" s="6">
        <v>88980.14</v>
      </c>
      <c r="I7118" t="s">
        <v>351</v>
      </c>
    </row>
    <row r="7119" spans="1:9" x14ac:dyDescent="0.25">
      <c r="A7119" t="s">
        <v>140</v>
      </c>
      <c r="B7119" t="s">
        <v>146</v>
      </c>
      <c r="C7119" t="s">
        <v>293</v>
      </c>
      <c r="D7119" s="7">
        <v>12</v>
      </c>
      <c r="E7119" s="8">
        <v>12100</v>
      </c>
      <c r="F7119" s="2" t="s">
        <v>18</v>
      </c>
      <c r="G7119" s="6">
        <v>79368</v>
      </c>
      <c r="H7119" s="6">
        <v>35725.82</v>
      </c>
      <c r="I7119" t="s">
        <v>351</v>
      </c>
    </row>
    <row r="7120" spans="1:9" x14ac:dyDescent="0.25">
      <c r="A7120" t="s">
        <v>140</v>
      </c>
      <c r="B7120" t="s">
        <v>149</v>
      </c>
      <c r="C7120" t="s">
        <v>293</v>
      </c>
      <c r="D7120" s="7">
        <v>12</v>
      </c>
      <c r="E7120" s="8">
        <v>12100</v>
      </c>
      <c r="F7120" s="2" t="s">
        <v>18</v>
      </c>
      <c r="G7120" s="6">
        <v>218487</v>
      </c>
      <c r="H7120" s="6">
        <v>86478.7</v>
      </c>
      <c r="I7120" t="s">
        <v>351</v>
      </c>
    </row>
    <row r="7121" spans="1:9" x14ac:dyDescent="0.25">
      <c r="A7121" t="s">
        <v>140</v>
      </c>
      <c r="B7121" t="s">
        <v>160</v>
      </c>
      <c r="C7121" t="s">
        <v>293</v>
      </c>
      <c r="D7121" s="7">
        <v>12</v>
      </c>
      <c r="E7121" s="8">
        <v>12100</v>
      </c>
      <c r="F7121" s="2" t="s">
        <v>18</v>
      </c>
      <c r="G7121" s="6">
        <v>149334</v>
      </c>
      <c r="H7121" s="6">
        <v>65622.39</v>
      </c>
      <c r="I7121" t="s">
        <v>351</v>
      </c>
    </row>
    <row r="7122" spans="1:9" x14ac:dyDescent="0.25">
      <c r="A7122" t="s">
        <v>140</v>
      </c>
      <c r="B7122" t="s">
        <v>163</v>
      </c>
      <c r="C7122" t="s">
        <v>293</v>
      </c>
      <c r="D7122" s="7">
        <v>12</v>
      </c>
      <c r="E7122" s="8">
        <v>12100</v>
      </c>
      <c r="F7122" s="2" t="s">
        <v>18</v>
      </c>
      <c r="G7122" s="6">
        <v>155727</v>
      </c>
      <c r="H7122" s="6">
        <v>63592.25</v>
      </c>
      <c r="I7122" t="s">
        <v>351</v>
      </c>
    </row>
    <row r="7123" spans="1:9" x14ac:dyDescent="0.25">
      <c r="A7123" t="s">
        <v>140</v>
      </c>
      <c r="B7123" t="s">
        <v>165</v>
      </c>
      <c r="C7123" t="s">
        <v>293</v>
      </c>
      <c r="D7123" s="7">
        <v>12</v>
      </c>
      <c r="E7123" s="8">
        <v>12100</v>
      </c>
      <c r="F7123" s="2" t="s">
        <v>18</v>
      </c>
      <c r="G7123" s="6">
        <v>225613</v>
      </c>
      <c r="H7123" s="6">
        <v>94035.24</v>
      </c>
      <c r="I7123" t="s">
        <v>351</v>
      </c>
    </row>
    <row r="7124" spans="1:9" x14ac:dyDescent="0.25">
      <c r="A7124" t="s">
        <v>140</v>
      </c>
      <c r="B7124" t="s">
        <v>171</v>
      </c>
      <c r="C7124" t="s">
        <v>293</v>
      </c>
      <c r="D7124" s="7">
        <v>12</v>
      </c>
      <c r="E7124" s="8">
        <v>12100</v>
      </c>
      <c r="F7124" s="2" t="s">
        <v>18</v>
      </c>
      <c r="G7124" s="6">
        <v>41581</v>
      </c>
      <c r="H7124" s="6">
        <v>11138.61</v>
      </c>
      <c r="I7124" t="s">
        <v>351</v>
      </c>
    </row>
    <row r="7125" spans="1:9" x14ac:dyDescent="0.25">
      <c r="A7125" t="s">
        <v>140</v>
      </c>
      <c r="B7125" t="s">
        <v>173</v>
      </c>
      <c r="C7125" t="s">
        <v>293</v>
      </c>
      <c r="D7125" s="7">
        <v>12</v>
      </c>
      <c r="E7125" s="8">
        <v>12100</v>
      </c>
      <c r="F7125" s="2" t="s">
        <v>18</v>
      </c>
      <c r="G7125" s="6">
        <v>308323</v>
      </c>
      <c r="H7125" s="6">
        <v>152555.12</v>
      </c>
      <c r="I7125" t="s">
        <v>351</v>
      </c>
    </row>
    <row r="7126" spans="1:9" x14ac:dyDescent="0.25">
      <c r="A7126" t="s">
        <v>140</v>
      </c>
      <c r="B7126" t="s">
        <v>174</v>
      </c>
      <c r="C7126" t="s">
        <v>293</v>
      </c>
      <c r="D7126" s="7">
        <v>12</v>
      </c>
      <c r="E7126" s="8">
        <v>12100</v>
      </c>
      <c r="F7126" s="2" t="s">
        <v>18</v>
      </c>
      <c r="G7126" s="6">
        <v>297306</v>
      </c>
      <c r="H7126" s="6">
        <v>140576.10999999999</v>
      </c>
      <c r="I7126" t="s">
        <v>351</v>
      </c>
    </row>
    <row r="7127" spans="1:9" x14ac:dyDescent="0.25">
      <c r="A7127" t="s">
        <v>175</v>
      </c>
      <c r="B7127" t="s">
        <v>176</v>
      </c>
      <c r="C7127" t="s">
        <v>293</v>
      </c>
      <c r="D7127" s="7">
        <v>12</v>
      </c>
      <c r="E7127" s="8">
        <v>12100</v>
      </c>
      <c r="F7127" s="2" t="s">
        <v>18</v>
      </c>
      <c r="G7127" s="6">
        <v>73158</v>
      </c>
      <c r="H7127" s="6">
        <v>30839.02</v>
      </c>
      <c r="I7127" t="s">
        <v>351</v>
      </c>
    </row>
    <row r="7128" spans="1:9" x14ac:dyDescent="0.25">
      <c r="A7128" t="s">
        <v>175</v>
      </c>
      <c r="B7128" t="s">
        <v>177</v>
      </c>
      <c r="C7128" t="s">
        <v>293</v>
      </c>
      <c r="D7128" s="7">
        <v>12</v>
      </c>
      <c r="E7128" s="8">
        <v>12100</v>
      </c>
      <c r="F7128" s="2" t="s">
        <v>18</v>
      </c>
      <c r="G7128" s="6">
        <v>43342</v>
      </c>
      <c r="H7128" s="6">
        <v>15095.8</v>
      </c>
      <c r="I7128" t="s">
        <v>351</v>
      </c>
    </row>
    <row r="7129" spans="1:9" x14ac:dyDescent="0.25">
      <c r="A7129" t="s">
        <v>175</v>
      </c>
      <c r="B7129" t="s">
        <v>178</v>
      </c>
      <c r="C7129" t="s">
        <v>293</v>
      </c>
      <c r="D7129" s="7">
        <v>12</v>
      </c>
      <c r="E7129" s="8">
        <v>12100</v>
      </c>
      <c r="F7129" s="2" t="s">
        <v>18</v>
      </c>
      <c r="G7129" s="6">
        <v>61093</v>
      </c>
      <c r="H7129" s="6">
        <v>22664.46</v>
      </c>
      <c r="I7129" t="s">
        <v>351</v>
      </c>
    </row>
    <row r="7130" spans="1:9" x14ac:dyDescent="0.25">
      <c r="A7130" t="s">
        <v>183</v>
      </c>
      <c r="B7130" t="s">
        <v>184</v>
      </c>
      <c r="C7130" t="s">
        <v>293</v>
      </c>
      <c r="D7130" s="7">
        <v>12</v>
      </c>
      <c r="E7130" s="8">
        <v>12100</v>
      </c>
      <c r="F7130" s="2" t="s">
        <v>18</v>
      </c>
      <c r="G7130" s="6">
        <v>70805</v>
      </c>
      <c r="H7130" s="6">
        <v>31605.32</v>
      </c>
      <c r="I7130" t="s">
        <v>351</v>
      </c>
    </row>
    <row r="7131" spans="1:9" x14ac:dyDescent="0.25">
      <c r="A7131" t="s">
        <v>183</v>
      </c>
      <c r="B7131" t="s">
        <v>185</v>
      </c>
      <c r="C7131" t="s">
        <v>293</v>
      </c>
      <c r="D7131" s="7">
        <v>12</v>
      </c>
      <c r="E7131" s="8">
        <v>12100</v>
      </c>
      <c r="F7131" s="2" t="s">
        <v>18</v>
      </c>
      <c r="G7131" s="6">
        <v>15343</v>
      </c>
      <c r="H7131" s="6">
        <v>7308.01</v>
      </c>
      <c r="I7131" t="s">
        <v>351</v>
      </c>
    </row>
    <row r="7132" spans="1:9" x14ac:dyDescent="0.25">
      <c r="A7132" t="s">
        <v>183</v>
      </c>
      <c r="B7132" t="s">
        <v>189</v>
      </c>
      <c r="C7132" t="s">
        <v>293</v>
      </c>
      <c r="D7132" s="7">
        <v>12</v>
      </c>
      <c r="E7132" s="8">
        <v>12100</v>
      </c>
      <c r="F7132" s="2" t="s">
        <v>18</v>
      </c>
      <c r="G7132" s="6">
        <v>54606</v>
      </c>
      <c r="H7132" s="6">
        <v>25092.61</v>
      </c>
      <c r="I7132" t="s">
        <v>351</v>
      </c>
    </row>
    <row r="7133" spans="1:9" x14ac:dyDescent="0.25">
      <c r="A7133" t="s">
        <v>183</v>
      </c>
      <c r="B7133" t="s">
        <v>192</v>
      </c>
      <c r="C7133" t="s">
        <v>293</v>
      </c>
      <c r="D7133" s="7">
        <v>12</v>
      </c>
      <c r="E7133" s="8">
        <v>12100</v>
      </c>
      <c r="F7133" s="2" t="s">
        <v>18</v>
      </c>
      <c r="G7133" s="6">
        <v>196979</v>
      </c>
      <c r="H7133" s="6">
        <v>82029.289999999994</v>
      </c>
      <c r="I7133" t="s">
        <v>351</v>
      </c>
    </row>
    <row r="7134" spans="1:9" x14ac:dyDescent="0.25">
      <c r="A7134" t="s">
        <v>183</v>
      </c>
      <c r="B7134" t="s">
        <v>195</v>
      </c>
      <c r="C7134" t="s">
        <v>293</v>
      </c>
      <c r="D7134" s="7">
        <v>12</v>
      </c>
      <c r="E7134" s="8">
        <v>12100</v>
      </c>
      <c r="F7134" s="2" t="s">
        <v>18</v>
      </c>
      <c r="G7134" s="6">
        <v>25323</v>
      </c>
      <c r="H7134" s="6">
        <v>9963.73</v>
      </c>
      <c r="I7134" t="s">
        <v>351</v>
      </c>
    </row>
    <row r="7135" spans="1:9" x14ac:dyDescent="0.25">
      <c r="A7135" t="s">
        <v>206</v>
      </c>
      <c r="B7135" t="s">
        <v>208</v>
      </c>
      <c r="C7135" t="s">
        <v>293</v>
      </c>
      <c r="D7135" s="7">
        <v>12</v>
      </c>
      <c r="E7135" s="8">
        <v>12100</v>
      </c>
      <c r="F7135" s="2" t="s">
        <v>18</v>
      </c>
      <c r="G7135" s="6">
        <v>79197</v>
      </c>
      <c r="H7135" s="6">
        <v>41628.9</v>
      </c>
      <c r="I7135" t="s">
        <v>351</v>
      </c>
    </row>
    <row r="7136" spans="1:9" x14ac:dyDescent="0.25">
      <c r="A7136" t="s">
        <v>206</v>
      </c>
      <c r="B7136" t="s">
        <v>209</v>
      </c>
      <c r="C7136" t="s">
        <v>293</v>
      </c>
      <c r="D7136" s="7">
        <v>12</v>
      </c>
      <c r="E7136" s="8">
        <v>12100</v>
      </c>
      <c r="F7136" s="2" t="s">
        <v>18</v>
      </c>
      <c r="G7136" s="6">
        <v>39286</v>
      </c>
      <c r="H7136" s="6">
        <v>15462.95</v>
      </c>
      <c r="I7136" t="s">
        <v>351</v>
      </c>
    </row>
    <row r="7137" spans="1:9" x14ac:dyDescent="0.25">
      <c r="A7137" t="s">
        <v>206</v>
      </c>
      <c r="B7137" t="s">
        <v>213</v>
      </c>
      <c r="C7137" t="s">
        <v>293</v>
      </c>
      <c r="D7137" s="7">
        <v>12</v>
      </c>
      <c r="E7137" s="8">
        <v>12100</v>
      </c>
      <c r="F7137" s="2" t="s">
        <v>18</v>
      </c>
      <c r="G7137" s="6">
        <v>126694</v>
      </c>
      <c r="H7137" s="6">
        <v>54742.55</v>
      </c>
      <c r="I7137" t="s">
        <v>351</v>
      </c>
    </row>
    <row r="7138" spans="1:9" x14ac:dyDescent="0.25">
      <c r="A7138" t="s">
        <v>214</v>
      </c>
      <c r="B7138" t="s">
        <v>215</v>
      </c>
      <c r="C7138" t="s">
        <v>293</v>
      </c>
      <c r="D7138" s="7">
        <v>12</v>
      </c>
      <c r="E7138" s="8">
        <v>12100</v>
      </c>
      <c r="F7138" s="2" t="s">
        <v>18</v>
      </c>
      <c r="G7138" s="6">
        <v>125625</v>
      </c>
      <c r="H7138" s="6">
        <v>61944.06</v>
      </c>
      <c r="I7138" t="s">
        <v>351</v>
      </c>
    </row>
    <row r="7139" spans="1:9" x14ac:dyDescent="0.25">
      <c r="A7139" t="s">
        <v>214</v>
      </c>
      <c r="B7139" t="s">
        <v>216</v>
      </c>
      <c r="C7139" t="s">
        <v>293</v>
      </c>
      <c r="D7139" s="7">
        <v>12</v>
      </c>
      <c r="E7139" s="8">
        <v>12100</v>
      </c>
      <c r="F7139" s="2" t="s">
        <v>18</v>
      </c>
      <c r="G7139" s="6">
        <v>92428</v>
      </c>
      <c r="H7139" s="6">
        <v>59518.62</v>
      </c>
      <c r="I7139" t="s">
        <v>351</v>
      </c>
    </row>
    <row r="7140" spans="1:9" x14ac:dyDescent="0.25">
      <c r="A7140" t="s">
        <v>214</v>
      </c>
      <c r="B7140" t="s">
        <v>217</v>
      </c>
      <c r="C7140" t="s">
        <v>293</v>
      </c>
      <c r="D7140" s="7">
        <v>12</v>
      </c>
      <c r="E7140" s="8">
        <v>12100</v>
      </c>
      <c r="F7140" s="2" t="s">
        <v>18</v>
      </c>
      <c r="G7140" s="6">
        <v>148167</v>
      </c>
      <c r="H7140" s="6">
        <v>65767.649999999994</v>
      </c>
      <c r="I7140" t="s">
        <v>351</v>
      </c>
    </row>
    <row r="7141" spans="1:9" x14ac:dyDescent="0.25">
      <c r="A7141" t="s">
        <v>214</v>
      </c>
      <c r="B7141" t="s">
        <v>218</v>
      </c>
      <c r="C7141" t="s">
        <v>293</v>
      </c>
      <c r="D7141" s="7">
        <v>12</v>
      </c>
      <c r="E7141" s="8">
        <v>12100</v>
      </c>
      <c r="F7141" s="2" t="s">
        <v>18</v>
      </c>
      <c r="G7141" s="6">
        <v>17643</v>
      </c>
      <c r="H7141" s="6">
        <v>5103.9799999999996</v>
      </c>
      <c r="I7141" t="s">
        <v>351</v>
      </c>
    </row>
    <row r="7142" spans="1:9" x14ac:dyDescent="0.25">
      <c r="A7142" t="s">
        <v>222</v>
      </c>
      <c r="B7142" t="s">
        <v>230</v>
      </c>
      <c r="C7142" t="s">
        <v>293</v>
      </c>
      <c r="D7142" s="7">
        <v>12</v>
      </c>
      <c r="E7142" s="8">
        <v>12100</v>
      </c>
      <c r="F7142" s="2" t="s">
        <v>18</v>
      </c>
      <c r="G7142" s="6">
        <v>83649</v>
      </c>
      <c r="H7142" s="6">
        <v>39587.32</v>
      </c>
      <c r="I7142" t="s">
        <v>351</v>
      </c>
    </row>
    <row r="7143" spans="1:9" x14ac:dyDescent="0.25">
      <c r="A7143" t="s">
        <v>292</v>
      </c>
      <c r="B7143" t="s">
        <v>231</v>
      </c>
      <c r="C7143" t="s">
        <v>293</v>
      </c>
      <c r="D7143" s="7">
        <v>12</v>
      </c>
      <c r="E7143" s="8">
        <v>12100</v>
      </c>
      <c r="F7143" s="2" t="s">
        <v>18</v>
      </c>
      <c r="G7143" s="6">
        <v>1163421</v>
      </c>
      <c r="H7143" s="6">
        <v>537943.61</v>
      </c>
      <c r="I7143" t="s">
        <v>351</v>
      </c>
    </row>
    <row r="7144" spans="1:9" x14ac:dyDescent="0.25">
      <c r="A7144" t="s">
        <v>292</v>
      </c>
      <c r="B7144" t="s">
        <v>236</v>
      </c>
      <c r="C7144" t="s">
        <v>293</v>
      </c>
      <c r="D7144" s="7">
        <v>12</v>
      </c>
      <c r="E7144" s="8">
        <v>12100</v>
      </c>
      <c r="F7144" s="2" t="s">
        <v>18</v>
      </c>
      <c r="G7144" s="6">
        <v>173040</v>
      </c>
      <c r="H7144" s="6">
        <v>76684.94</v>
      </c>
      <c r="I7144" t="s">
        <v>351</v>
      </c>
    </row>
    <row r="7145" spans="1:9" x14ac:dyDescent="0.25">
      <c r="A7145" t="s">
        <v>292</v>
      </c>
      <c r="B7145" t="s">
        <v>252</v>
      </c>
      <c r="C7145" t="s">
        <v>293</v>
      </c>
      <c r="D7145" s="7">
        <v>12</v>
      </c>
      <c r="E7145" s="8">
        <v>12100</v>
      </c>
      <c r="F7145" s="2" t="s">
        <v>18</v>
      </c>
      <c r="G7145" s="6">
        <v>109311</v>
      </c>
      <c r="H7145" s="6">
        <v>41242.519999999997</v>
      </c>
      <c r="I7145" t="s">
        <v>351</v>
      </c>
    </row>
    <row r="7146" spans="1:9" x14ac:dyDescent="0.25">
      <c r="A7146" t="s">
        <v>292</v>
      </c>
      <c r="B7146" t="s">
        <v>253</v>
      </c>
      <c r="C7146" t="s">
        <v>293</v>
      </c>
      <c r="D7146" s="7">
        <v>12</v>
      </c>
      <c r="E7146" s="8">
        <v>12100</v>
      </c>
      <c r="F7146" s="2" t="s">
        <v>18</v>
      </c>
      <c r="G7146" s="6">
        <v>17310</v>
      </c>
      <c r="H7146" s="6">
        <v>6113.66</v>
      </c>
      <c r="I7146" t="s">
        <v>351</v>
      </c>
    </row>
    <row r="7147" spans="1:9" x14ac:dyDescent="0.25">
      <c r="A7147" t="s">
        <v>292</v>
      </c>
      <c r="B7147" t="s">
        <v>294</v>
      </c>
      <c r="C7147" t="s">
        <v>293</v>
      </c>
      <c r="D7147" s="7">
        <v>12</v>
      </c>
      <c r="E7147" s="8">
        <v>12100</v>
      </c>
      <c r="F7147" s="2" t="s">
        <v>18</v>
      </c>
      <c r="G7147" s="6">
        <v>56443</v>
      </c>
      <c r="H7147" s="6">
        <v>20866.89</v>
      </c>
      <c r="I7147" t="s">
        <v>351</v>
      </c>
    </row>
    <row r="7148" spans="1:9" x14ac:dyDescent="0.25">
      <c r="A7148" t="s">
        <v>292</v>
      </c>
      <c r="B7148" t="s">
        <v>266</v>
      </c>
      <c r="C7148" t="s">
        <v>293</v>
      </c>
      <c r="D7148" s="7">
        <v>12</v>
      </c>
      <c r="E7148" s="8">
        <v>12100</v>
      </c>
      <c r="F7148" s="2" t="s">
        <v>18</v>
      </c>
      <c r="G7148" s="6">
        <v>7586</v>
      </c>
      <c r="H7148" s="6">
        <v>3850.07</v>
      </c>
      <c r="I7148" t="s">
        <v>351</v>
      </c>
    </row>
    <row r="7149" spans="1:9" x14ac:dyDescent="0.25">
      <c r="A7149" t="s">
        <v>269</v>
      </c>
      <c r="B7149" t="s">
        <v>270</v>
      </c>
      <c r="C7149" t="s">
        <v>293</v>
      </c>
      <c r="D7149" s="7">
        <v>12</v>
      </c>
      <c r="E7149" s="8">
        <v>12100</v>
      </c>
      <c r="F7149" s="2" t="s">
        <v>18</v>
      </c>
      <c r="G7149" s="6">
        <v>96461</v>
      </c>
      <c r="H7149" s="6">
        <v>34557.43</v>
      </c>
      <c r="I7149" t="s">
        <v>351</v>
      </c>
    </row>
    <row r="7150" spans="1:9" x14ac:dyDescent="0.25">
      <c r="A7150" t="s">
        <v>269</v>
      </c>
      <c r="B7150" t="s">
        <v>271</v>
      </c>
      <c r="C7150" t="s">
        <v>293</v>
      </c>
      <c r="D7150" s="7">
        <v>12</v>
      </c>
      <c r="E7150" s="8">
        <v>12100</v>
      </c>
      <c r="F7150" s="2" t="s">
        <v>18</v>
      </c>
      <c r="G7150" s="6">
        <v>3393147</v>
      </c>
      <c r="H7150" s="6">
        <v>1498411.79</v>
      </c>
      <c r="I7150" t="s">
        <v>351</v>
      </c>
    </row>
    <row r="7151" spans="1:9" x14ac:dyDescent="0.25">
      <c r="A7151" t="s">
        <v>269</v>
      </c>
      <c r="B7151" t="s">
        <v>276</v>
      </c>
      <c r="C7151" t="s">
        <v>293</v>
      </c>
      <c r="D7151" s="7">
        <v>12</v>
      </c>
      <c r="E7151" s="8">
        <v>12100</v>
      </c>
      <c r="F7151" s="2" t="s">
        <v>18</v>
      </c>
      <c r="G7151" s="6">
        <v>1311597</v>
      </c>
      <c r="H7151" s="6">
        <v>512161.63</v>
      </c>
      <c r="I7151" t="s">
        <v>351</v>
      </c>
    </row>
    <row r="7152" spans="1:9" x14ac:dyDescent="0.25">
      <c r="A7152" t="s">
        <v>269</v>
      </c>
      <c r="B7152" t="s">
        <v>278</v>
      </c>
      <c r="C7152" t="s">
        <v>293</v>
      </c>
      <c r="D7152" s="7">
        <v>12</v>
      </c>
      <c r="E7152" s="8">
        <v>12100</v>
      </c>
      <c r="F7152" s="2" t="s">
        <v>18</v>
      </c>
      <c r="G7152" s="6">
        <v>44585</v>
      </c>
      <c r="H7152" s="6">
        <v>11906.58</v>
      </c>
      <c r="I7152" t="s">
        <v>351</v>
      </c>
    </row>
    <row r="7153" spans="1:9" x14ac:dyDescent="0.25">
      <c r="A7153" t="s">
        <v>269</v>
      </c>
      <c r="B7153" t="s">
        <v>282</v>
      </c>
      <c r="C7153" t="s">
        <v>293</v>
      </c>
      <c r="D7153" s="7">
        <v>12</v>
      </c>
      <c r="E7153" s="8">
        <v>12100</v>
      </c>
      <c r="F7153" s="2" t="s">
        <v>18</v>
      </c>
      <c r="G7153" s="6">
        <v>38336</v>
      </c>
      <c r="H7153" s="6">
        <v>16824.68</v>
      </c>
      <c r="I7153" t="s">
        <v>351</v>
      </c>
    </row>
    <row r="7154" spans="1:9" x14ac:dyDescent="0.25">
      <c r="A7154" t="s">
        <v>269</v>
      </c>
      <c r="B7154" t="s">
        <v>283</v>
      </c>
      <c r="C7154" t="s">
        <v>293</v>
      </c>
      <c r="D7154" s="7">
        <v>12</v>
      </c>
      <c r="E7154" s="8">
        <v>12100</v>
      </c>
      <c r="F7154" s="2" t="s">
        <v>18</v>
      </c>
      <c r="G7154" s="6">
        <v>121074</v>
      </c>
      <c r="H7154" s="6">
        <v>43632.94</v>
      </c>
      <c r="I7154" t="s">
        <v>351</v>
      </c>
    </row>
    <row r="7155" spans="1:9" x14ac:dyDescent="0.25">
      <c r="A7155" t="s">
        <v>9</v>
      </c>
      <c r="B7155" t="s">
        <v>10</v>
      </c>
      <c r="C7155" t="s">
        <v>293</v>
      </c>
      <c r="D7155" s="7">
        <v>12</v>
      </c>
      <c r="E7155" s="8">
        <v>12101</v>
      </c>
      <c r="F7155" s="2" t="s">
        <v>19</v>
      </c>
      <c r="G7155" s="6">
        <v>286572</v>
      </c>
      <c r="H7155" s="6">
        <v>118620.86</v>
      </c>
      <c r="I7155" t="s">
        <v>351</v>
      </c>
    </row>
    <row r="7156" spans="1:9" x14ac:dyDescent="0.25">
      <c r="A7156" t="s">
        <v>9</v>
      </c>
      <c r="B7156" t="s">
        <v>67</v>
      </c>
      <c r="C7156" t="s">
        <v>293</v>
      </c>
      <c r="D7156" s="7">
        <v>12</v>
      </c>
      <c r="E7156" s="8">
        <v>12101</v>
      </c>
      <c r="F7156" s="2" t="s">
        <v>19</v>
      </c>
      <c r="G7156" s="6">
        <v>122810</v>
      </c>
      <c r="H7156" s="6">
        <v>66765.16</v>
      </c>
      <c r="I7156" t="s">
        <v>351</v>
      </c>
    </row>
    <row r="7157" spans="1:9" x14ac:dyDescent="0.25">
      <c r="A7157" t="s">
        <v>9</v>
      </c>
      <c r="B7157" t="s">
        <v>74</v>
      </c>
      <c r="C7157" t="s">
        <v>293</v>
      </c>
      <c r="D7157" s="7">
        <v>12</v>
      </c>
      <c r="E7157" s="8">
        <v>12101</v>
      </c>
      <c r="F7157" s="2" t="s">
        <v>19</v>
      </c>
      <c r="G7157" s="6">
        <v>709253</v>
      </c>
      <c r="H7157" s="6">
        <v>324914.59999999998</v>
      </c>
      <c r="I7157" t="s">
        <v>351</v>
      </c>
    </row>
    <row r="7158" spans="1:9" x14ac:dyDescent="0.25">
      <c r="A7158" t="s">
        <v>9</v>
      </c>
      <c r="B7158" t="s">
        <v>76</v>
      </c>
      <c r="C7158" t="s">
        <v>293</v>
      </c>
      <c r="D7158" s="7">
        <v>12</v>
      </c>
      <c r="E7158" s="8">
        <v>12101</v>
      </c>
      <c r="F7158" s="2" t="s">
        <v>19</v>
      </c>
      <c r="G7158" s="6">
        <v>141623</v>
      </c>
      <c r="H7158" s="6">
        <v>65254.41</v>
      </c>
      <c r="I7158" t="s">
        <v>351</v>
      </c>
    </row>
    <row r="7159" spans="1:9" x14ac:dyDescent="0.25">
      <c r="A7159" t="s">
        <v>9</v>
      </c>
      <c r="B7159" t="s">
        <v>83</v>
      </c>
      <c r="C7159" t="s">
        <v>293</v>
      </c>
      <c r="D7159" s="7">
        <v>12</v>
      </c>
      <c r="E7159" s="8">
        <v>12101</v>
      </c>
      <c r="F7159" s="2" t="s">
        <v>19</v>
      </c>
      <c r="G7159" s="6">
        <v>202084</v>
      </c>
      <c r="H7159" s="6">
        <v>99131.04</v>
      </c>
      <c r="I7159" t="s">
        <v>351</v>
      </c>
    </row>
    <row r="7160" spans="1:9" x14ac:dyDescent="0.25">
      <c r="A7160" t="s">
        <v>9</v>
      </c>
      <c r="B7160" t="s">
        <v>84</v>
      </c>
      <c r="C7160" t="s">
        <v>293</v>
      </c>
      <c r="D7160" s="7">
        <v>12</v>
      </c>
      <c r="E7160" s="8">
        <v>12101</v>
      </c>
      <c r="F7160" s="2" t="s">
        <v>19</v>
      </c>
      <c r="G7160" s="6">
        <v>65384</v>
      </c>
      <c r="H7160" s="6">
        <v>31116.65</v>
      </c>
      <c r="I7160" t="s">
        <v>351</v>
      </c>
    </row>
    <row r="7161" spans="1:9" x14ac:dyDescent="0.25">
      <c r="A7161" t="s">
        <v>9</v>
      </c>
      <c r="B7161" t="s">
        <v>87</v>
      </c>
      <c r="C7161" t="s">
        <v>293</v>
      </c>
      <c r="D7161" s="7">
        <v>12</v>
      </c>
      <c r="E7161" s="8">
        <v>12101</v>
      </c>
      <c r="F7161" s="2" t="s">
        <v>19</v>
      </c>
      <c r="G7161" s="6">
        <v>596143</v>
      </c>
      <c r="H7161" s="6">
        <v>269503.93</v>
      </c>
      <c r="I7161" t="s">
        <v>351</v>
      </c>
    </row>
    <row r="7162" spans="1:9" x14ac:dyDescent="0.25">
      <c r="A7162" t="s">
        <v>88</v>
      </c>
      <c r="B7162" t="s">
        <v>89</v>
      </c>
      <c r="C7162" t="s">
        <v>293</v>
      </c>
      <c r="D7162" s="7">
        <v>12</v>
      </c>
      <c r="E7162" s="8">
        <v>12101</v>
      </c>
      <c r="F7162" s="2" t="s">
        <v>19</v>
      </c>
      <c r="G7162" s="6">
        <v>221363</v>
      </c>
      <c r="H7162" s="6">
        <v>72107.05</v>
      </c>
      <c r="I7162" t="s">
        <v>351</v>
      </c>
    </row>
    <row r="7163" spans="1:9" x14ac:dyDescent="0.25">
      <c r="A7163" t="s">
        <v>88</v>
      </c>
      <c r="B7163" t="s">
        <v>98</v>
      </c>
      <c r="C7163" t="s">
        <v>293</v>
      </c>
      <c r="D7163" s="7">
        <v>12</v>
      </c>
      <c r="E7163" s="8">
        <v>12101</v>
      </c>
      <c r="F7163" s="2" t="s">
        <v>19</v>
      </c>
      <c r="G7163" s="6">
        <v>751412</v>
      </c>
      <c r="H7163" s="6">
        <v>342482.13</v>
      </c>
      <c r="I7163" t="s">
        <v>351</v>
      </c>
    </row>
    <row r="7164" spans="1:9" x14ac:dyDescent="0.25">
      <c r="A7164" t="s">
        <v>88</v>
      </c>
      <c r="B7164" t="s">
        <v>100</v>
      </c>
      <c r="C7164" t="s">
        <v>293</v>
      </c>
      <c r="D7164" s="7">
        <v>12</v>
      </c>
      <c r="E7164" s="8">
        <v>12101</v>
      </c>
      <c r="F7164" s="2" t="s">
        <v>19</v>
      </c>
      <c r="G7164" s="6">
        <v>790557</v>
      </c>
      <c r="H7164" s="6">
        <v>366919.89</v>
      </c>
      <c r="I7164" t="s">
        <v>351</v>
      </c>
    </row>
    <row r="7165" spans="1:9" x14ac:dyDescent="0.25">
      <c r="A7165" t="s">
        <v>88</v>
      </c>
      <c r="B7165" t="s">
        <v>101</v>
      </c>
      <c r="C7165" t="s">
        <v>293</v>
      </c>
      <c r="D7165" s="7">
        <v>12</v>
      </c>
      <c r="E7165" s="8">
        <v>12101</v>
      </c>
      <c r="F7165" s="2" t="s">
        <v>19</v>
      </c>
      <c r="G7165" s="6">
        <v>188328</v>
      </c>
      <c r="H7165" s="6">
        <v>78686.64</v>
      </c>
      <c r="I7165" t="s">
        <v>351</v>
      </c>
    </row>
    <row r="7166" spans="1:9" x14ac:dyDescent="0.25">
      <c r="A7166" t="s">
        <v>88</v>
      </c>
      <c r="B7166" t="s">
        <v>102</v>
      </c>
      <c r="C7166" t="s">
        <v>293</v>
      </c>
      <c r="D7166" s="7">
        <v>12</v>
      </c>
      <c r="E7166" s="8">
        <v>12101</v>
      </c>
      <c r="F7166" s="2" t="s">
        <v>19</v>
      </c>
      <c r="G7166" s="6">
        <v>205786</v>
      </c>
      <c r="H7166" s="6">
        <v>86205.42</v>
      </c>
      <c r="I7166" t="s">
        <v>351</v>
      </c>
    </row>
    <row r="7167" spans="1:9" x14ac:dyDescent="0.25">
      <c r="A7167" t="s">
        <v>105</v>
      </c>
      <c r="B7167" t="s">
        <v>134</v>
      </c>
      <c r="C7167" t="s">
        <v>293</v>
      </c>
      <c r="D7167" s="7">
        <v>12</v>
      </c>
      <c r="E7167" s="8">
        <v>12101</v>
      </c>
      <c r="F7167" s="2" t="s">
        <v>19</v>
      </c>
      <c r="G7167" s="6">
        <v>176964</v>
      </c>
      <c r="H7167" s="6">
        <v>73734.95</v>
      </c>
      <c r="I7167" t="s">
        <v>351</v>
      </c>
    </row>
    <row r="7168" spans="1:9" x14ac:dyDescent="0.25">
      <c r="A7168" t="s">
        <v>105</v>
      </c>
      <c r="B7168" t="s">
        <v>135</v>
      </c>
      <c r="C7168" t="s">
        <v>293</v>
      </c>
      <c r="D7168" s="7">
        <v>12</v>
      </c>
      <c r="E7168" s="8">
        <v>12101</v>
      </c>
      <c r="F7168" s="2" t="s">
        <v>19</v>
      </c>
      <c r="G7168" s="6">
        <v>420480</v>
      </c>
      <c r="H7168" s="6">
        <v>225143.16</v>
      </c>
      <c r="I7168" t="s">
        <v>351</v>
      </c>
    </row>
    <row r="7169" spans="1:9" x14ac:dyDescent="0.25">
      <c r="A7169" t="s">
        <v>140</v>
      </c>
      <c r="B7169" t="s">
        <v>146</v>
      </c>
      <c r="C7169" t="s">
        <v>293</v>
      </c>
      <c r="D7169" s="7">
        <v>12</v>
      </c>
      <c r="E7169" s="8">
        <v>12101</v>
      </c>
      <c r="F7169" s="2" t="s">
        <v>19</v>
      </c>
      <c r="G7169" s="6">
        <v>203265</v>
      </c>
      <c r="H7169" s="6">
        <v>95541.2</v>
      </c>
      <c r="I7169" t="s">
        <v>351</v>
      </c>
    </row>
    <row r="7170" spans="1:9" x14ac:dyDescent="0.25">
      <c r="A7170" t="s">
        <v>140</v>
      </c>
      <c r="B7170" t="s">
        <v>149</v>
      </c>
      <c r="C7170" t="s">
        <v>293</v>
      </c>
      <c r="D7170" s="7">
        <v>12</v>
      </c>
      <c r="E7170" s="8">
        <v>12101</v>
      </c>
      <c r="F7170" s="2" t="s">
        <v>19</v>
      </c>
      <c r="G7170" s="6">
        <v>507472</v>
      </c>
      <c r="H7170" s="6">
        <v>207370.33</v>
      </c>
      <c r="I7170" t="s">
        <v>351</v>
      </c>
    </row>
    <row r="7171" spans="1:9" x14ac:dyDescent="0.25">
      <c r="A7171" t="s">
        <v>140</v>
      </c>
      <c r="B7171" t="s">
        <v>160</v>
      </c>
      <c r="C7171" t="s">
        <v>293</v>
      </c>
      <c r="D7171" s="7">
        <v>12</v>
      </c>
      <c r="E7171" s="8">
        <v>12101</v>
      </c>
      <c r="F7171" s="2" t="s">
        <v>19</v>
      </c>
      <c r="G7171" s="6">
        <v>426576</v>
      </c>
      <c r="H7171" s="6">
        <v>190659.48</v>
      </c>
      <c r="I7171" t="s">
        <v>351</v>
      </c>
    </row>
    <row r="7172" spans="1:9" x14ac:dyDescent="0.25">
      <c r="A7172" t="s">
        <v>140</v>
      </c>
      <c r="B7172" t="s">
        <v>163</v>
      </c>
      <c r="C7172" t="s">
        <v>293</v>
      </c>
      <c r="D7172" s="7">
        <v>12</v>
      </c>
      <c r="E7172" s="8">
        <v>12101</v>
      </c>
      <c r="F7172" s="2" t="s">
        <v>19</v>
      </c>
      <c r="G7172" s="6">
        <v>365234</v>
      </c>
      <c r="H7172" s="6">
        <v>154928.84</v>
      </c>
      <c r="I7172" t="s">
        <v>351</v>
      </c>
    </row>
    <row r="7173" spans="1:9" x14ac:dyDescent="0.25">
      <c r="A7173" t="s">
        <v>140</v>
      </c>
      <c r="B7173" t="s">
        <v>165</v>
      </c>
      <c r="C7173" t="s">
        <v>293</v>
      </c>
      <c r="D7173" s="7">
        <v>12</v>
      </c>
      <c r="E7173" s="8">
        <v>12101</v>
      </c>
      <c r="F7173" s="2" t="s">
        <v>19</v>
      </c>
      <c r="G7173" s="6">
        <v>509243</v>
      </c>
      <c r="H7173" s="6">
        <v>224096.38</v>
      </c>
      <c r="I7173" t="s">
        <v>351</v>
      </c>
    </row>
    <row r="7174" spans="1:9" x14ac:dyDescent="0.25">
      <c r="A7174" t="s">
        <v>140</v>
      </c>
      <c r="B7174" t="s">
        <v>171</v>
      </c>
      <c r="C7174" t="s">
        <v>293</v>
      </c>
      <c r="D7174" s="7">
        <v>12</v>
      </c>
      <c r="E7174" s="8">
        <v>12101</v>
      </c>
      <c r="F7174" s="2" t="s">
        <v>19</v>
      </c>
      <c r="G7174" s="6">
        <v>99768</v>
      </c>
      <c r="H7174" s="6">
        <v>26410.79</v>
      </c>
      <c r="I7174" t="s">
        <v>351</v>
      </c>
    </row>
    <row r="7175" spans="1:9" x14ac:dyDescent="0.25">
      <c r="A7175" t="s">
        <v>140</v>
      </c>
      <c r="B7175" t="s">
        <v>173</v>
      </c>
      <c r="C7175" t="s">
        <v>293</v>
      </c>
      <c r="D7175" s="7">
        <v>12</v>
      </c>
      <c r="E7175" s="8">
        <v>12101</v>
      </c>
      <c r="F7175" s="2" t="s">
        <v>19</v>
      </c>
      <c r="G7175" s="6">
        <v>716060</v>
      </c>
      <c r="H7175" s="6">
        <v>387383.97</v>
      </c>
      <c r="I7175" t="s">
        <v>351</v>
      </c>
    </row>
    <row r="7176" spans="1:9" x14ac:dyDescent="0.25">
      <c r="A7176" t="s">
        <v>140</v>
      </c>
      <c r="B7176" t="s">
        <v>174</v>
      </c>
      <c r="C7176" t="s">
        <v>293</v>
      </c>
      <c r="D7176" s="7">
        <v>12</v>
      </c>
      <c r="E7176" s="8">
        <v>12101</v>
      </c>
      <c r="F7176" s="2" t="s">
        <v>19</v>
      </c>
      <c r="G7176" s="6">
        <v>714512</v>
      </c>
      <c r="H7176" s="6">
        <v>367585.22</v>
      </c>
      <c r="I7176" t="s">
        <v>351</v>
      </c>
    </row>
    <row r="7177" spans="1:9" x14ac:dyDescent="0.25">
      <c r="A7177" t="s">
        <v>175</v>
      </c>
      <c r="B7177" t="s">
        <v>176</v>
      </c>
      <c r="C7177" t="s">
        <v>293</v>
      </c>
      <c r="D7177" s="7">
        <v>12</v>
      </c>
      <c r="E7177" s="8">
        <v>12101</v>
      </c>
      <c r="F7177" s="2" t="s">
        <v>19</v>
      </c>
      <c r="G7177" s="6">
        <v>183628</v>
      </c>
      <c r="H7177" s="6">
        <v>84191.96</v>
      </c>
      <c r="I7177" t="s">
        <v>351</v>
      </c>
    </row>
    <row r="7178" spans="1:9" x14ac:dyDescent="0.25">
      <c r="A7178" t="s">
        <v>175</v>
      </c>
      <c r="B7178" t="s">
        <v>177</v>
      </c>
      <c r="C7178" t="s">
        <v>293</v>
      </c>
      <c r="D7178" s="7">
        <v>12</v>
      </c>
      <c r="E7178" s="8">
        <v>12101</v>
      </c>
      <c r="F7178" s="2" t="s">
        <v>19</v>
      </c>
      <c r="G7178" s="6">
        <v>107722</v>
      </c>
      <c r="H7178" s="6">
        <v>59514.37</v>
      </c>
      <c r="I7178" t="s">
        <v>351</v>
      </c>
    </row>
    <row r="7179" spans="1:9" x14ac:dyDescent="0.25">
      <c r="A7179" t="s">
        <v>175</v>
      </c>
      <c r="B7179" t="s">
        <v>178</v>
      </c>
      <c r="C7179" t="s">
        <v>293</v>
      </c>
      <c r="D7179" s="7">
        <v>12</v>
      </c>
      <c r="E7179" s="8">
        <v>12101</v>
      </c>
      <c r="F7179" s="2" t="s">
        <v>19</v>
      </c>
      <c r="G7179" s="6">
        <v>121380</v>
      </c>
      <c r="H7179" s="6">
        <v>55497.19</v>
      </c>
      <c r="I7179" t="s">
        <v>351</v>
      </c>
    </row>
    <row r="7180" spans="1:9" x14ac:dyDescent="0.25">
      <c r="A7180" t="s">
        <v>183</v>
      </c>
      <c r="B7180" t="s">
        <v>184</v>
      </c>
      <c r="C7180" t="s">
        <v>293</v>
      </c>
      <c r="D7180" s="7">
        <v>12</v>
      </c>
      <c r="E7180" s="8">
        <v>12101</v>
      </c>
      <c r="F7180" s="2" t="s">
        <v>19</v>
      </c>
      <c r="G7180" s="6">
        <v>176376</v>
      </c>
      <c r="H7180" s="6">
        <v>79395.259999999995</v>
      </c>
      <c r="I7180" t="s">
        <v>351</v>
      </c>
    </row>
    <row r="7181" spans="1:9" x14ac:dyDescent="0.25">
      <c r="A7181" t="s">
        <v>183</v>
      </c>
      <c r="B7181" t="s">
        <v>185</v>
      </c>
      <c r="C7181" t="s">
        <v>293</v>
      </c>
      <c r="D7181" s="7">
        <v>12</v>
      </c>
      <c r="E7181" s="8">
        <v>12101</v>
      </c>
      <c r="F7181" s="2" t="s">
        <v>19</v>
      </c>
      <c r="G7181" s="6">
        <v>41071</v>
      </c>
      <c r="H7181" s="6">
        <v>22224.18</v>
      </c>
      <c r="I7181" t="s">
        <v>351</v>
      </c>
    </row>
    <row r="7182" spans="1:9" x14ac:dyDescent="0.25">
      <c r="A7182" t="s">
        <v>183</v>
      </c>
      <c r="B7182" t="s">
        <v>189</v>
      </c>
      <c r="C7182" t="s">
        <v>293</v>
      </c>
      <c r="D7182" s="7">
        <v>12</v>
      </c>
      <c r="E7182" s="8">
        <v>12101</v>
      </c>
      <c r="F7182" s="2" t="s">
        <v>19</v>
      </c>
      <c r="G7182" s="6">
        <v>133259</v>
      </c>
      <c r="H7182" s="6">
        <v>61838.54</v>
      </c>
      <c r="I7182" t="s">
        <v>351</v>
      </c>
    </row>
    <row r="7183" spans="1:9" x14ac:dyDescent="0.25">
      <c r="A7183" t="s">
        <v>183</v>
      </c>
      <c r="B7183" t="s">
        <v>192</v>
      </c>
      <c r="C7183" t="s">
        <v>293</v>
      </c>
      <c r="D7183" s="7">
        <v>12</v>
      </c>
      <c r="E7183" s="8">
        <v>12101</v>
      </c>
      <c r="F7183" s="2" t="s">
        <v>19</v>
      </c>
      <c r="G7183" s="6">
        <v>467688</v>
      </c>
      <c r="H7183" s="6">
        <v>225541.4</v>
      </c>
      <c r="I7183" t="s">
        <v>351</v>
      </c>
    </row>
    <row r="7184" spans="1:9" x14ac:dyDescent="0.25">
      <c r="A7184" t="s">
        <v>183</v>
      </c>
      <c r="B7184" t="s">
        <v>195</v>
      </c>
      <c r="C7184" t="s">
        <v>293</v>
      </c>
      <c r="D7184" s="7">
        <v>12</v>
      </c>
      <c r="E7184" s="8">
        <v>12101</v>
      </c>
      <c r="F7184" s="2" t="s">
        <v>19</v>
      </c>
      <c r="G7184" s="6">
        <v>58017</v>
      </c>
      <c r="H7184" s="6">
        <v>23728.18</v>
      </c>
      <c r="I7184" t="s">
        <v>351</v>
      </c>
    </row>
    <row r="7185" spans="1:9" x14ac:dyDescent="0.25">
      <c r="A7185" t="s">
        <v>206</v>
      </c>
      <c r="B7185" t="s">
        <v>208</v>
      </c>
      <c r="C7185" t="s">
        <v>293</v>
      </c>
      <c r="D7185" s="7">
        <v>12</v>
      </c>
      <c r="E7185" s="8">
        <v>12101</v>
      </c>
      <c r="F7185" s="2" t="s">
        <v>19</v>
      </c>
      <c r="G7185" s="6">
        <v>189868</v>
      </c>
      <c r="H7185" s="6">
        <v>101698.74</v>
      </c>
      <c r="I7185" t="s">
        <v>351</v>
      </c>
    </row>
    <row r="7186" spans="1:9" x14ac:dyDescent="0.25">
      <c r="A7186" t="s">
        <v>206</v>
      </c>
      <c r="B7186" t="s">
        <v>209</v>
      </c>
      <c r="C7186" t="s">
        <v>293</v>
      </c>
      <c r="D7186" s="7">
        <v>12</v>
      </c>
      <c r="E7186" s="8">
        <v>12101</v>
      </c>
      <c r="F7186" s="2" t="s">
        <v>19</v>
      </c>
      <c r="G7186" s="6">
        <v>88883</v>
      </c>
      <c r="H7186" s="6">
        <v>58662.64</v>
      </c>
      <c r="I7186" t="s">
        <v>351</v>
      </c>
    </row>
    <row r="7187" spans="1:9" x14ac:dyDescent="0.25">
      <c r="A7187" t="s">
        <v>206</v>
      </c>
      <c r="B7187" t="s">
        <v>213</v>
      </c>
      <c r="C7187" t="s">
        <v>293</v>
      </c>
      <c r="D7187" s="7">
        <v>12</v>
      </c>
      <c r="E7187" s="8">
        <v>12101</v>
      </c>
      <c r="F7187" s="2" t="s">
        <v>19</v>
      </c>
      <c r="G7187" s="6">
        <v>312364</v>
      </c>
      <c r="H7187" s="6">
        <v>147298.34</v>
      </c>
      <c r="I7187" t="s">
        <v>351</v>
      </c>
    </row>
    <row r="7188" spans="1:9" x14ac:dyDescent="0.25">
      <c r="A7188" t="s">
        <v>214</v>
      </c>
      <c r="B7188" t="s">
        <v>215</v>
      </c>
      <c r="C7188" t="s">
        <v>293</v>
      </c>
      <c r="D7188" s="7">
        <v>12</v>
      </c>
      <c r="E7188" s="8">
        <v>12101</v>
      </c>
      <c r="F7188" s="2" t="s">
        <v>19</v>
      </c>
      <c r="G7188" s="6">
        <v>302895</v>
      </c>
      <c r="H7188" s="6">
        <v>147446.65</v>
      </c>
      <c r="I7188" t="s">
        <v>351</v>
      </c>
    </row>
    <row r="7189" spans="1:9" x14ac:dyDescent="0.25">
      <c r="A7189" t="s">
        <v>214</v>
      </c>
      <c r="B7189" t="s">
        <v>216</v>
      </c>
      <c r="C7189" t="s">
        <v>293</v>
      </c>
      <c r="D7189" s="7">
        <v>12</v>
      </c>
      <c r="E7189" s="8">
        <v>12101</v>
      </c>
      <c r="F7189" s="2" t="s">
        <v>19</v>
      </c>
      <c r="G7189" s="6">
        <v>233353</v>
      </c>
      <c r="H7189" s="6">
        <v>161506.57</v>
      </c>
      <c r="I7189" t="s">
        <v>351</v>
      </c>
    </row>
    <row r="7190" spans="1:9" x14ac:dyDescent="0.25">
      <c r="A7190" t="s">
        <v>214</v>
      </c>
      <c r="B7190" t="s">
        <v>217</v>
      </c>
      <c r="C7190" t="s">
        <v>293</v>
      </c>
      <c r="D7190" s="7">
        <v>12</v>
      </c>
      <c r="E7190" s="8">
        <v>12101</v>
      </c>
      <c r="F7190" s="2" t="s">
        <v>19</v>
      </c>
      <c r="G7190" s="6">
        <v>377025</v>
      </c>
      <c r="H7190" s="6">
        <v>173715.67</v>
      </c>
      <c r="I7190" t="s">
        <v>351</v>
      </c>
    </row>
    <row r="7191" spans="1:9" x14ac:dyDescent="0.25">
      <c r="A7191" t="s">
        <v>214</v>
      </c>
      <c r="B7191" t="s">
        <v>218</v>
      </c>
      <c r="C7191" t="s">
        <v>293</v>
      </c>
      <c r="D7191" s="7">
        <v>12</v>
      </c>
      <c r="E7191" s="8">
        <v>12101</v>
      </c>
      <c r="F7191" s="2" t="s">
        <v>19</v>
      </c>
      <c r="G7191" s="6">
        <v>43303</v>
      </c>
      <c r="H7191" s="6">
        <v>14355.53</v>
      </c>
      <c r="I7191" t="s">
        <v>351</v>
      </c>
    </row>
    <row r="7192" spans="1:9" x14ac:dyDescent="0.25">
      <c r="A7192" t="s">
        <v>222</v>
      </c>
      <c r="B7192" t="s">
        <v>230</v>
      </c>
      <c r="C7192" t="s">
        <v>293</v>
      </c>
      <c r="D7192" s="7">
        <v>12</v>
      </c>
      <c r="E7192" s="8">
        <v>12101</v>
      </c>
      <c r="F7192" s="2" t="s">
        <v>19</v>
      </c>
      <c r="G7192" s="6">
        <v>203181</v>
      </c>
      <c r="H7192" s="6">
        <v>109865.13</v>
      </c>
      <c r="I7192" t="s">
        <v>351</v>
      </c>
    </row>
    <row r="7193" spans="1:9" x14ac:dyDescent="0.25">
      <c r="A7193" t="s">
        <v>292</v>
      </c>
      <c r="B7193" t="s">
        <v>231</v>
      </c>
      <c r="C7193" t="s">
        <v>293</v>
      </c>
      <c r="D7193" s="7">
        <v>12</v>
      </c>
      <c r="E7193" s="8">
        <v>12101</v>
      </c>
      <c r="F7193" s="2" t="s">
        <v>19</v>
      </c>
      <c r="G7193" s="6">
        <v>2789287</v>
      </c>
      <c r="H7193" s="6">
        <v>1474477.24</v>
      </c>
      <c r="I7193" t="s">
        <v>351</v>
      </c>
    </row>
    <row r="7194" spans="1:9" x14ac:dyDescent="0.25">
      <c r="A7194" t="s">
        <v>292</v>
      </c>
      <c r="B7194" t="s">
        <v>236</v>
      </c>
      <c r="C7194" t="s">
        <v>293</v>
      </c>
      <c r="D7194" s="7">
        <v>12</v>
      </c>
      <c r="E7194" s="8">
        <v>12101</v>
      </c>
      <c r="F7194" s="2" t="s">
        <v>19</v>
      </c>
      <c r="G7194" s="6">
        <v>422752</v>
      </c>
      <c r="H7194" s="6">
        <v>209533.73</v>
      </c>
      <c r="I7194" t="s">
        <v>351</v>
      </c>
    </row>
    <row r="7195" spans="1:9" x14ac:dyDescent="0.25">
      <c r="A7195" t="s">
        <v>292</v>
      </c>
      <c r="B7195" t="s">
        <v>252</v>
      </c>
      <c r="C7195" t="s">
        <v>293</v>
      </c>
      <c r="D7195" s="7">
        <v>12</v>
      </c>
      <c r="E7195" s="8">
        <v>12101</v>
      </c>
      <c r="F7195" s="2" t="s">
        <v>19</v>
      </c>
      <c r="G7195" s="6">
        <v>272251</v>
      </c>
      <c r="H7195" s="6">
        <v>125817.28</v>
      </c>
      <c r="I7195" t="s">
        <v>351</v>
      </c>
    </row>
    <row r="7196" spans="1:9" x14ac:dyDescent="0.25">
      <c r="A7196" t="s">
        <v>292</v>
      </c>
      <c r="B7196" t="s">
        <v>253</v>
      </c>
      <c r="C7196" t="s">
        <v>293</v>
      </c>
      <c r="D7196" s="7">
        <v>12</v>
      </c>
      <c r="E7196" s="8">
        <v>12101</v>
      </c>
      <c r="F7196" s="2" t="s">
        <v>19</v>
      </c>
      <c r="G7196" s="6">
        <v>45444</v>
      </c>
      <c r="H7196" s="6">
        <v>16600.919999999998</v>
      </c>
      <c r="I7196" t="s">
        <v>351</v>
      </c>
    </row>
    <row r="7197" spans="1:9" x14ac:dyDescent="0.25">
      <c r="A7197" t="s">
        <v>292</v>
      </c>
      <c r="B7197" t="s">
        <v>294</v>
      </c>
      <c r="C7197" t="s">
        <v>293</v>
      </c>
      <c r="D7197" s="7">
        <v>12</v>
      </c>
      <c r="E7197" s="8">
        <v>12101</v>
      </c>
      <c r="F7197" s="2" t="s">
        <v>19</v>
      </c>
      <c r="G7197" s="6">
        <v>142080</v>
      </c>
      <c r="H7197" s="6">
        <v>50163.53</v>
      </c>
      <c r="I7197" t="s">
        <v>351</v>
      </c>
    </row>
    <row r="7198" spans="1:9" x14ac:dyDescent="0.25">
      <c r="A7198" t="s">
        <v>292</v>
      </c>
      <c r="B7198" t="s">
        <v>266</v>
      </c>
      <c r="C7198" t="s">
        <v>293</v>
      </c>
      <c r="D7198" s="7">
        <v>12</v>
      </c>
      <c r="E7198" s="8">
        <v>12101</v>
      </c>
      <c r="F7198" s="2" t="s">
        <v>19</v>
      </c>
      <c r="G7198" s="6">
        <v>15016</v>
      </c>
      <c r="H7198" s="6">
        <v>7620.55</v>
      </c>
      <c r="I7198" t="s">
        <v>351</v>
      </c>
    </row>
    <row r="7199" spans="1:9" x14ac:dyDescent="0.25">
      <c r="A7199" t="s">
        <v>269</v>
      </c>
      <c r="B7199" t="s">
        <v>270</v>
      </c>
      <c r="C7199" t="s">
        <v>293</v>
      </c>
      <c r="D7199" s="7">
        <v>12</v>
      </c>
      <c r="E7199" s="8">
        <v>12101</v>
      </c>
      <c r="F7199" s="2" t="s">
        <v>19</v>
      </c>
      <c r="G7199" s="6">
        <v>243814</v>
      </c>
      <c r="H7199" s="6">
        <v>99818.54</v>
      </c>
      <c r="I7199" t="s">
        <v>351</v>
      </c>
    </row>
    <row r="7200" spans="1:9" x14ac:dyDescent="0.25">
      <c r="A7200" t="s">
        <v>269</v>
      </c>
      <c r="B7200" t="s">
        <v>271</v>
      </c>
      <c r="C7200" t="s">
        <v>293</v>
      </c>
      <c r="D7200" s="7">
        <v>12</v>
      </c>
      <c r="E7200" s="8">
        <v>12101</v>
      </c>
      <c r="F7200" s="2" t="s">
        <v>19</v>
      </c>
      <c r="G7200" s="6">
        <v>10014076</v>
      </c>
      <c r="H7200" s="6">
        <v>5380501.8499999996</v>
      </c>
      <c r="I7200" t="s">
        <v>351</v>
      </c>
    </row>
    <row r="7201" spans="1:9" x14ac:dyDescent="0.25">
      <c r="A7201" t="s">
        <v>269</v>
      </c>
      <c r="B7201" t="s">
        <v>276</v>
      </c>
      <c r="C7201" t="s">
        <v>293</v>
      </c>
      <c r="D7201" s="7">
        <v>12</v>
      </c>
      <c r="E7201" s="8">
        <v>12101</v>
      </c>
      <c r="F7201" s="2" t="s">
        <v>19</v>
      </c>
      <c r="G7201" s="6">
        <v>3960979</v>
      </c>
      <c r="H7201" s="6">
        <v>1885802.82</v>
      </c>
      <c r="I7201" t="s">
        <v>351</v>
      </c>
    </row>
    <row r="7202" spans="1:9" x14ac:dyDescent="0.25">
      <c r="A7202" t="s">
        <v>269</v>
      </c>
      <c r="B7202" t="s">
        <v>278</v>
      </c>
      <c r="C7202" t="s">
        <v>293</v>
      </c>
      <c r="D7202" s="7">
        <v>12</v>
      </c>
      <c r="E7202" s="8">
        <v>12101</v>
      </c>
      <c r="F7202" s="2" t="s">
        <v>19</v>
      </c>
      <c r="G7202" s="6">
        <v>106346</v>
      </c>
      <c r="H7202" s="6">
        <v>28367.9</v>
      </c>
      <c r="I7202" t="s">
        <v>351</v>
      </c>
    </row>
    <row r="7203" spans="1:9" x14ac:dyDescent="0.25">
      <c r="A7203" t="s">
        <v>269</v>
      </c>
      <c r="B7203" t="s">
        <v>282</v>
      </c>
      <c r="C7203" t="s">
        <v>293</v>
      </c>
      <c r="D7203" s="7">
        <v>12</v>
      </c>
      <c r="E7203" s="8">
        <v>12101</v>
      </c>
      <c r="F7203" s="2" t="s">
        <v>19</v>
      </c>
      <c r="G7203" s="6">
        <v>86895</v>
      </c>
      <c r="H7203" s="6">
        <v>38061.67</v>
      </c>
      <c r="I7203" t="s">
        <v>351</v>
      </c>
    </row>
    <row r="7204" spans="1:9" x14ac:dyDescent="0.25">
      <c r="A7204" t="s">
        <v>269</v>
      </c>
      <c r="B7204" t="s">
        <v>283</v>
      </c>
      <c r="C7204" t="s">
        <v>293</v>
      </c>
      <c r="D7204" s="7">
        <v>12</v>
      </c>
      <c r="E7204" s="8">
        <v>12101</v>
      </c>
      <c r="F7204" s="2" t="s">
        <v>19</v>
      </c>
      <c r="G7204" s="6">
        <v>299527</v>
      </c>
      <c r="H7204" s="6">
        <v>113451.47</v>
      </c>
      <c r="I7204" t="s">
        <v>351</v>
      </c>
    </row>
    <row r="7205" spans="1:9" x14ac:dyDescent="0.25">
      <c r="A7205" t="s">
        <v>9</v>
      </c>
      <c r="B7205" t="s">
        <v>10</v>
      </c>
      <c r="C7205" t="s">
        <v>293</v>
      </c>
      <c r="D7205" s="7">
        <v>12</v>
      </c>
      <c r="E7205" s="8">
        <v>12103</v>
      </c>
      <c r="F7205" s="2" t="s">
        <v>20</v>
      </c>
      <c r="G7205" s="6">
        <v>19692</v>
      </c>
      <c r="H7205" s="6">
        <v>11936.61</v>
      </c>
      <c r="I7205" t="s">
        <v>351</v>
      </c>
    </row>
    <row r="7206" spans="1:9" x14ac:dyDescent="0.25">
      <c r="A7206" t="s">
        <v>9</v>
      </c>
      <c r="B7206" t="s">
        <v>67</v>
      </c>
      <c r="C7206" t="s">
        <v>293</v>
      </c>
      <c r="D7206" s="7">
        <v>12</v>
      </c>
      <c r="E7206" s="8">
        <v>12103</v>
      </c>
      <c r="F7206" s="2" t="s">
        <v>20</v>
      </c>
      <c r="G7206" s="6">
        <v>4755</v>
      </c>
      <c r="H7206" s="6">
        <v>6558.04</v>
      </c>
      <c r="I7206" t="s">
        <v>351</v>
      </c>
    </row>
    <row r="7207" spans="1:9" x14ac:dyDescent="0.25">
      <c r="A7207" t="s">
        <v>9</v>
      </c>
      <c r="B7207" t="s">
        <v>74</v>
      </c>
      <c r="C7207" t="s">
        <v>293</v>
      </c>
      <c r="D7207" s="7">
        <v>12</v>
      </c>
      <c r="E7207" s="8">
        <v>12103</v>
      </c>
      <c r="F7207" s="2" t="s">
        <v>20</v>
      </c>
      <c r="G7207" s="6">
        <v>25630</v>
      </c>
      <c r="H7207" s="6">
        <v>25574.84</v>
      </c>
      <c r="I7207" t="s">
        <v>351</v>
      </c>
    </row>
    <row r="7208" spans="1:9" x14ac:dyDescent="0.25">
      <c r="A7208" t="s">
        <v>9</v>
      </c>
      <c r="B7208" t="s">
        <v>76</v>
      </c>
      <c r="C7208" t="s">
        <v>293</v>
      </c>
      <c r="D7208" s="7">
        <v>12</v>
      </c>
      <c r="E7208" s="8">
        <v>12103</v>
      </c>
      <c r="F7208" s="2" t="s">
        <v>20</v>
      </c>
      <c r="G7208" s="6">
        <v>22238</v>
      </c>
      <c r="H7208" s="6">
        <v>11944.81</v>
      </c>
      <c r="I7208" t="s">
        <v>351</v>
      </c>
    </row>
    <row r="7209" spans="1:9" x14ac:dyDescent="0.25">
      <c r="A7209" t="s">
        <v>9</v>
      </c>
      <c r="B7209" t="s">
        <v>83</v>
      </c>
      <c r="C7209" t="s">
        <v>293</v>
      </c>
      <c r="D7209" s="7">
        <v>12</v>
      </c>
      <c r="E7209" s="8">
        <v>12103</v>
      </c>
      <c r="F7209" s="2" t="s">
        <v>20</v>
      </c>
      <c r="G7209" s="6">
        <v>10470</v>
      </c>
      <c r="H7209" s="6">
        <v>7911.06</v>
      </c>
      <c r="I7209" t="s">
        <v>351</v>
      </c>
    </row>
    <row r="7210" spans="1:9" x14ac:dyDescent="0.25">
      <c r="A7210" t="s">
        <v>9</v>
      </c>
      <c r="B7210" t="s">
        <v>84</v>
      </c>
      <c r="C7210" t="s">
        <v>293</v>
      </c>
      <c r="D7210" s="7">
        <v>12</v>
      </c>
      <c r="E7210" s="8">
        <v>12103</v>
      </c>
      <c r="F7210" s="2" t="s">
        <v>20</v>
      </c>
      <c r="G7210" s="6">
        <v>7752</v>
      </c>
      <c r="H7210" s="6">
        <v>4891.5600000000004</v>
      </c>
      <c r="I7210" t="s">
        <v>351</v>
      </c>
    </row>
    <row r="7211" spans="1:9" x14ac:dyDescent="0.25">
      <c r="A7211" t="s">
        <v>9</v>
      </c>
      <c r="B7211" t="s">
        <v>87</v>
      </c>
      <c r="C7211" t="s">
        <v>293</v>
      </c>
      <c r="D7211" s="7">
        <v>12</v>
      </c>
      <c r="E7211" s="8">
        <v>12103</v>
      </c>
      <c r="F7211" s="2" t="s">
        <v>20</v>
      </c>
      <c r="G7211" s="6">
        <v>41491</v>
      </c>
      <c r="H7211" s="6">
        <v>22194.35</v>
      </c>
      <c r="I7211" t="s">
        <v>351</v>
      </c>
    </row>
    <row r="7212" spans="1:9" x14ac:dyDescent="0.25">
      <c r="A7212" t="s">
        <v>88</v>
      </c>
      <c r="B7212" t="s">
        <v>89</v>
      </c>
      <c r="C7212" t="s">
        <v>293</v>
      </c>
      <c r="D7212" s="7">
        <v>12</v>
      </c>
      <c r="E7212" s="8">
        <v>12103</v>
      </c>
      <c r="F7212" s="2" t="s">
        <v>20</v>
      </c>
      <c r="G7212" s="6">
        <v>15213</v>
      </c>
      <c r="H7212" s="6">
        <v>7595.01</v>
      </c>
      <c r="I7212" t="s">
        <v>351</v>
      </c>
    </row>
    <row r="7213" spans="1:9" x14ac:dyDescent="0.25">
      <c r="A7213" t="s">
        <v>88</v>
      </c>
      <c r="B7213" t="s">
        <v>98</v>
      </c>
      <c r="C7213" t="s">
        <v>293</v>
      </c>
      <c r="D7213" s="7">
        <v>12</v>
      </c>
      <c r="E7213" s="8">
        <v>12103</v>
      </c>
      <c r="F7213" s="2" t="s">
        <v>20</v>
      </c>
      <c r="G7213" s="6">
        <v>49218</v>
      </c>
      <c r="H7213" s="6">
        <v>29151.59</v>
      </c>
      <c r="I7213" t="s">
        <v>351</v>
      </c>
    </row>
    <row r="7214" spans="1:9" x14ac:dyDescent="0.25">
      <c r="A7214" t="s">
        <v>88</v>
      </c>
      <c r="B7214" t="s">
        <v>100</v>
      </c>
      <c r="C7214" t="s">
        <v>293</v>
      </c>
      <c r="D7214" s="7">
        <v>12</v>
      </c>
      <c r="E7214" s="8">
        <v>12103</v>
      </c>
      <c r="F7214" s="2" t="s">
        <v>20</v>
      </c>
      <c r="G7214" s="6">
        <v>54105</v>
      </c>
      <c r="H7214" s="6">
        <v>31886.69</v>
      </c>
      <c r="I7214" t="s">
        <v>351</v>
      </c>
    </row>
    <row r="7215" spans="1:9" x14ac:dyDescent="0.25">
      <c r="A7215" t="s">
        <v>88</v>
      </c>
      <c r="B7215" t="s">
        <v>101</v>
      </c>
      <c r="C7215" t="s">
        <v>293</v>
      </c>
      <c r="D7215" s="7">
        <v>12</v>
      </c>
      <c r="E7215" s="8">
        <v>12103</v>
      </c>
      <c r="F7215" s="2" t="s">
        <v>20</v>
      </c>
      <c r="G7215" s="6">
        <v>19538</v>
      </c>
      <c r="H7215" s="6">
        <v>9477.5499999999993</v>
      </c>
      <c r="I7215" t="s">
        <v>351</v>
      </c>
    </row>
    <row r="7216" spans="1:9" x14ac:dyDescent="0.25">
      <c r="A7216" t="s">
        <v>88</v>
      </c>
      <c r="B7216" t="s">
        <v>102</v>
      </c>
      <c r="C7216" t="s">
        <v>293</v>
      </c>
      <c r="D7216" s="7">
        <v>12</v>
      </c>
      <c r="E7216" s="8">
        <v>12103</v>
      </c>
      <c r="F7216" s="2" t="s">
        <v>20</v>
      </c>
      <c r="G7216" s="6">
        <v>7965</v>
      </c>
      <c r="H7216" s="6">
        <v>5328.28</v>
      </c>
      <c r="I7216" t="s">
        <v>351</v>
      </c>
    </row>
    <row r="7217" spans="1:9" x14ac:dyDescent="0.25">
      <c r="A7217" t="s">
        <v>105</v>
      </c>
      <c r="B7217" t="s">
        <v>134</v>
      </c>
      <c r="C7217" t="s">
        <v>293</v>
      </c>
      <c r="D7217" s="7">
        <v>12</v>
      </c>
      <c r="E7217" s="8">
        <v>12103</v>
      </c>
      <c r="F7217" s="2" t="s">
        <v>20</v>
      </c>
      <c r="G7217" s="6">
        <v>12927</v>
      </c>
      <c r="H7217" s="6">
        <v>10084.450000000001</v>
      </c>
      <c r="I7217" t="s">
        <v>351</v>
      </c>
    </row>
    <row r="7218" spans="1:9" x14ac:dyDescent="0.25">
      <c r="A7218" t="s">
        <v>105</v>
      </c>
      <c r="B7218" t="s">
        <v>135</v>
      </c>
      <c r="C7218" t="s">
        <v>293</v>
      </c>
      <c r="D7218" s="7">
        <v>12</v>
      </c>
      <c r="E7218" s="8">
        <v>12103</v>
      </c>
      <c r="F7218" s="2" t="s">
        <v>20</v>
      </c>
      <c r="G7218" s="6">
        <v>24442</v>
      </c>
      <c r="H7218" s="6">
        <v>16452.14</v>
      </c>
      <c r="I7218" t="s">
        <v>351</v>
      </c>
    </row>
    <row r="7219" spans="1:9" x14ac:dyDescent="0.25">
      <c r="A7219" t="s">
        <v>140</v>
      </c>
      <c r="B7219" t="s">
        <v>146</v>
      </c>
      <c r="C7219" t="s">
        <v>293</v>
      </c>
      <c r="D7219" s="7">
        <v>12</v>
      </c>
      <c r="E7219" s="8">
        <v>12103</v>
      </c>
      <c r="F7219" s="2" t="s">
        <v>20</v>
      </c>
      <c r="G7219" s="6">
        <v>14199</v>
      </c>
      <c r="H7219" s="6">
        <v>10178.959999999999</v>
      </c>
      <c r="I7219" t="s">
        <v>351</v>
      </c>
    </row>
    <row r="7220" spans="1:9" x14ac:dyDescent="0.25">
      <c r="A7220" t="s">
        <v>140</v>
      </c>
      <c r="B7220" t="s">
        <v>149</v>
      </c>
      <c r="C7220" t="s">
        <v>293</v>
      </c>
      <c r="D7220" s="7">
        <v>12</v>
      </c>
      <c r="E7220" s="8">
        <v>12103</v>
      </c>
      <c r="F7220" s="2" t="s">
        <v>20</v>
      </c>
      <c r="G7220" s="6">
        <v>38561</v>
      </c>
      <c r="H7220" s="6">
        <v>22830.78</v>
      </c>
      <c r="I7220" t="s">
        <v>351</v>
      </c>
    </row>
    <row r="7221" spans="1:9" x14ac:dyDescent="0.25">
      <c r="A7221" t="s">
        <v>140</v>
      </c>
      <c r="B7221" t="s">
        <v>160</v>
      </c>
      <c r="C7221" t="s">
        <v>293</v>
      </c>
      <c r="D7221" s="7">
        <v>12</v>
      </c>
      <c r="E7221" s="8">
        <v>12103</v>
      </c>
      <c r="F7221" s="2" t="s">
        <v>20</v>
      </c>
      <c r="G7221" s="6">
        <v>19469</v>
      </c>
      <c r="H7221" s="6">
        <v>14765.64</v>
      </c>
      <c r="I7221" t="s">
        <v>351</v>
      </c>
    </row>
    <row r="7222" spans="1:9" x14ac:dyDescent="0.25">
      <c r="A7222" t="s">
        <v>140</v>
      </c>
      <c r="B7222" t="s">
        <v>163</v>
      </c>
      <c r="C7222" t="s">
        <v>293</v>
      </c>
      <c r="D7222" s="7">
        <v>12</v>
      </c>
      <c r="E7222" s="8">
        <v>12103</v>
      </c>
      <c r="F7222" s="2" t="s">
        <v>20</v>
      </c>
      <c r="G7222" s="6">
        <v>30624</v>
      </c>
      <c r="H7222" s="6">
        <v>18043</v>
      </c>
      <c r="I7222" t="s">
        <v>351</v>
      </c>
    </row>
    <row r="7223" spans="1:9" x14ac:dyDescent="0.25">
      <c r="A7223" t="s">
        <v>140</v>
      </c>
      <c r="B7223" t="s">
        <v>165</v>
      </c>
      <c r="C7223" t="s">
        <v>293</v>
      </c>
      <c r="D7223" s="7">
        <v>12</v>
      </c>
      <c r="E7223" s="8">
        <v>12103</v>
      </c>
      <c r="F7223" s="2" t="s">
        <v>20</v>
      </c>
      <c r="G7223" s="6">
        <v>59312</v>
      </c>
      <c r="H7223" s="6">
        <v>29310.37</v>
      </c>
      <c r="I7223" t="s">
        <v>351</v>
      </c>
    </row>
    <row r="7224" spans="1:9" x14ac:dyDescent="0.25">
      <c r="A7224" t="s">
        <v>140</v>
      </c>
      <c r="B7224" t="s">
        <v>171</v>
      </c>
      <c r="C7224" t="s">
        <v>293</v>
      </c>
      <c r="D7224" s="7">
        <v>12</v>
      </c>
      <c r="E7224" s="8">
        <v>12103</v>
      </c>
      <c r="F7224" s="2" t="s">
        <v>20</v>
      </c>
      <c r="G7224" s="6">
        <v>2453</v>
      </c>
      <c r="H7224" s="6">
        <v>1605.36</v>
      </c>
      <c r="I7224" t="s">
        <v>351</v>
      </c>
    </row>
    <row r="7225" spans="1:9" x14ac:dyDescent="0.25">
      <c r="A7225" t="s">
        <v>140</v>
      </c>
      <c r="B7225" t="s">
        <v>173</v>
      </c>
      <c r="C7225" t="s">
        <v>293</v>
      </c>
      <c r="D7225" s="7">
        <v>12</v>
      </c>
      <c r="E7225" s="8">
        <v>12103</v>
      </c>
      <c r="F7225" s="2" t="s">
        <v>20</v>
      </c>
      <c r="G7225" s="6">
        <v>77349</v>
      </c>
      <c r="H7225" s="6">
        <v>43353.88</v>
      </c>
      <c r="I7225" t="s">
        <v>351</v>
      </c>
    </row>
    <row r="7226" spans="1:9" x14ac:dyDescent="0.25">
      <c r="A7226" t="s">
        <v>140</v>
      </c>
      <c r="B7226" t="s">
        <v>174</v>
      </c>
      <c r="C7226" t="s">
        <v>293</v>
      </c>
      <c r="D7226" s="7">
        <v>12</v>
      </c>
      <c r="E7226" s="8">
        <v>12103</v>
      </c>
      <c r="F7226" s="2" t="s">
        <v>20</v>
      </c>
      <c r="G7226" s="6">
        <v>57109</v>
      </c>
      <c r="H7226" s="6">
        <v>32325.41</v>
      </c>
      <c r="I7226" t="s">
        <v>351</v>
      </c>
    </row>
    <row r="7227" spans="1:9" x14ac:dyDescent="0.25">
      <c r="A7227" t="s">
        <v>175</v>
      </c>
      <c r="B7227" t="s">
        <v>176</v>
      </c>
      <c r="C7227" t="s">
        <v>293</v>
      </c>
      <c r="D7227" s="7">
        <v>12</v>
      </c>
      <c r="E7227" s="8">
        <v>12103</v>
      </c>
      <c r="F7227" s="2" t="s">
        <v>20</v>
      </c>
      <c r="G7227" s="6">
        <v>12978</v>
      </c>
      <c r="H7227" s="6">
        <v>8493.66</v>
      </c>
      <c r="I7227" t="s">
        <v>351</v>
      </c>
    </row>
    <row r="7228" spans="1:9" x14ac:dyDescent="0.25">
      <c r="A7228" t="s">
        <v>175</v>
      </c>
      <c r="B7228" t="s">
        <v>177</v>
      </c>
      <c r="C7228" t="s">
        <v>293</v>
      </c>
      <c r="D7228" s="7">
        <v>12</v>
      </c>
      <c r="E7228" s="8">
        <v>12103</v>
      </c>
      <c r="F7228" s="2" t="s">
        <v>20</v>
      </c>
      <c r="G7228" s="6">
        <v>5658</v>
      </c>
      <c r="H7228" s="6">
        <v>3317.93</v>
      </c>
      <c r="I7228" t="s">
        <v>351</v>
      </c>
    </row>
    <row r="7229" spans="1:9" x14ac:dyDescent="0.25">
      <c r="A7229" t="s">
        <v>175</v>
      </c>
      <c r="B7229" t="s">
        <v>178</v>
      </c>
      <c r="C7229" t="s">
        <v>293</v>
      </c>
      <c r="D7229" s="7">
        <v>12</v>
      </c>
      <c r="E7229" s="8">
        <v>12103</v>
      </c>
      <c r="F7229" s="2" t="s">
        <v>20</v>
      </c>
      <c r="G7229" s="6">
        <v>7186</v>
      </c>
      <c r="H7229" s="6">
        <v>5059.72</v>
      </c>
      <c r="I7229" t="s">
        <v>351</v>
      </c>
    </row>
    <row r="7230" spans="1:9" x14ac:dyDescent="0.25">
      <c r="A7230" t="s">
        <v>183</v>
      </c>
      <c r="B7230" t="s">
        <v>184</v>
      </c>
      <c r="C7230" t="s">
        <v>293</v>
      </c>
      <c r="D7230" s="7">
        <v>12</v>
      </c>
      <c r="E7230" s="8">
        <v>12103</v>
      </c>
      <c r="F7230" s="2" t="s">
        <v>20</v>
      </c>
      <c r="G7230" s="6">
        <v>7644</v>
      </c>
      <c r="H7230" s="6">
        <v>4516.99</v>
      </c>
      <c r="I7230" t="s">
        <v>351</v>
      </c>
    </row>
    <row r="7231" spans="1:9" x14ac:dyDescent="0.25">
      <c r="A7231" t="s">
        <v>183</v>
      </c>
      <c r="B7231" t="s">
        <v>185</v>
      </c>
      <c r="C7231" t="s">
        <v>293</v>
      </c>
      <c r="D7231" s="7">
        <v>12</v>
      </c>
      <c r="E7231" s="8">
        <v>12103</v>
      </c>
      <c r="F7231" s="2" t="s">
        <v>20</v>
      </c>
      <c r="G7231" s="6">
        <v>5654</v>
      </c>
      <c r="H7231" s="6">
        <v>2990.62</v>
      </c>
      <c r="I7231" t="s">
        <v>351</v>
      </c>
    </row>
    <row r="7232" spans="1:9" x14ac:dyDescent="0.25">
      <c r="A7232" t="s">
        <v>183</v>
      </c>
      <c r="B7232" t="s">
        <v>189</v>
      </c>
      <c r="C7232" t="s">
        <v>293</v>
      </c>
      <c r="D7232" s="7">
        <v>12</v>
      </c>
      <c r="E7232" s="8">
        <v>12103</v>
      </c>
      <c r="F7232" s="2" t="s">
        <v>20</v>
      </c>
      <c r="G7232" s="6">
        <v>9588</v>
      </c>
      <c r="H7232" s="6">
        <v>5906.51</v>
      </c>
      <c r="I7232" t="s">
        <v>351</v>
      </c>
    </row>
    <row r="7233" spans="1:9" x14ac:dyDescent="0.25">
      <c r="A7233" t="s">
        <v>183</v>
      </c>
      <c r="B7233" t="s">
        <v>192</v>
      </c>
      <c r="C7233" t="s">
        <v>293</v>
      </c>
      <c r="D7233" s="7">
        <v>12</v>
      </c>
      <c r="E7233" s="8">
        <v>12103</v>
      </c>
      <c r="F7233" s="2" t="s">
        <v>20</v>
      </c>
      <c r="G7233" s="6">
        <v>28495</v>
      </c>
      <c r="H7233" s="6">
        <v>16357.04</v>
      </c>
      <c r="I7233" t="s">
        <v>351</v>
      </c>
    </row>
    <row r="7234" spans="1:9" x14ac:dyDescent="0.25">
      <c r="A7234" t="s">
        <v>183</v>
      </c>
      <c r="B7234" t="s">
        <v>195</v>
      </c>
      <c r="C7234" t="s">
        <v>293</v>
      </c>
      <c r="D7234" s="7">
        <v>12</v>
      </c>
      <c r="E7234" s="8">
        <v>12103</v>
      </c>
      <c r="F7234" s="2" t="s">
        <v>20</v>
      </c>
      <c r="G7234" s="6">
        <v>2729</v>
      </c>
      <c r="H7234" s="6">
        <v>1626.36</v>
      </c>
      <c r="I7234" t="s">
        <v>351</v>
      </c>
    </row>
    <row r="7235" spans="1:9" x14ac:dyDescent="0.25">
      <c r="A7235" t="s">
        <v>206</v>
      </c>
      <c r="B7235" t="s">
        <v>208</v>
      </c>
      <c r="C7235" t="s">
        <v>293</v>
      </c>
      <c r="D7235" s="7">
        <v>12</v>
      </c>
      <c r="E7235" s="8">
        <v>12103</v>
      </c>
      <c r="F7235" s="2" t="s">
        <v>20</v>
      </c>
      <c r="G7235" s="6">
        <v>15284</v>
      </c>
      <c r="H7235" s="6">
        <v>11021.28</v>
      </c>
      <c r="I7235" t="s">
        <v>351</v>
      </c>
    </row>
    <row r="7236" spans="1:9" x14ac:dyDescent="0.25">
      <c r="A7236" t="s">
        <v>206</v>
      </c>
      <c r="B7236" t="s">
        <v>209</v>
      </c>
      <c r="C7236" t="s">
        <v>293</v>
      </c>
      <c r="D7236" s="7">
        <v>12</v>
      </c>
      <c r="E7236" s="8">
        <v>12103</v>
      </c>
      <c r="F7236" s="2" t="s">
        <v>20</v>
      </c>
      <c r="G7236" s="6">
        <v>2092</v>
      </c>
      <c r="H7236" s="6">
        <v>1481.17</v>
      </c>
      <c r="I7236" t="s">
        <v>351</v>
      </c>
    </row>
    <row r="7237" spans="1:9" x14ac:dyDescent="0.25">
      <c r="A7237" t="s">
        <v>206</v>
      </c>
      <c r="B7237" t="s">
        <v>213</v>
      </c>
      <c r="C7237" t="s">
        <v>293</v>
      </c>
      <c r="D7237" s="7">
        <v>12</v>
      </c>
      <c r="E7237" s="8">
        <v>12103</v>
      </c>
      <c r="F7237" s="2" t="s">
        <v>20</v>
      </c>
      <c r="G7237" s="6">
        <v>16380</v>
      </c>
      <c r="H7237" s="6">
        <v>11109.1</v>
      </c>
      <c r="I7237" t="s">
        <v>351</v>
      </c>
    </row>
    <row r="7238" spans="1:9" x14ac:dyDescent="0.25">
      <c r="A7238" t="s">
        <v>214</v>
      </c>
      <c r="B7238" t="s">
        <v>215</v>
      </c>
      <c r="C7238" t="s">
        <v>293</v>
      </c>
      <c r="D7238" s="7">
        <v>12</v>
      </c>
      <c r="E7238" s="8">
        <v>12103</v>
      </c>
      <c r="F7238" s="2" t="s">
        <v>20</v>
      </c>
      <c r="G7238" s="6">
        <v>20968</v>
      </c>
      <c r="H7238" s="6">
        <v>15488.67</v>
      </c>
      <c r="I7238" t="s">
        <v>351</v>
      </c>
    </row>
    <row r="7239" spans="1:9" x14ac:dyDescent="0.25">
      <c r="A7239" t="s">
        <v>214</v>
      </c>
      <c r="B7239" t="s">
        <v>216</v>
      </c>
      <c r="C7239" t="s">
        <v>293</v>
      </c>
      <c r="D7239" s="7">
        <v>12</v>
      </c>
      <c r="E7239" s="8">
        <v>12103</v>
      </c>
      <c r="F7239" s="2" t="s">
        <v>20</v>
      </c>
      <c r="G7239" s="6">
        <v>14966</v>
      </c>
      <c r="H7239" s="6">
        <v>9753.9599999999991</v>
      </c>
      <c r="I7239" t="s">
        <v>351</v>
      </c>
    </row>
    <row r="7240" spans="1:9" x14ac:dyDescent="0.25">
      <c r="A7240" t="s">
        <v>214</v>
      </c>
      <c r="B7240" t="s">
        <v>217</v>
      </c>
      <c r="C7240" t="s">
        <v>293</v>
      </c>
      <c r="D7240" s="7">
        <v>12</v>
      </c>
      <c r="E7240" s="8">
        <v>12103</v>
      </c>
      <c r="F7240" s="2" t="s">
        <v>20</v>
      </c>
      <c r="G7240" s="6">
        <v>19605</v>
      </c>
      <c r="H7240" s="6">
        <v>12138.79</v>
      </c>
      <c r="I7240" t="s">
        <v>351</v>
      </c>
    </row>
    <row r="7241" spans="1:9" x14ac:dyDescent="0.25">
      <c r="A7241" t="s">
        <v>214</v>
      </c>
      <c r="B7241" t="s">
        <v>218</v>
      </c>
      <c r="C7241" t="s">
        <v>293</v>
      </c>
      <c r="D7241" s="7">
        <v>12</v>
      </c>
      <c r="E7241" s="8">
        <v>12103</v>
      </c>
      <c r="F7241" s="2" t="s">
        <v>20</v>
      </c>
      <c r="G7241" s="6">
        <v>4782</v>
      </c>
      <c r="H7241" s="6">
        <v>1488.77</v>
      </c>
      <c r="I7241" t="s">
        <v>351</v>
      </c>
    </row>
    <row r="7242" spans="1:9" x14ac:dyDescent="0.25">
      <c r="A7242" t="s">
        <v>222</v>
      </c>
      <c r="B7242" t="s">
        <v>230</v>
      </c>
      <c r="C7242" t="s">
        <v>293</v>
      </c>
      <c r="D7242" s="7">
        <v>12</v>
      </c>
      <c r="E7242" s="8">
        <v>12103</v>
      </c>
      <c r="F7242" s="2" t="s">
        <v>20</v>
      </c>
      <c r="G7242" s="6">
        <v>18227</v>
      </c>
      <c r="H7242" s="6">
        <v>10363.11</v>
      </c>
      <c r="I7242" t="s">
        <v>351</v>
      </c>
    </row>
    <row r="7243" spans="1:9" x14ac:dyDescent="0.25">
      <c r="A7243" t="s">
        <v>292</v>
      </c>
      <c r="B7243" t="s">
        <v>231</v>
      </c>
      <c r="C7243" t="s">
        <v>293</v>
      </c>
      <c r="D7243" s="7">
        <v>12</v>
      </c>
      <c r="E7243" s="8">
        <v>12103</v>
      </c>
      <c r="F7243" s="2" t="s">
        <v>20</v>
      </c>
      <c r="G7243" s="6">
        <v>161812</v>
      </c>
      <c r="H7243" s="6">
        <v>102510.25</v>
      </c>
      <c r="I7243" t="s">
        <v>351</v>
      </c>
    </row>
    <row r="7244" spans="1:9" x14ac:dyDescent="0.25">
      <c r="A7244" t="s">
        <v>292</v>
      </c>
      <c r="B7244" t="s">
        <v>236</v>
      </c>
      <c r="C7244" t="s">
        <v>293</v>
      </c>
      <c r="D7244" s="7">
        <v>12</v>
      </c>
      <c r="E7244" s="8">
        <v>12103</v>
      </c>
      <c r="F7244" s="2" t="s">
        <v>20</v>
      </c>
      <c r="G7244" s="6">
        <v>36697</v>
      </c>
      <c r="H7244" s="6">
        <v>18637</v>
      </c>
      <c r="I7244" t="s">
        <v>351</v>
      </c>
    </row>
    <row r="7245" spans="1:9" x14ac:dyDescent="0.25">
      <c r="A7245" t="s">
        <v>292</v>
      </c>
      <c r="B7245" t="s">
        <v>252</v>
      </c>
      <c r="C7245" t="s">
        <v>293</v>
      </c>
      <c r="D7245" s="7">
        <v>12</v>
      </c>
      <c r="E7245" s="8">
        <v>12103</v>
      </c>
      <c r="F7245" s="2" t="s">
        <v>20</v>
      </c>
      <c r="G7245" s="6">
        <v>18932</v>
      </c>
      <c r="H7245" s="6">
        <v>11823.65</v>
      </c>
      <c r="I7245" t="s">
        <v>351</v>
      </c>
    </row>
    <row r="7246" spans="1:9" x14ac:dyDescent="0.25">
      <c r="A7246" t="s">
        <v>292</v>
      </c>
      <c r="B7246" t="s">
        <v>253</v>
      </c>
      <c r="C7246" t="s">
        <v>293</v>
      </c>
      <c r="D7246" s="7">
        <v>12</v>
      </c>
      <c r="E7246" s="8">
        <v>12103</v>
      </c>
      <c r="F7246" s="2" t="s">
        <v>20</v>
      </c>
      <c r="G7246" s="6">
        <v>2729</v>
      </c>
      <c r="H7246" s="6">
        <v>1646.12</v>
      </c>
      <c r="I7246" t="s">
        <v>351</v>
      </c>
    </row>
    <row r="7247" spans="1:9" x14ac:dyDescent="0.25">
      <c r="A7247" t="s">
        <v>292</v>
      </c>
      <c r="B7247" t="s">
        <v>294</v>
      </c>
      <c r="C7247" t="s">
        <v>293</v>
      </c>
      <c r="D7247" s="7">
        <v>12</v>
      </c>
      <c r="E7247" s="8">
        <v>12103</v>
      </c>
      <c r="F7247" s="2" t="s">
        <v>20</v>
      </c>
      <c r="G7247" s="6">
        <v>1467</v>
      </c>
      <c r="H7247" s="6">
        <v>2213.58</v>
      </c>
      <c r="I7247" t="s">
        <v>351</v>
      </c>
    </row>
    <row r="7248" spans="1:9" x14ac:dyDescent="0.25">
      <c r="A7248" t="s">
        <v>292</v>
      </c>
      <c r="B7248" t="s">
        <v>266</v>
      </c>
      <c r="C7248" t="s">
        <v>293</v>
      </c>
      <c r="D7248" s="7">
        <v>12</v>
      </c>
      <c r="E7248" s="8">
        <v>12103</v>
      </c>
      <c r="F7248" s="2" t="s">
        <v>20</v>
      </c>
      <c r="G7248" s="6">
        <v>2510</v>
      </c>
      <c r="H7248" s="6">
        <v>1409</v>
      </c>
      <c r="I7248" t="s">
        <v>351</v>
      </c>
    </row>
    <row r="7249" spans="1:9" x14ac:dyDescent="0.25">
      <c r="A7249" t="s">
        <v>269</v>
      </c>
      <c r="B7249" t="s">
        <v>270</v>
      </c>
      <c r="C7249" t="s">
        <v>293</v>
      </c>
      <c r="D7249" s="7">
        <v>12</v>
      </c>
      <c r="E7249" s="8">
        <v>12103</v>
      </c>
      <c r="F7249" s="2" t="s">
        <v>20</v>
      </c>
      <c r="G7249" s="6">
        <v>6028</v>
      </c>
      <c r="H7249" s="6">
        <v>5920.7</v>
      </c>
      <c r="I7249" t="s">
        <v>351</v>
      </c>
    </row>
    <row r="7250" spans="1:9" x14ac:dyDescent="0.25">
      <c r="A7250" t="s">
        <v>269</v>
      </c>
      <c r="B7250" t="s">
        <v>271</v>
      </c>
      <c r="C7250" t="s">
        <v>293</v>
      </c>
      <c r="D7250" s="7">
        <v>12</v>
      </c>
      <c r="E7250" s="8">
        <v>12103</v>
      </c>
      <c r="F7250" s="2" t="s">
        <v>20</v>
      </c>
      <c r="G7250" s="6">
        <v>477096</v>
      </c>
      <c r="H7250" s="6">
        <v>305621.24</v>
      </c>
      <c r="I7250" t="s">
        <v>351</v>
      </c>
    </row>
    <row r="7251" spans="1:9" x14ac:dyDescent="0.25">
      <c r="A7251" t="s">
        <v>269</v>
      </c>
      <c r="B7251" t="s">
        <v>276</v>
      </c>
      <c r="C7251" t="s">
        <v>293</v>
      </c>
      <c r="D7251" s="7">
        <v>12</v>
      </c>
      <c r="E7251" s="8">
        <v>12103</v>
      </c>
      <c r="F7251" s="2" t="s">
        <v>20</v>
      </c>
      <c r="G7251" s="6">
        <v>144304</v>
      </c>
      <c r="H7251" s="6">
        <v>83921.29</v>
      </c>
      <c r="I7251" t="s">
        <v>351</v>
      </c>
    </row>
    <row r="7252" spans="1:9" x14ac:dyDescent="0.25">
      <c r="A7252" t="s">
        <v>269</v>
      </c>
      <c r="B7252" t="s">
        <v>278</v>
      </c>
      <c r="C7252" t="s">
        <v>293</v>
      </c>
      <c r="D7252" s="7">
        <v>12</v>
      </c>
      <c r="E7252" s="8">
        <v>12103</v>
      </c>
      <c r="F7252" s="2" t="s">
        <v>20</v>
      </c>
      <c r="G7252" s="6">
        <v>793</v>
      </c>
      <c r="H7252" s="6">
        <v>372.28</v>
      </c>
      <c r="I7252" t="s">
        <v>351</v>
      </c>
    </row>
    <row r="7253" spans="1:9" x14ac:dyDescent="0.25">
      <c r="A7253" t="s">
        <v>269</v>
      </c>
      <c r="B7253" t="s">
        <v>282</v>
      </c>
      <c r="C7253" t="s">
        <v>293</v>
      </c>
      <c r="D7253" s="7">
        <v>12</v>
      </c>
      <c r="E7253" s="8">
        <v>12103</v>
      </c>
      <c r="F7253" s="2" t="s">
        <v>20</v>
      </c>
      <c r="G7253" s="6">
        <v>2580</v>
      </c>
      <c r="H7253" s="6">
        <v>1937.45</v>
      </c>
      <c r="I7253" t="s">
        <v>351</v>
      </c>
    </row>
    <row r="7254" spans="1:9" x14ac:dyDescent="0.25">
      <c r="A7254" t="s">
        <v>269</v>
      </c>
      <c r="B7254" t="s">
        <v>283</v>
      </c>
      <c r="C7254" t="s">
        <v>293</v>
      </c>
      <c r="D7254" s="7">
        <v>12</v>
      </c>
      <c r="E7254" s="8">
        <v>12103</v>
      </c>
      <c r="F7254" s="2" t="s">
        <v>20</v>
      </c>
      <c r="G7254" s="6">
        <v>13128</v>
      </c>
      <c r="H7254" s="6">
        <v>8816.56</v>
      </c>
      <c r="I7254" t="s">
        <v>351</v>
      </c>
    </row>
    <row r="7255" spans="1:9" x14ac:dyDescent="0.25">
      <c r="A7255" t="s">
        <v>9</v>
      </c>
      <c r="B7255" t="s">
        <v>10</v>
      </c>
      <c r="C7255" t="s">
        <v>293</v>
      </c>
      <c r="D7255" s="7">
        <v>13</v>
      </c>
      <c r="E7255" s="8">
        <v>131</v>
      </c>
      <c r="F7255" s="2" t="s">
        <v>22</v>
      </c>
      <c r="G7255" s="6">
        <v>0</v>
      </c>
      <c r="H7255" s="6">
        <v>23574.36</v>
      </c>
      <c r="I7255" t="s">
        <v>351</v>
      </c>
    </row>
    <row r="7256" spans="1:9" x14ac:dyDescent="0.25">
      <c r="A7256" t="s">
        <v>9</v>
      </c>
      <c r="B7256" t="s">
        <v>76</v>
      </c>
      <c r="C7256" t="s">
        <v>293</v>
      </c>
      <c r="D7256" s="7">
        <v>13</v>
      </c>
      <c r="E7256" s="8">
        <v>131</v>
      </c>
      <c r="F7256" s="2" t="s">
        <v>22</v>
      </c>
      <c r="G7256" s="6">
        <v>2000</v>
      </c>
      <c r="H7256" s="6">
        <v>0</v>
      </c>
      <c r="I7256" t="s">
        <v>351</v>
      </c>
    </row>
    <row r="7257" spans="1:9" x14ac:dyDescent="0.25">
      <c r="A7257" t="s">
        <v>88</v>
      </c>
      <c r="B7257" t="s">
        <v>102</v>
      </c>
      <c r="C7257" t="s">
        <v>293</v>
      </c>
      <c r="D7257" s="7">
        <v>13</v>
      </c>
      <c r="E7257" s="8">
        <v>131</v>
      </c>
      <c r="F7257" s="2" t="s">
        <v>22</v>
      </c>
      <c r="G7257" s="6">
        <v>27000</v>
      </c>
      <c r="H7257" s="6">
        <v>12118.07</v>
      </c>
      <c r="I7257" t="s">
        <v>351</v>
      </c>
    </row>
    <row r="7258" spans="1:9" x14ac:dyDescent="0.25">
      <c r="A7258" t="s">
        <v>140</v>
      </c>
      <c r="B7258" t="s">
        <v>174</v>
      </c>
      <c r="C7258" t="s">
        <v>293</v>
      </c>
      <c r="D7258" s="7">
        <v>13</v>
      </c>
      <c r="E7258" s="8">
        <v>131</v>
      </c>
      <c r="F7258" s="2" t="s">
        <v>22</v>
      </c>
      <c r="G7258" s="6">
        <v>10000</v>
      </c>
      <c r="H7258" s="6">
        <v>2695.73</v>
      </c>
      <c r="I7258" t="s">
        <v>351</v>
      </c>
    </row>
    <row r="7259" spans="1:9" x14ac:dyDescent="0.25">
      <c r="A7259" t="s">
        <v>175</v>
      </c>
      <c r="B7259" t="s">
        <v>177</v>
      </c>
      <c r="C7259" t="s">
        <v>293</v>
      </c>
      <c r="D7259" s="7">
        <v>13</v>
      </c>
      <c r="E7259" s="8">
        <v>131</v>
      </c>
      <c r="F7259" s="2" t="s">
        <v>22</v>
      </c>
      <c r="G7259" s="6">
        <v>2000</v>
      </c>
      <c r="H7259" s="6">
        <v>0</v>
      </c>
      <c r="I7259" t="s">
        <v>351</v>
      </c>
    </row>
    <row r="7260" spans="1:9" x14ac:dyDescent="0.25">
      <c r="A7260" t="s">
        <v>183</v>
      </c>
      <c r="B7260" t="s">
        <v>189</v>
      </c>
      <c r="C7260" t="s">
        <v>293</v>
      </c>
      <c r="D7260" s="7">
        <v>13</v>
      </c>
      <c r="E7260" s="8">
        <v>131</v>
      </c>
      <c r="F7260" s="2" t="s">
        <v>22</v>
      </c>
      <c r="G7260" s="6">
        <v>9000</v>
      </c>
      <c r="H7260" s="6">
        <v>11593.75</v>
      </c>
      <c r="I7260" t="s">
        <v>351</v>
      </c>
    </row>
    <row r="7261" spans="1:9" x14ac:dyDescent="0.25">
      <c r="A7261" t="s">
        <v>183</v>
      </c>
      <c r="B7261" t="s">
        <v>192</v>
      </c>
      <c r="C7261" t="s">
        <v>293</v>
      </c>
      <c r="D7261" s="7">
        <v>13</v>
      </c>
      <c r="E7261" s="8">
        <v>131</v>
      </c>
      <c r="F7261" s="2" t="s">
        <v>22</v>
      </c>
      <c r="G7261" s="6">
        <v>10000</v>
      </c>
      <c r="H7261" s="6">
        <v>0</v>
      </c>
      <c r="I7261" t="s">
        <v>351</v>
      </c>
    </row>
    <row r="7262" spans="1:9" x14ac:dyDescent="0.25">
      <c r="A7262" t="s">
        <v>206</v>
      </c>
      <c r="B7262" t="s">
        <v>209</v>
      </c>
      <c r="C7262" t="s">
        <v>293</v>
      </c>
      <c r="D7262" s="7">
        <v>13</v>
      </c>
      <c r="E7262" s="8">
        <v>131</v>
      </c>
      <c r="F7262" s="2" t="s">
        <v>22</v>
      </c>
      <c r="G7262" s="6">
        <v>44200</v>
      </c>
      <c r="H7262" s="6">
        <v>143040.07999999999</v>
      </c>
      <c r="I7262" t="s">
        <v>351</v>
      </c>
    </row>
    <row r="7263" spans="1:9" x14ac:dyDescent="0.25">
      <c r="A7263" t="s">
        <v>206</v>
      </c>
      <c r="B7263" t="s">
        <v>213</v>
      </c>
      <c r="C7263" t="s">
        <v>293</v>
      </c>
      <c r="D7263" s="7">
        <v>13</v>
      </c>
      <c r="E7263" s="8">
        <v>131</v>
      </c>
      <c r="F7263" s="2" t="s">
        <v>22</v>
      </c>
      <c r="G7263" s="6">
        <v>18500</v>
      </c>
      <c r="H7263" s="6">
        <v>14292.2</v>
      </c>
      <c r="I7263" t="s">
        <v>351</v>
      </c>
    </row>
    <row r="7264" spans="1:9" x14ac:dyDescent="0.25">
      <c r="A7264" t="s">
        <v>222</v>
      </c>
      <c r="B7264" t="s">
        <v>223</v>
      </c>
      <c r="C7264" t="s">
        <v>293</v>
      </c>
      <c r="D7264" s="7">
        <v>13</v>
      </c>
      <c r="E7264" s="8">
        <v>131</v>
      </c>
      <c r="F7264" s="2" t="s">
        <v>22</v>
      </c>
      <c r="G7264" s="6">
        <v>92800</v>
      </c>
      <c r="H7264" s="6">
        <v>0</v>
      </c>
      <c r="I7264" t="s">
        <v>351</v>
      </c>
    </row>
    <row r="7265" spans="1:9" x14ac:dyDescent="0.25">
      <c r="A7265" t="s">
        <v>269</v>
      </c>
      <c r="B7265" t="s">
        <v>271</v>
      </c>
      <c r="C7265" t="s">
        <v>293</v>
      </c>
      <c r="D7265" s="7">
        <v>13</v>
      </c>
      <c r="E7265" s="8">
        <v>131</v>
      </c>
      <c r="F7265" s="2" t="s">
        <v>22</v>
      </c>
      <c r="G7265" s="6">
        <v>35000</v>
      </c>
      <c r="H7265" s="6">
        <v>31665.54</v>
      </c>
      <c r="I7265" t="s">
        <v>351</v>
      </c>
    </row>
    <row r="7266" spans="1:9" x14ac:dyDescent="0.25">
      <c r="A7266" t="s">
        <v>269</v>
      </c>
      <c r="B7266" t="s">
        <v>278</v>
      </c>
      <c r="C7266" t="s">
        <v>293</v>
      </c>
      <c r="D7266" s="7">
        <v>13</v>
      </c>
      <c r="E7266" s="8">
        <v>131</v>
      </c>
      <c r="F7266" s="2" t="s">
        <v>22</v>
      </c>
      <c r="G7266" s="6">
        <v>260000</v>
      </c>
      <c r="H7266" s="6">
        <v>81752.11</v>
      </c>
      <c r="I7266" t="s">
        <v>351</v>
      </c>
    </row>
    <row r="7267" spans="1:9" x14ac:dyDescent="0.25">
      <c r="A7267" t="s">
        <v>269</v>
      </c>
      <c r="B7267" t="s">
        <v>282</v>
      </c>
      <c r="C7267" t="s">
        <v>293</v>
      </c>
      <c r="D7267" s="7">
        <v>13</v>
      </c>
      <c r="E7267" s="8">
        <v>131</v>
      </c>
      <c r="F7267" s="2" t="s">
        <v>22</v>
      </c>
      <c r="G7267" s="6">
        <v>500000</v>
      </c>
      <c r="H7267" s="6">
        <v>109271.7</v>
      </c>
      <c r="I7267" t="s">
        <v>351</v>
      </c>
    </row>
    <row r="7268" spans="1:9" x14ac:dyDescent="0.25">
      <c r="A7268" t="s">
        <v>9</v>
      </c>
      <c r="B7268" t="s">
        <v>10</v>
      </c>
      <c r="C7268" t="s">
        <v>293</v>
      </c>
      <c r="D7268" s="7">
        <v>13</v>
      </c>
      <c r="E7268" s="8">
        <v>13000</v>
      </c>
      <c r="F7268" s="2" t="s">
        <v>11</v>
      </c>
      <c r="G7268" s="6">
        <v>78043</v>
      </c>
      <c r="H7268" s="6">
        <v>39346.58</v>
      </c>
      <c r="I7268" t="s">
        <v>351</v>
      </c>
    </row>
    <row r="7269" spans="1:9" x14ac:dyDescent="0.25">
      <c r="A7269" t="s">
        <v>9</v>
      </c>
      <c r="B7269" t="s">
        <v>76</v>
      </c>
      <c r="C7269" t="s">
        <v>293</v>
      </c>
      <c r="D7269" s="7">
        <v>13</v>
      </c>
      <c r="E7269" s="8">
        <v>13000</v>
      </c>
      <c r="F7269" s="2" t="s">
        <v>11</v>
      </c>
      <c r="G7269" s="6">
        <v>240305</v>
      </c>
      <c r="H7269" s="6">
        <v>117331.44</v>
      </c>
      <c r="I7269" t="s">
        <v>351</v>
      </c>
    </row>
    <row r="7270" spans="1:9" x14ac:dyDescent="0.25">
      <c r="A7270" t="s">
        <v>9</v>
      </c>
      <c r="B7270" t="s">
        <v>82</v>
      </c>
      <c r="C7270" t="s">
        <v>293</v>
      </c>
      <c r="D7270" s="7">
        <v>13</v>
      </c>
      <c r="E7270" s="8">
        <v>13000</v>
      </c>
      <c r="F7270" s="2" t="s">
        <v>11</v>
      </c>
      <c r="G7270" s="6">
        <v>47972</v>
      </c>
      <c r="H7270" s="6">
        <v>22234.99</v>
      </c>
      <c r="I7270" t="s">
        <v>351</v>
      </c>
    </row>
    <row r="7271" spans="1:9" x14ac:dyDescent="0.25">
      <c r="A7271" t="s">
        <v>9</v>
      </c>
      <c r="B7271" t="s">
        <v>83</v>
      </c>
      <c r="C7271" t="s">
        <v>293</v>
      </c>
      <c r="D7271" s="7">
        <v>13</v>
      </c>
      <c r="E7271" s="8">
        <v>13000</v>
      </c>
      <c r="F7271" s="2" t="s">
        <v>11</v>
      </c>
      <c r="G7271" s="6">
        <v>40760</v>
      </c>
      <c r="H7271" s="6">
        <v>17188.22</v>
      </c>
      <c r="I7271" t="s">
        <v>351</v>
      </c>
    </row>
    <row r="7272" spans="1:9" x14ac:dyDescent="0.25">
      <c r="A7272" t="s">
        <v>88</v>
      </c>
      <c r="B7272" t="s">
        <v>98</v>
      </c>
      <c r="C7272" t="s">
        <v>293</v>
      </c>
      <c r="D7272" s="7">
        <v>13</v>
      </c>
      <c r="E7272" s="8">
        <v>13000</v>
      </c>
      <c r="F7272" s="2" t="s">
        <v>11</v>
      </c>
      <c r="G7272" s="6">
        <v>38249</v>
      </c>
      <c r="H7272" s="6">
        <v>19411.560000000001</v>
      </c>
      <c r="I7272" t="s">
        <v>351</v>
      </c>
    </row>
    <row r="7273" spans="1:9" x14ac:dyDescent="0.25">
      <c r="A7273" t="s">
        <v>88</v>
      </c>
      <c r="B7273" t="s">
        <v>102</v>
      </c>
      <c r="C7273" t="s">
        <v>293</v>
      </c>
      <c r="D7273" s="7">
        <v>13</v>
      </c>
      <c r="E7273" s="8">
        <v>13000</v>
      </c>
      <c r="F7273" s="2" t="s">
        <v>11</v>
      </c>
      <c r="G7273" s="6">
        <v>774828</v>
      </c>
      <c r="H7273" s="6">
        <v>312694.62</v>
      </c>
      <c r="I7273" t="s">
        <v>351</v>
      </c>
    </row>
    <row r="7274" spans="1:9" x14ac:dyDescent="0.25">
      <c r="A7274" t="s">
        <v>105</v>
      </c>
      <c r="B7274" t="s">
        <v>135</v>
      </c>
      <c r="C7274" t="s">
        <v>293</v>
      </c>
      <c r="D7274" s="7">
        <v>13</v>
      </c>
      <c r="E7274" s="8">
        <v>13000</v>
      </c>
      <c r="F7274" s="2" t="s">
        <v>11</v>
      </c>
      <c r="G7274" s="6">
        <v>500336</v>
      </c>
      <c r="H7274" s="6">
        <v>203351.97</v>
      </c>
      <c r="I7274" t="s">
        <v>351</v>
      </c>
    </row>
    <row r="7275" spans="1:9" x14ac:dyDescent="0.25">
      <c r="A7275" t="s">
        <v>140</v>
      </c>
      <c r="B7275" t="s">
        <v>165</v>
      </c>
      <c r="C7275" t="s">
        <v>293</v>
      </c>
      <c r="D7275" s="7">
        <v>13</v>
      </c>
      <c r="E7275" s="8">
        <v>13000</v>
      </c>
      <c r="F7275" s="2" t="s">
        <v>11</v>
      </c>
      <c r="G7275" s="6">
        <v>76388</v>
      </c>
      <c r="H7275" s="6">
        <v>32599.49</v>
      </c>
      <c r="I7275" t="s">
        <v>351</v>
      </c>
    </row>
    <row r="7276" spans="1:9" x14ac:dyDescent="0.25">
      <c r="A7276" t="s">
        <v>140</v>
      </c>
      <c r="B7276" t="s">
        <v>173</v>
      </c>
      <c r="C7276" t="s">
        <v>293</v>
      </c>
      <c r="D7276" s="7">
        <v>13</v>
      </c>
      <c r="E7276" s="8">
        <v>13000</v>
      </c>
      <c r="F7276" s="2" t="s">
        <v>11</v>
      </c>
      <c r="G7276" s="6">
        <v>37848</v>
      </c>
      <c r="H7276" s="6">
        <v>19207.16</v>
      </c>
      <c r="I7276" t="s">
        <v>351</v>
      </c>
    </row>
    <row r="7277" spans="1:9" x14ac:dyDescent="0.25">
      <c r="A7277" t="s">
        <v>140</v>
      </c>
      <c r="B7277" t="s">
        <v>174</v>
      </c>
      <c r="C7277" t="s">
        <v>293</v>
      </c>
      <c r="D7277" s="7">
        <v>13</v>
      </c>
      <c r="E7277" s="8">
        <v>13000</v>
      </c>
      <c r="F7277" s="2" t="s">
        <v>11</v>
      </c>
      <c r="G7277" s="6">
        <v>25831</v>
      </c>
      <c r="H7277" s="6">
        <v>14706.2</v>
      </c>
      <c r="I7277" t="s">
        <v>351</v>
      </c>
    </row>
    <row r="7278" spans="1:9" x14ac:dyDescent="0.25">
      <c r="A7278" t="s">
        <v>175</v>
      </c>
      <c r="B7278" t="s">
        <v>177</v>
      </c>
      <c r="C7278" t="s">
        <v>293</v>
      </c>
      <c r="D7278" s="7">
        <v>13</v>
      </c>
      <c r="E7278" s="8">
        <v>13000</v>
      </c>
      <c r="F7278" s="2" t="s">
        <v>11</v>
      </c>
      <c r="G7278" s="6">
        <v>186972</v>
      </c>
      <c r="H7278" s="6">
        <v>70331.38</v>
      </c>
      <c r="I7278" t="s">
        <v>351</v>
      </c>
    </row>
    <row r="7279" spans="1:9" x14ac:dyDescent="0.25">
      <c r="A7279" t="s">
        <v>183</v>
      </c>
      <c r="B7279" t="s">
        <v>189</v>
      </c>
      <c r="C7279" t="s">
        <v>293</v>
      </c>
      <c r="D7279" s="7">
        <v>13</v>
      </c>
      <c r="E7279" s="8">
        <v>13000</v>
      </c>
      <c r="F7279" s="2" t="s">
        <v>11</v>
      </c>
      <c r="G7279" s="6">
        <v>888568</v>
      </c>
      <c r="H7279" s="6">
        <v>388570.08</v>
      </c>
      <c r="I7279" t="s">
        <v>351</v>
      </c>
    </row>
    <row r="7280" spans="1:9" x14ac:dyDescent="0.25">
      <c r="A7280" t="s">
        <v>183</v>
      </c>
      <c r="B7280" t="s">
        <v>192</v>
      </c>
      <c r="C7280" t="s">
        <v>293</v>
      </c>
      <c r="D7280" s="7">
        <v>13</v>
      </c>
      <c r="E7280" s="8">
        <v>13000</v>
      </c>
      <c r="F7280" s="2" t="s">
        <v>11</v>
      </c>
      <c r="G7280" s="6">
        <v>218809</v>
      </c>
      <c r="H7280" s="6">
        <v>83844.61</v>
      </c>
      <c r="I7280" t="s">
        <v>351</v>
      </c>
    </row>
    <row r="7281" spans="1:9" x14ac:dyDescent="0.25">
      <c r="A7281" t="s">
        <v>206</v>
      </c>
      <c r="B7281" t="s">
        <v>207</v>
      </c>
      <c r="C7281" t="s">
        <v>293</v>
      </c>
      <c r="D7281" s="7">
        <v>13</v>
      </c>
      <c r="E7281" s="8">
        <v>13000</v>
      </c>
      <c r="F7281" s="2" t="s">
        <v>11</v>
      </c>
      <c r="G7281" s="6">
        <v>29495</v>
      </c>
      <c r="H7281" s="6">
        <v>15428.55</v>
      </c>
      <c r="I7281" t="s">
        <v>351</v>
      </c>
    </row>
    <row r="7282" spans="1:9" x14ac:dyDescent="0.25">
      <c r="A7282" t="s">
        <v>206</v>
      </c>
      <c r="B7282" t="s">
        <v>209</v>
      </c>
      <c r="C7282" t="s">
        <v>293</v>
      </c>
      <c r="D7282" s="7">
        <v>13</v>
      </c>
      <c r="E7282" s="8">
        <v>13000</v>
      </c>
      <c r="F7282" s="2" t="s">
        <v>11</v>
      </c>
      <c r="G7282" s="6">
        <v>1879119</v>
      </c>
      <c r="H7282" s="6">
        <v>714826</v>
      </c>
      <c r="I7282" t="s">
        <v>351</v>
      </c>
    </row>
    <row r="7283" spans="1:9" x14ac:dyDescent="0.25">
      <c r="A7283" t="s">
        <v>206</v>
      </c>
      <c r="B7283" t="s">
        <v>213</v>
      </c>
      <c r="C7283" t="s">
        <v>293</v>
      </c>
      <c r="D7283" s="7">
        <v>13</v>
      </c>
      <c r="E7283" s="8">
        <v>13000</v>
      </c>
      <c r="F7283" s="2" t="s">
        <v>11</v>
      </c>
      <c r="G7283" s="6">
        <v>10591</v>
      </c>
      <c r="H7283" s="6">
        <v>5374.6</v>
      </c>
      <c r="I7283" t="s">
        <v>351</v>
      </c>
    </row>
    <row r="7284" spans="1:9" x14ac:dyDescent="0.25">
      <c r="A7284" t="s">
        <v>214</v>
      </c>
      <c r="B7284" t="s">
        <v>215</v>
      </c>
      <c r="C7284" t="s">
        <v>293</v>
      </c>
      <c r="D7284" s="7">
        <v>13</v>
      </c>
      <c r="E7284" s="8">
        <v>13000</v>
      </c>
      <c r="F7284" s="2" t="s">
        <v>11</v>
      </c>
      <c r="G7284" s="6">
        <v>24066</v>
      </c>
      <c r="H7284" s="6">
        <v>10757.42</v>
      </c>
      <c r="I7284" t="s">
        <v>351</v>
      </c>
    </row>
    <row r="7285" spans="1:9" x14ac:dyDescent="0.25">
      <c r="A7285" t="s">
        <v>214</v>
      </c>
      <c r="B7285" t="s">
        <v>216</v>
      </c>
      <c r="C7285" t="s">
        <v>293</v>
      </c>
      <c r="D7285" s="7">
        <v>13</v>
      </c>
      <c r="E7285" s="8">
        <v>13000</v>
      </c>
      <c r="F7285" s="2" t="s">
        <v>11</v>
      </c>
      <c r="G7285" s="6">
        <v>104039</v>
      </c>
      <c r="H7285" s="6">
        <v>31783</v>
      </c>
      <c r="I7285" t="s">
        <v>351</v>
      </c>
    </row>
    <row r="7286" spans="1:9" x14ac:dyDescent="0.25">
      <c r="A7286" t="s">
        <v>214</v>
      </c>
      <c r="B7286" t="s">
        <v>217</v>
      </c>
      <c r="C7286" t="s">
        <v>293</v>
      </c>
      <c r="D7286" s="7">
        <v>13</v>
      </c>
      <c r="E7286" s="8">
        <v>13000</v>
      </c>
      <c r="F7286" s="2" t="s">
        <v>11</v>
      </c>
      <c r="G7286" s="6">
        <v>637291</v>
      </c>
      <c r="H7286" s="6">
        <v>245150.88</v>
      </c>
      <c r="I7286" t="s">
        <v>351</v>
      </c>
    </row>
    <row r="7287" spans="1:9" x14ac:dyDescent="0.25">
      <c r="A7287" t="s">
        <v>214</v>
      </c>
      <c r="B7287" t="s">
        <v>218</v>
      </c>
      <c r="C7287" t="s">
        <v>293</v>
      </c>
      <c r="D7287" s="7">
        <v>13</v>
      </c>
      <c r="E7287" s="8">
        <v>13000</v>
      </c>
      <c r="F7287" s="2" t="s">
        <v>11</v>
      </c>
      <c r="G7287" s="6">
        <v>99499</v>
      </c>
      <c r="H7287" s="6">
        <v>43502.32</v>
      </c>
      <c r="I7287" t="s">
        <v>351</v>
      </c>
    </row>
    <row r="7288" spans="1:9" x14ac:dyDescent="0.25">
      <c r="A7288" t="s">
        <v>292</v>
      </c>
      <c r="B7288" t="s">
        <v>231</v>
      </c>
      <c r="C7288" t="s">
        <v>293</v>
      </c>
      <c r="D7288" s="7">
        <v>13</v>
      </c>
      <c r="E7288" s="8">
        <v>13000</v>
      </c>
      <c r="F7288" s="2" t="s">
        <v>11</v>
      </c>
      <c r="G7288" s="6">
        <v>193024</v>
      </c>
      <c r="H7288" s="6">
        <v>74913.41</v>
      </c>
      <c r="I7288" t="s">
        <v>351</v>
      </c>
    </row>
    <row r="7289" spans="1:9" x14ac:dyDescent="0.25">
      <c r="A7289" t="s">
        <v>292</v>
      </c>
      <c r="B7289" t="s">
        <v>236</v>
      </c>
      <c r="C7289" t="s">
        <v>293</v>
      </c>
      <c r="D7289" s="7">
        <v>13</v>
      </c>
      <c r="E7289" s="8">
        <v>13000</v>
      </c>
      <c r="F7289" s="2" t="s">
        <v>11</v>
      </c>
      <c r="G7289" s="6">
        <v>367338</v>
      </c>
      <c r="H7289" s="6">
        <v>147506.20000000001</v>
      </c>
      <c r="I7289" t="s">
        <v>351</v>
      </c>
    </row>
    <row r="7290" spans="1:9" x14ac:dyDescent="0.25">
      <c r="A7290" t="s">
        <v>292</v>
      </c>
      <c r="B7290" t="s">
        <v>252</v>
      </c>
      <c r="C7290" t="s">
        <v>293</v>
      </c>
      <c r="D7290" s="7">
        <v>13</v>
      </c>
      <c r="E7290" s="8">
        <v>13000</v>
      </c>
      <c r="F7290" s="2" t="s">
        <v>11</v>
      </c>
      <c r="G7290" s="6">
        <v>32668</v>
      </c>
      <c r="H7290" s="6">
        <v>30286.37</v>
      </c>
      <c r="I7290" t="s">
        <v>351</v>
      </c>
    </row>
    <row r="7291" spans="1:9" x14ac:dyDescent="0.25">
      <c r="A7291" t="s">
        <v>292</v>
      </c>
      <c r="B7291" t="s">
        <v>253</v>
      </c>
      <c r="C7291" t="s">
        <v>293</v>
      </c>
      <c r="D7291" s="7">
        <v>13</v>
      </c>
      <c r="E7291" s="8">
        <v>13000</v>
      </c>
      <c r="F7291" s="2" t="s">
        <v>11</v>
      </c>
      <c r="G7291" s="6">
        <v>24325</v>
      </c>
      <c r="H7291" s="6">
        <v>12704.03</v>
      </c>
      <c r="I7291" t="s">
        <v>351</v>
      </c>
    </row>
    <row r="7292" spans="1:9" x14ac:dyDescent="0.25">
      <c r="A7292" t="s">
        <v>292</v>
      </c>
      <c r="B7292" t="s">
        <v>294</v>
      </c>
      <c r="C7292" t="s">
        <v>293</v>
      </c>
      <c r="D7292" s="7">
        <v>13</v>
      </c>
      <c r="E7292" s="8">
        <v>13000</v>
      </c>
      <c r="F7292" s="2" t="s">
        <v>11</v>
      </c>
      <c r="G7292" s="6">
        <v>32668</v>
      </c>
      <c r="H7292" s="6">
        <v>2368.35</v>
      </c>
      <c r="I7292" t="s">
        <v>351</v>
      </c>
    </row>
    <row r="7293" spans="1:9" x14ac:dyDescent="0.25">
      <c r="A7293" t="s">
        <v>269</v>
      </c>
      <c r="B7293" t="s">
        <v>270</v>
      </c>
      <c r="C7293" t="s">
        <v>293</v>
      </c>
      <c r="D7293" s="7">
        <v>13</v>
      </c>
      <c r="E7293" s="8">
        <v>13000</v>
      </c>
      <c r="F7293" s="2" t="s">
        <v>11</v>
      </c>
      <c r="G7293" s="6">
        <v>50646</v>
      </c>
      <c r="H7293" s="6">
        <v>25967.39</v>
      </c>
      <c r="I7293" t="s">
        <v>351</v>
      </c>
    </row>
    <row r="7294" spans="1:9" x14ac:dyDescent="0.25">
      <c r="A7294" t="s">
        <v>269</v>
      </c>
      <c r="B7294" t="s">
        <v>271</v>
      </c>
      <c r="C7294" t="s">
        <v>293</v>
      </c>
      <c r="D7294" s="7">
        <v>13</v>
      </c>
      <c r="E7294" s="8">
        <v>13000</v>
      </c>
      <c r="F7294" s="2" t="s">
        <v>11</v>
      </c>
      <c r="G7294" s="6">
        <v>372154</v>
      </c>
      <c r="H7294" s="6">
        <v>171977.3</v>
      </c>
      <c r="I7294" t="s">
        <v>351</v>
      </c>
    </row>
    <row r="7295" spans="1:9" x14ac:dyDescent="0.25">
      <c r="A7295" t="s">
        <v>269</v>
      </c>
      <c r="B7295" t="s">
        <v>278</v>
      </c>
      <c r="C7295" t="s">
        <v>293</v>
      </c>
      <c r="D7295" s="7">
        <v>13</v>
      </c>
      <c r="E7295" s="8">
        <v>13000</v>
      </c>
      <c r="F7295" s="2" t="s">
        <v>11</v>
      </c>
      <c r="G7295" s="6">
        <v>2745648</v>
      </c>
      <c r="H7295" s="6">
        <v>1220267.1499999999</v>
      </c>
      <c r="I7295" t="s">
        <v>351</v>
      </c>
    </row>
    <row r="7296" spans="1:9" x14ac:dyDescent="0.25">
      <c r="A7296" t="s">
        <v>269</v>
      </c>
      <c r="B7296" t="s">
        <v>282</v>
      </c>
      <c r="C7296" t="s">
        <v>293</v>
      </c>
      <c r="D7296" s="7">
        <v>13</v>
      </c>
      <c r="E7296" s="8">
        <v>13000</v>
      </c>
      <c r="F7296" s="2" t="s">
        <v>11</v>
      </c>
      <c r="G7296" s="6">
        <v>4155789</v>
      </c>
      <c r="H7296" s="6">
        <v>1889837.22</v>
      </c>
      <c r="I7296" t="s">
        <v>351</v>
      </c>
    </row>
    <row r="7297" spans="1:9" x14ac:dyDescent="0.25">
      <c r="A7297" t="s">
        <v>269</v>
      </c>
      <c r="B7297" t="s">
        <v>283</v>
      </c>
      <c r="C7297" t="s">
        <v>293</v>
      </c>
      <c r="D7297" s="7">
        <v>13</v>
      </c>
      <c r="E7297" s="8">
        <v>13000</v>
      </c>
      <c r="F7297" s="2" t="s">
        <v>11</v>
      </c>
      <c r="G7297" s="6">
        <v>228036</v>
      </c>
      <c r="H7297" s="6">
        <v>92623.63</v>
      </c>
      <c r="I7297" t="s">
        <v>351</v>
      </c>
    </row>
    <row r="7298" spans="1:9" x14ac:dyDescent="0.25">
      <c r="A7298" t="s">
        <v>9</v>
      </c>
      <c r="B7298" t="s">
        <v>76</v>
      </c>
      <c r="C7298" t="s">
        <v>293</v>
      </c>
      <c r="D7298" s="7">
        <v>13</v>
      </c>
      <c r="E7298" s="8">
        <v>13001</v>
      </c>
      <c r="F7298" s="2" t="s">
        <v>77</v>
      </c>
      <c r="G7298" s="6">
        <v>15000</v>
      </c>
      <c r="H7298" s="6">
        <v>2861.31</v>
      </c>
      <c r="I7298" t="s">
        <v>351</v>
      </c>
    </row>
    <row r="7299" spans="1:9" x14ac:dyDescent="0.25">
      <c r="A7299" t="s">
        <v>88</v>
      </c>
      <c r="B7299" t="s">
        <v>102</v>
      </c>
      <c r="C7299" t="s">
        <v>293</v>
      </c>
      <c r="D7299" s="7">
        <v>13</v>
      </c>
      <c r="E7299" s="8">
        <v>13001</v>
      </c>
      <c r="F7299" s="2" t="s">
        <v>77</v>
      </c>
      <c r="G7299" s="6">
        <v>8000</v>
      </c>
      <c r="H7299" s="6">
        <v>26130.13</v>
      </c>
      <c r="I7299" t="s">
        <v>351</v>
      </c>
    </row>
    <row r="7300" spans="1:9" x14ac:dyDescent="0.25">
      <c r="A7300" t="s">
        <v>140</v>
      </c>
      <c r="B7300" t="s">
        <v>174</v>
      </c>
      <c r="C7300" t="s">
        <v>293</v>
      </c>
      <c r="D7300" s="7">
        <v>13</v>
      </c>
      <c r="E7300" s="8">
        <v>13001</v>
      </c>
      <c r="F7300" s="2" t="s">
        <v>77</v>
      </c>
      <c r="G7300" s="6">
        <v>1500</v>
      </c>
      <c r="H7300" s="6">
        <v>0</v>
      </c>
      <c r="I7300" t="s">
        <v>351</v>
      </c>
    </row>
    <row r="7301" spans="1:9" x14ac:dyDescent="0.25">
      <c r="A7301" t="s">
        <v>175</v>
      </c>
      <c r="B7301" t="s">
        <v>177</v>
      </c>
      <c r="C7301" t="s">
        <v>293</v>
      </c>
      <c r="D7301" s="7">
        <v>13</v>
      </c>
      <c r="E7301" s="8">
        <v>13001</v>
      </c>
      <c r="F7301" s="2" t="s">
        <v>77</v>
      </c>
      <c r="G7301" s="6">
        <v>500</v>
      </c>
      <c r="H7301" s="6">
        <v>1261.0999999999999</v>
      </c>
      <c r="I7301" t="s">
        <v>351</v>
      </c>
    </row>
    <row r="7302" spans="1:9" x14ac:dyDescent="0.25">
      <c r="A7302" t="s">
        <v>206</v>
      </c>
      <c r="B7302" t="s">
        <v>209</v>
      </c>
      <c r="C7302" t="s">
        <v>293</v>
      </c>
      <c r="D7302" s="7">
        <v>13</v>
      </c>
      <c r="E7302" s="8">
        <v>13001</v>
      </c>
      <c r="F7302" s="2" t="s">
        <v>77</v>
      </c>
      <c r="G7302" s="6">
        <v>17000</v>
      </c>
      <c r="H7302" s="6">
        <v>3161.92</v>
      </c>
      <c r="I7302" t="s">
        <v>351</v>
      </c>
    </row>
    <row r="7303" spans="1:9" x14ac:dyDescent="0.25">
      <c r="A7303" t="s">
        <v>214</v>
      </c>
      <c r="B7303" t="s">
        <v>216</v>
      </c>
      <c r="C7303" t="s">
        <v>293</v>
      </c>
      <c r="D7303" s="7">
        <v>13</v>
      </c>
      <c r="E7303" s="8">
        <v>13001</v>
      </c>
      <c r="F7303" s="2" t="s">
        <v>77</v>
      </c>
      <c r="G7303" s="6">
        <v>5400</v>
      </c>
      <c r="H7303" s="6">
        <v>0</v>
      </c>
      <c r="I7303" t="s">
        <v>351</v>
      </c>
    </row>
    <row r="7304" spans="1:9" x14ac:dyDescent="0.25">
      <c r="A7304" t="s">
        <v>214</v>
      </c>
      <c r="B7304" t="s">
        <v>217</v>
      </c>
      <c r="C7304" t="s">
        <v>293</v>
      </c>
      <c r="D7304" s="7">
        <v>13</v>
      </c>
      <c r="E7304" s="8">
        <v>13001</v>
      </c>
      <c r="F7304" s="2" t="s">
        <v>77</v>
      </c>
      <c r="G7304" s="6">
        <v>15000</v>
      </c>
      <c r="H7304" s="6">
        <v>9147.5</v>
      </c>
      <c r="I7304" t="s">
        <v>351</v>
      </c>
    </row>
    <row r="7305" spans="1:9" x14ac:dyDescent="0.25">
      <c r="A7305" t="s">
        <v>214</v>
      </c>
      <c r="B7305" t="s">
        <v>218</v>
      </c>
      <c r="C7305" t="s">
        <v>293</v>
      </c>
      <c r="D7305" s="7">
        <v>13</v>
      </c>
      <c r="E7305" s="8">
        <v>13001</v>
      </c>
      <c r="F7305" s="2" t="s">
        <v>77</v>
      </c>
      <c r="G7305" s="6">
        <v>3500</v>
      </c>
      <c r="H7305" s="6">
        <v>0</v>
      </c>
      <c r="I7305" t="s">
        <v>351</v>
      </c>
    </row>
    <row r="7306" spans="1:9" x14ac:dyDescent="0.25">
      <c r="A7306" t="s">
        <v>292</v>
      </c>
      <c r="B7306" t="s">
        <v>231</v>
      </c>
      <c r="C7306" t="s">
        <v>293</v>
      </c>
      <c r="D7306" s="7">
        <v>13</v>
      </c>
      <c r="E7306" s="8">
        <v>13001</v>
      </c>
      <c r="F7306" s="2" t="s">
        <v>77</v>
      </c>
      <c r="G7306" s="6">
        <v>10000</v>
      </c>
      <c r="H7306" s="6">
        <v>1590.18</v>
      </c>
      <c r="I7306" t="s">
        <v>351</v>
      </c>
    </row>
    <row r="7307" spans="1:9" x14ac:dyDescent="0.25">
      <c r="A7307" t="s">
        <v>269</v>
      </c>
      <c r="B7307" t="s">
        <v>271</v>
      </c>
      <c r="C7307" t="s">
        <v>293</v>
      </c>
      <c r="D7307" s="7">
        <v>13</v>
      </c>
      <c r="E7307" s="8">
        <v>13001</v>
      </c>
      <c r="F7307" s="2" t="s">
        <v>77</v>
      </c>
      <c r="G7307" s="6">
        <v>40000</v>
      </c>
      <c r="H7307" s="6">
        <v>26456.02</v>
      </c>
      <c r="I7307" t="s">
        <v>351</v>
      </c>
    </row>
    <row r="7308" spans="1:9" x14ac:dyDescent="0.25">
      <c r="A7308" t="s">
        <v>269</v>
      </c>
      <c r="B7308" t="s">
        <v>278</v>
      </c>
      <c r="C7308" t="s">
        <v>293</v>
      </c>
      <c r="D7308" s="7">
        <v>13</v>
      </c>
      <c r="E7308" s="8">
        <v>13001</v>
      </c>
      <c r="F7308" s="2" t="s">
        <v>77</v>
      </c>
      <c r="G7308" s="6">
        <v>124000</v>
      </c>
      <c r="H7308" s="6">
        <v>52236.22</v>
      </c>
      <c r="I7308" t="s">
        <v>351</v>
      </c>
    </row>
    <row r="7309" spans="1:9" x14ac:dyDescent="0.25">
      <c r="A7309" t="s">
        <v>269</v>
      </c>
      <c r="B7309" t="s">
        <v>282</v>
      </c>
      <c r="C7309" t="s">
        <v>293</v>
      </c>
      <c r="D7309" s="7">
        <v>13</v>
      </c>
      <c r="E7309" s="8">
        <v>13001</v>
      </c>
      <c r="F7309" s="2" t="s">
        <v>77</v>
      </c>
      <c r="G7309" s="6">
        <v>101000</v>
      </c>
      <c r="H7309" s="6">
        <v>82821.45</v>
      </c>
      <c r="I7309" t="s">
        <v>351</v>
      </c>
    </row>
    <row r="7310" spans="1:9" x14ac:dyDescent="0.25">
      <c r="A7310" t="s">
        <v>269</v>
      </c>
      <c r="B7310" t="s">
        <v>283</v>
      </c>
      <c r="C7310" t="s">
        <v>293</v>
      </c>
      <c r="D7310" s="7">
        <v>13</v>
      </c>
      <c r="E7310" s="8">
        <v>13001</v>
      </c>
      <c r="F7310" s="2" t="s">
        <v>77</v>
      </c>
      <c r="G7310" s="6">
        <v>1200</v>
      </c>
      <c r="H7310" s="6">
        <v>121.68</v>
      </c>
      <c r="I7310" t="s">
        <v>351</v>
      </c>
    </row>
    <row r="7311" spans="1:9" x14ac:dyDescent="0.25">
      <c r="A7311" t="s">
        <v>9</v>
      </c>
      <c r="B7311" t="s">
        <v>10</v>
      </c>
      <c r="C7311" t="s">
        <v>293</v>
      </c>
      <c r="D7311" s="7">
        <v>13</v>
      </c>
      <c r="E7311" s="8">
        <v>13002</v>
      </c>
      <c r="F7311" s="2" t="s">
        <v>21</v>
      </c>
      <c r="G7311" s="6">
        <v>71323</v>
      </c>
      <c r="H7311" s="6">
        <v>38362.82</v>
      </c>
      <c r="I7311" t="s">
        <v>351</v>
      </c>
    </row>
    <row r="7312" spans="1:9" x14ac:dyDescent="0.25">
      <c r="A7312" t="s">
        <v>9</v>
      </c>
      <c r="B7312" t="s">
        <v>76</v>
      </c>
      <c r="C7312" t="s">
        <v>293</v>
      </c>
      <c r="D7312" s="7">
        <v>13</v>
      </c>
      <c r="E7312" s="8">
        <v>13002</v>
      </c>
      <c r="F7312" s="2" t="s">
        <v>21</v>
      </c>
      <c r="G7312" s="6">
        <v>202881</v>
      </c>
      <c r="H7312" s="6">
        <v>118468.4</v>
      </c>
      <c r="I7312" t="s">
        <v>351</v>
      </c>
    </row>
    <row r="7313" spans="1:9" x14ac:dyDescent="0.25">
      <c r="A7313" t="s">
        <v>9</v>
      </c>
      <c r="B7313" t="s">
        <v>82</v>
      </c>
      <c r="C7313" t="s">
        <v>293</v>
      </c>
      <c r="D7313" s="7">
        <v>13</v>
      </c>
      <c r="E7313" s="8">
        <v>13002</v>
      </c>
      <c r="F7313" s="2" t="s">
        <v>21</v>
      </c>
      <c r="G7313" s="6">
        <v>48447</v>
      </c>
      <c r="H7313" s="6">
        <v>27216.42</v>
      </c>
      <c r="I7313" t="s">
        <v>351</v>
      </c>
    </row>
    <row r="7314" spans="1:9" x14ac:dyDescent="0.25">
      <c r="A7314" t="s">
        <v>9</v>
      </c>
      <c r="B7314" t="s">
        <v>83</v>
      </c>
      <c r="C7314" t="s">
        <v>293</v>
      </c>
      <c r="D7314" s="7">
        <v>13</v>
      </c>
      <c r="E7314" s="8">
        <v>13002</v>
      </c>
      <c r="F7314" s="2" t="s">
        <v>21</v>
      </c>
      <c r="G7314" s="6">
        <v>40137</v>
      </c>
      <c r="H7314" s="6">
        <v>17241.080000000002</v>
      </c>
      <c r="I7314" t="s">
        <v>351</v>
      </c>
    </row>
    <row r="7315" spans="1:9" x14ac:dyDescent="0.25">
      <c r="A7315" t="s">
        <v>88</v>
      </c>
      <c r="B7315" t="s">
        <v>98</v>
      </c>
      <c r="C7315" t="s">
        <v>293</v>
      </c>
      <c r="D7315" s="7">
        <v>13</v>
      </c>
      <c r="E7315" s="8">
        <v>13002</v>
      </c>
      <c r="F7315" s="2" t="s">
        <v>21</v>
      </c>
      <c r="G7315" s="6">
        <v>33605</v>
      </c>
      <c r="H7315" s="6">
        <v>17324.78</v>
      </c>
      <c r="I7315" t="s">
        <v>351</v>
      </c>
    </row>
    <row r="7316" spans="1:9" x14ac:dyDescent="0.25">
      <c r="A7316" t="s">
        <v>88</v>
      </c>
      <c r="B7316" t="s">
        <v>102</v>
      </c>
      <c r="C7316" t="s">
        <v>293</v>
      </c>
      <c r="D7316" s="7">
        <v>13</v>
      </c>
      <c r="E7316" s="8">
        <v>13002</v>
      </c>
      <c r="F7316" s="2" t="s">
        <v>21</v>
      </c>
      <c r="G7316" s="6">
        <v>758239</v>
      </c>
      <c r="H7316" s="6">
        <v>316268.59999999998</v>
      </c>
      <c r="I7316" t="s">
        <v>351</v>
      </c>
    </row>
    <row r="7317" spans="1:9" x14ac:dyDescent="0.25">
      <c r="A7317" t="s">
        <v>105</v>
      </c>
      <c r="B7317" t="s">
        <v>135</v>
      </c>
      <c r="C7317" t="s">
        <v>293</v>
      </c>
      <c r="D7317" s="7">
        <v>13</v>
      </c>
      <c r="E7317" s="8">
        <v>13002</v>
      </c>
      <c r="F7317" s="2" t="s">
        <v>21</v>
      </c>
      <c r="G7317" s="6">
        <v>465243</v>
      </c>
      <c r="H7317" s="6">
        <v>201957.19</v>
      </c>
      <c r="I7317" t="s">
        <v>351</v>
      </c>
    </row>
    <row r="7318" spans="1:9" x14ac:dyDescent="0.25">
      <c r="A7318" t="s">
        <v>140</v>
      </c>
      <c r="B7318" t="s">
        <v>165</v>
      </c>
      <c r="C7318" t="s">
        <v>293</v>
      </c>
      <c r="D7318" s="7">
        <v>13</v>
      </c>
      <c r="E7318" s="8">
        <v>13002</v>
      </c>
      <c r="F7318" s="2" t="s">
        <v>21</v>
      </c>
      <c r="G7318" s="6">
        <v>72576</v>
      </c>
      <c r="H7318" s="6">
        <v>29054.29</v>
      </c>
      <c r="I7318" t="s">
        <v>351</v>
      </c>
    </row>
    <row r="7319" spans="1:9" x14ac:dyDescent="0.25">
      <c r="A7319" t="s">
        <v>140</v>
      </c>
      <c r="B7319" t="s">
        <v>173</v>
      </c>
      <c r="C7319" t="s">
        <v>293</v>
      </c>
      <c r="D7319" s="7">
        <v>13</v>
      </c>
      <c r="E7319" s="8">
        <v>13002</v>
      </c>
      <c r="F7319" s="2" t="s">
        <v>21</v>
      </c>
      <c r="G7319" s="6">
        <v>35296</v>
      </c>
      <c r="H7319" s="6">
        <v>18183.38</v>
      </c>
      <c r="I7319" t="s">
        <v>351</v>
      </c>
    </row>
    <row r="7320" spans="1:9" x14ac:dyDescent="0.25">
      <c r="A7320" t="s">
        <v>140</v>
      </c>
      <c r="B7320" t="s">
        <v>174</v>
      </c>
      <c r="C7320" t="s">
        <v>293</v>
      </c>
      <c r="D7320" s="7">
        <v>13</v>
      </c>
      <c r="E7320" s="8">
        <v>13002</v>
      </c>
      <c r="F7320" s="2" t="s">
        <v>21</v>
      </c>
      <c r="G7320" s="6">
        <v>26474</v>
      </c>
      <c r="H7320" s="6">
        <v>15432.19</v>
      </c>
      <c r="I7320" t="s">
        <v>351</v>
      </c>
    </row>
    <row r="7321" spans="1:9" x14ac:dyDescent="0.25">
      <c r="A7321" t="s">
        <v>175</v>
      </c>
      <c r="B7321" t="s">
        <v>177</v>
      </c>
      <c r="C7321" t="s">
        <v>293</v>
      </c>
      <c r="D7321" s="7">
        <v>13</v>
      </c>
      <c r="E7321" s="8">
        <v>13002</v>
      </c>
      <c r="F7321" s="2" t="s">
        <v>21</v>
      </c>
      <c r="G7321" s="6">
        <v>175532</v>
      </c>
      <c r="H7321" s="6">
        <v>87676.56</v>
      </c>
      <c r="I7321" t="s">
        <v>351</v>
      </c>
    </row>
    <row r="7322" spans="1:9" x14ac:dyDescent="0.25">
      <c r="A7322" t="s">
        <v>183</v>
      </c>
      <c r="B7322" t="s">
        <v>189</v>
      </c>
      <c r="C7322" t="s">
        <v>293</v>
      </c>
      <c r="D7322" s="7">
        <v>13</v>
      </c>
      <c r="E7322" s="8">
        <v>13002</v>
      </c>
      <c r="F7322" s="2" t="s">
        <v>21</v>
      </c>
      <c r="G7322" s="6">
        <v>797756</v>
      </c>
      <c r="H7322" s="6">
        <v>386871.92</v>
      </c>
      <c r="I7322" t="s">
        <v>351</v>
      </c>
    </row>
    <row r="7323" spans="1:9" x14ac:dyDescent="0.25">
      <c r="A7323" t="s">
        <v>183</v>
      </c>
      <c r="B7323" t="s">
        <v>192</v>
      </c>
      <c r="C7323" t="s">
        <v>293</v>
      </c>
      <c r="D7323" s="7">
        <v>13</v>
      </c>
      <c r="E7323" s="8">
        <v>13002</v>
      </c>
      <c r="F7323" s="2" t="s">
        <v>21</v>
      </c>
      <c r="G7323" s="6">
        <v>198774</v>
      </c>
      <c r="H7323" s="6">
        <v>107044.3</v>
      </c>
      <c r="I7323" t="s">
        <v>351</v>
      </c>
    </row>
    <row r="7324" spans="1:9" x14ac:dyDescent="0.25">
      <c r="A7324" t="s">
        <v>206</v>
      </c>
      <c r="B7324" t="s">
        <v>207</v>
      </c>
      <c r="C7324" t="s">
        <v>293</v>
      </c>
      <c r="D7324" s="7">
        <v>13</v>
      </c>
      <c r="E7324" s="8">
        <v>13002</v>
      </c>
      <c r="F7324" s="2" t="s">
        <v>21</v>
      </c>
      <c r="G7324" s="6">
        <v>40752</v>
      </c>
      <c r="H7324" s="6">
        <v>20816.939999999999</v>
      </c>
      <c r="I7324" t="s">
        <v>351</v>
      </c>
    </row>
    <row r="7325" spans="1:9" x14ac:dyDescent="0.25">
      <c r="A7325" t="s">
        <v>206</v>
      </c>
      <c r="B7325" t="s">
        <v>209</v>
      </c>
      <c r="C7325" t="s">
        <v>293</v>
      </c>
      <c r="D7325" s="7">
        <v>13</v>
      </c>
      <c r="E7325" s="8">
        <v>13002</v>
      </c>
      <c r="F7325" s="2" t="s">
        <v>21</v>
      </c>
      <c r="G7325" s="6">
        <v>1823107</v>
      </c>
      <c r="H7325" s="6">
        <v>753383.29</v>
      </c>
      <c r="I7325" t="s">
        <v>351</v>
      </c>
    </row>
    <row r="7326" spans="1:9" x14ac:dyDescent="0.25">
      <c r="A7326" t="s">
        <v>206</v>
      </c>
      <c r="B7326" t="s">
        <v>213</v>
      </c>
      <c r="C7326" t="s">
        <v>293</v>
      </c>
      <c r="D7326" s="7">
        <v>13</v>
      </c>
      <c r="E7326" s="8">
        <v>13002</v>
      </c>
      <c r="F7326" s="2" t="s">
        <v>21</v>
      </c>
      <c r="G7326" s="6">
        <v>7882</v>
      </c>
      <c r="H7326" s="6">
        <v>4135.38</v>
      </c>
      <c r="I7326" t="s">
        <v>351</v>
      </c>
    </row>
    <row r="7327" spans="1:9" x14ac:dyDescent="0.25">
      <c r="A7327" t="s">
        <v>214</v>
      </c>
      <c r="B7327" t="s">
        <v>215</v>
      </c>
      <c r="C7327" t="s">
        <v>293</v>
      </c>
      <c r="D7327" s="7">
        <v>13</v>
      </c>
      <c r="E7327" s="8">
        <v>13002</v>
      </c>
      <c r="F7327" s="2" t="s">
        <v>21</v>
      </c>
      <c r="G7327" s="6">
        <v>22043</v>
      </c>
      <c r="H7327" s="6">
        <v>11299.25</v>
      </c>
      <c r="I7327" t="s">
        <v>351</v>
      </c>
    </row>
    <row r="7328" spans="1:9" x14ac:dyDescent="0.25">
      <c r="A7328" t="s">
        <v>214</v>
      </c>
      <c r="B7328" t="s">
        <v>216</v>
      </c>
      <c r="C7328" t="s">
        <v>293</v>
      </c>
      <c r="D7328" s="7">
        <v>13</v>
      </c>
      <c r="E7328" s="8">
        <v>13002</v>
      </c>
      <c r="F7328" s="2" t="s">
        <v>21</v>
      </c>
      <c r="G7328" s="6">
        <v>101263</v>
      </c>
      <c r="H7328" s="6">
        <v>29041.83</v>
      </c>
      <c r="I7328" t="s">
        <v>351</v>
      </c>
    </row>
    <row r="7329" spans="1:9" x14ac:dyDescent="0.25">
      <c r="A7329" t="s">
        <v>214</v>
      </c>
      <c r="B7329" t="s">
        <v>217</v>
      </c>
      <c r="C7329" t="s">
        <v>293</v>
      </c>
      <c r="D7329" s="7">
        <v>13</v>
      </c>
      <c r="E7329" s="8">
        <v>13002</v>
      </c>
      <c r="F7329" s="2" t="s">
        <v>21</v>
      </c>
      <c r="G7329" s="6">
        <v>704020</v>
      </c>
      <c r="H7329" s="6">
        <v>284885.90000000002</v>
      </c>
      <c r="I7329" t="s">
        <v>351</v>
      </c>
    </row>
    <row r="7330" spans="1:9" x14ac:dyDescent="0.25">
      <c r="A7330" t="s">
        <v>214</v>
      </c>
      <c r="B7330" t="s">
        <v>218</v>
      </c>
      <c r="C7330" t="s">
        <v>293</v>
      </c>
      <c r="D7330" s="7">
        <v>13</v>
      </c>
      <c r="E7330" s="8">
        <v>13002</v>
      </c>
      <c r="F7330" s="2" t="s">
        <v>21</v>
      </c>
      <c r="G7330" s="6">
        <v>114187</v>
      </c>
      <c r="H7330" s="6">
        <v>55039.07</v>
      </c>
      <c r="I7330" t="s">
        <v>351</v>
      </c>
    </row>
    <row r="7331" spans="1:9" x14ac:dyDescent="0.25">
      <c r="A7331" t="s">
        <v>292</v>
      </c>
      <c r="B7331" t="s">
        <v>231</v>
      </c>
      <c r="C7331" t="s">
        <v>293</v>
      </c>
      <c r="D7331" s="7">
        <v>13</v>
      </c>
      <c r="E7331" s="8">
        <v>13002</v>
      </c>
      <c r="F7331" s="2" t="s">
        <v>21</v>
      </c>
      <c r="G7331" s="6">
        <v>179114</v>
      </c>
      <c r="H7331" s="6">
        <v>69229.740000000005</v>
      </c>
      <c r="I7331" t="s">
        <v>351</v>
      </c>
    </row>
    <row r="7332" spans="1:9" x14ac:dyDescent="0.25">
      <c r="A7332" t="s">
        <v>292</v>
      </c>
      <c r="B7332" t="s">
        <v>236</v>
      </c>
      <c r="C7332" t="s">
        <v>293</v>
      </c>
      <c r="D7332" s="7">
        <v>13</v>
      </c>
      <c r="E7332" s="8">
        <v>13002</v>
      </c>
      <c r="F7332" s="2" t="s">
        <v>21</v>
      </c>
      <c r="G7332" s="6">
        <v>323372</v>
      </c>
      <c r="H7332" s="6">
        <v>184800.44</v>
      </c>
      <c r="I7332" t="s">
        <v>351</v>
      </c>
    </row>
    <row r="7333" spans="1:9" x14ac:dyDescent="0.25">
      <c r="A7333" t="s">
        <v>292</v>
      </c>
      <c r="B7333" t="s">
        <v>252</v>
      </c>
      <c r="C7333" t="s">
        <v>293</v>
      </c>
      <c r="D7333" s="7">
        <v>13</v>
      </c>
      <c r="E7333" s="8">
        <v>13002</v>
      </c>
      <c r="F7333" s="2" t="s">
        <v>21</v>
      </c>
      <c r="G7333" s="6">
        <v>28903</v>
      </c>
      <c r="H7333" s="6">
        <v>28787.200000000001</v>
      </c>
      <c r="I7333" t="s">
        <v>351</v>
      </c>
    </row>
    <row r="7334" spans="1:9" x14ac:dyDescent="0.25">
      <c r="A7334" t="s">
        <v>292</v>
      </c>
      <c r="B7334" t="s">
        <v>253</v>
      </c>
      <c r="C7334" t="s">
        <v>293</v>
      </c>
      <c r="D7334" s="7">
        <v>13</v>
      </c>
      <c r="E7334" s="8">
        <v>13002</v>
      </c>
      <c r="F7334" s="2" t="s">
        <v>21</v>
      </c>
      <c r="G7334" s="6">
        <v>24373</v>
      </c>
      <c r="H7334" s="6">
        <v>12504.66</v>
      </c>
      <c r="I7334" t="s">
        <v>351</v>
      </c>
    </row>
    <row r="7335" spans="1:9" x14ac:dyDescent="0.25">
      <c r="A7335" t="s">
        <v>292</v>
      </c>
      <c r="B7335" t="s">
        <v>294</v>
      </c>
      <c r="C7335" t="s">
        <v>293</v>
      </c>
      <c r="D7335" s="7">
        <v>13</v>
      </c>
      <c r="E7335" s="8">
        <v>13002</v>
      </c>
      <c r="F7335" s="2" t="s">
        <v>21</v>
      </c>
      <c r="G7335" s="6">
        <v>27948</v>
      </c>
      <c r="H7335" s="6">
        <v>28129.87</v>
      </c>
      <c r="I7335" t="s">
        <v>351</v>
      </c>
    </row>
    <row r="7336" spans="1:9" x14ac:dyDescent="0.25">
      <c r="A7336" t="s">
        <v>269</v>
      </c>
      <c r="B7336" t="s">
        <v>270</v>
      </c>
      <c r="C7336" t="s">
        <v>293</v>
      </c>
      <c r="D7336" s="7">
        <v>13</v>
      </c>
      <c r="E7336" s="8">
        <v>13002</v>
      </c>
      <c r="F7336" s="2" t="s">
        <v>21</v>
      </c>
      <c r="G7336" s="6">
        <v>42924</v>
      </c>
      <c r="H7336" s="6">
        <v>22189.71</v>
      </c>
      <c r="I7336" t="s">
        <v>351</v>
      </c>
    </row>
    <row r="7337" spans="1:9" x14ac:dyDescent="0.25">
      <c r="A7337" t="s">
        <v>269</v>
      </c>
      <c r="B7337" t="s">
        <v>271</v>
      </c>
      <c r="C7337" t="s">
        <v>293</v>
      </c>
      <c r="D7337" s="7">
        <v>13</v>
      </c>
      <c r="E7337" s="8">
        <v>13002</v>
      </c>
      <c r="F7337" s="2" t="s">
        <v>21</v>
      </c>
      <c r="G7337" s="6">
        <v>403240</v>
      </c>
      <c r="H7337" s="6">
        <v>208472.84</v>
      </c>
      <c r="I7337" t="s">
        <v>351</v>
      </c>
    </row>
    <row r="7338" spans="1:9" x14ac:dyDescent="0.25">
      <c r="A7338" t="s">
        <v>269</v>
      </c>
      <c r="B7338" t="s">
        <v>278</v>
      </c>
      <c r="C7338" t="s">
        <v>293</v>
      </c>
      <c r="D7338" s="7">
        <v>13</v>
      </c>
      <c r="E7338" s="8">
        <v>13002</v>
      </c>
      <c r="F7338" s="2" t="s">
        <v>21</v>
      </c>
      <c r="G7338" s="6">
        <v>3190373</v>
      </c>
      <c r="H7338" s="6">
        <v>1822657.63</v>
      </c>
      <c r="I7338" t="s">
        <v>351</v>
      </c>
    </row>
    <row r="7339" spans="1:9" x14ac:dyDescent="0.25">
      <c r="A7339" t="s">
        <v>269</v>
      </c>
      <c r="B7339" t="s">
        <v>282</v>
      </c>
      <c r="C7339" t="s">
        <v>293</v>
      </c>
      <c r="D7339" s="7">
        <v>13</v>
      </c>
      <c r="E7339" s="8">
        <v>13002</v>
      </c>
      <c r="F7339" s="2" t="s">
        <v>21</v>
      </c>
      <c r="G7339" s="6">
        <v>4741582</v>
      </c>
      <c r="H7339" s="6">
        <v>2597124.48</v>
      </c>
      <c r="I7339" t="s">
        <v>351</v>
      </c>
    </row>
    <row r="7340" spans="1:9" x14ac:dyDescent="0.25">
      <c r="A7340" t="s">
        <v>269</v>
      </c>
      <c r="B7340" t="s">
        <v>283</v>
      </c>
      <c r="C7340" t="s">
        <v>293</v>
      </c>
      <c r="D7340" s="7">
        <v>13</v>
      </c>
      <c r="E7340" s="8">
        <v>13002</v>
      </c>
      <c r="F7340" s="2" t="s">
        <v>21</v>
      </c>
      <c r="G7340" s="6">
        <v>254281</v>
      </c>
      <c r="H7340" s="6">
        <v>133832.57</v>
      </c>
      <c r="I7340" t="s">
        <v>351</v>
      </c>
    </row>
    <row r="7341" spans="1:9" x14ac:dyDescent="0.25">
      <c r="A7341" t="s">
        <v>9</v>
      </c>
      <c r="B7341" t="s">
        <v>10</v>
      </c>
      <c r="C7341" t="s">
        <v>293</v>
      </c>
      <c r="D7341" s="7">
        <v>14</v>
      </c>
      <c r="E7341" s="8">
        <v>143</v>
      </c>
      <c r="F7341" s="2" t="s">
        <v>23</v>
      </c>
      <c r="G7341" s="6">
        <v>360000</v>
      </c>
      <c r="H7341" s="6">
        <v>112932.87</v>
      </c>
      <c r="I7341" t="s">
        <v>351</v>
      </c>
    </row>
    <row r="7342" spans="1:9" x14ac:dyDescent="0.25">
      <c r="A7342" t="s">
        <v>140</v>
      </c>
      <c r="B7342" t="s">
        <v>149</v>
      </c>
      <c r="C7342" t="s">
        <v>293</v>
      </c>
      <c r="D7342" s="7">
        <v>14</v>
      </c>
      <c r="E7342" s="8">
        <v>143</v>
      </c>
      <c r="F7342" s="2" t="s">
        <v>23</v>
      </c>
      <c r="G7342" s="6">
        <v>560000</v>
      </c>
      <c r="H7342" s="6">
        <v>406511.98</v>
      </c>
      <c r="I7342" t="s">
        <v>351</v>
      </c>
    </row>
    <row r="7343" spans="1:9" x14ac:dyDescent="0.25">
      <c r="A7343" t="s">
        <v>206</v>
      </c>
      <c r="B7343" t="s">
        <v>209</v>
      </c>
      <c r="C7343" t="s">
        <v>293</v>
      </c>
      <c r="D7343" s="7">
        <v>14</v>
      </c>
      <c r="E7343" s="8">
        <v>143</v>
      </c>
      <c r="F7343" s="2" t="s">
        <v>23</v>
      </c>
      <c r="G7343" s="6">
        <v>827000</v>
      </c>
      <c r="H7343" s="6">
        <v>598113.31000000006</v>
      </c>
      <c r="I7343" t="s">
        <v>351</v>
      </c>
    </row>
    <row r="7344" spans="1:9" x14ac:dyDescent="0.25">
      <c r="A7344" t="s">
        <v>292</v>
      </c>
      <c r="B7344" t="s">
        <v>266</v>
      </c>
      <c r="C7344" t="s">
        <v>293</v>
      </c>
      <c r="D7344" s="7">
        <v>14</v>
      </c>
      <c r="E7344" s="8">
        <v>143</v>
      </c>
      <c r="F7344" s="2" t="s">
        <v>23</v>
      </c>
      <c r="G7344" s="6">
        <v>490389.4</v>
      </c>
      <c r="H7344" s="6">
        <v>231690.98</v>
      </c>
      <c r="I7344" t="s">
        <v>351</v>
      </c>
    </row>
    <row r="7345" spans="1:9" x14ac:dyDescent="0.25">
      <c r="A7345" t="s">
        <v>140</v>
      </c>
      <c r="B7345" t="s">
        <v>149</v>
      </c>
      <c r="C7345" t="s">
        <v>293</v>
      </c>
      <c r="D7345" s="7">
        <v>15</v>
      </c>
      <c r="E7345" s="8">
        <v>150</v>
      </c>
      <c r="F7345" s="2" t="s">
        <v>150</v>
      </c>
      <c r="G7345" s="6">
        <v>300000</v>
      </c>
      <c r="H7345" s="6">
        <v>265528.74</v>
      </c>
      <c r="I7345" t="s">
        <v>351</v>
      </c>
    </row>
    <row r="7346" spans="1:9" x14ac:dyDescent="0.25">
      <c r="A7346" t="s">
        <v>269</v>
      </c>
      <c r="B7346" t="s">
        <v>271</v>
      </c>
      <c r="C7346" t="s">
        <v>293</v>
      </c>
      <c r="D7346" s="7">
        <v>15</v>
      </c>
      <c r="E7346" s="8">
        <v>150</v>
      </c>
      <c r="F7346" s="2" t="s">
        <v>150</v>
      </c>
      <c r="G7346" s="6">
        <v>317000</v>
      </c>
      <c r="H7346" s="6">
        <v>189939.28</v>
      </c>
      <c r="I7346" t="s">
        <v>351</v>
      </c>
    </row>
    <row r="7347" spans="1:9" x14ac:dyDescent="0.25">
      <c r="A7347" t="s">
        <v>269</v>
      </c>
      <c r="B7347" t="s">
        <v>276</v>
      </c>
      <c r="C7347" t="s">
        <v>293</v>
      </c>
      <c r="D7347" s="7">
        <v>15</v>
      </c>
      <c r="E7347" s="8">
        <v>150</v>
      </c>
      <c r="F7347" s="2" t="s">
        <v>150</v>
      </c>
      <c r="G7347" s="6">
        <v>560000</v>
      </c>
      <c r="H7347" s="6">
        <v>275803.84000000003</v>
      </c>
      <c r="I7347" t="s">
        <v>351</v>
      </c>
    </row>
    <row r="7348" spans="1:9" x14ac:dyDescent="0.25">
      <c r="A7348" t="s">
        <v>269</v>
      </c>
      <c r="B7348" t="s">
        <v>278</v>
      </c>
      <c r="C7348" t="s">
        <v>293</v>
      </c>
      <c r="D7348" s="7">
        <v>15</v>
      </c>
      <c r="E7348" s="8">
        <v>150</v>
      </c>
      <c r="F7348" s="2" t="s">
        <v>150</v>
      </c>
      <c r="G7348" s="6">
        <v>81500</v>
      </c>
      <c r="H7348" s="6">
        <v>28998.5</v>
      </c>
      <c r="I7348" t="s">
        <v>351</v>
      </c>
    </row>
    <row r="7349" spans="1:9" x14ac:dyDescent="0.25">
      <c r="A7349" t="s">
        <v>269</v>
      </c>
      <c r="B7349" t="s">
        <v>282</v>
      </c>
      <c r="C7349" t="s">
        <v>293</v>
      </c>
      <c r="D7349" s="7">
        <v>15</v>
      </c>
      <c r="E7349" s="8">
        <v>150</v>
      </c>
      <c r="F7349" s="2" t="s">
        <v>150</v>
      </c>
      <c r="G7349" s="6">
        <v>84700</v>
      </c>
      <c r="H7349" s="6">
        <v>46786.09</v>
      </c>
      <c r="I7349" t="s">
        <v>351</v>
      </c>
    </row>
    <row r="7350" spans="1:9" x14ac:dyDescent="0.25">
      <c r="A7350" t="s">
        <v>9</v>
      </c>
      <c r="B7350" t="s">
        <v>74</v>
      </c>
      <c r="C7350" t="s">
        <v>293</v>
      </c>
      <c r="D7350" s="7">
        <v>15</v>
      </c>
      <c r="E7350" s="8">
        <v>151</v>
      </c>
      <c r="F7350" s="2" t="s">
        <v>78</v>
      </c>
      <c r="G7350" s="6">
        <v>3000</v>
      </c>
      <c r="H7350" s="6">
        <v>0</v>
      </c>
      <c r="I7350" t="s">
        <v>351</v>
      </c>
    </row>
    <row r="7351" spans="1:9" x14ac:dyDescent="0.25">
      <c r="A7351" t="s">
        <v>9</v>
      </c>
      <c r="B7351" t="s">
        <v>76</v>
      </c>
      <c r="C7351" t="s">
        <v>293</v>
      </c>
      <c r="D7351" s="7">
        <v>15</v>
      </c>
      <c r="E7351" s="8">
        <v>151</v>
      </c>
      <c r="F7351" s="2" t="s">
        <v>78</v>
      </c>
      <c r="G7351" s="6">
        <v>33000</v>
      </c>
      <c r="H7351" s="6">
        <v>13129.08</v>
      </c>
      <c r="I7351" t="s">
        <v>351</v>
      </c>
    </row>
    <row r="7352" spans="1:9" x14ac:dyDescent="0.25">
      <c r="A7352" t="s">
        <v>105</v>
      </c>
      <c r="B7352" t="s">
        <v>135</v>
      </c>
      <c r="C7352" t="s">
        <v>293</v>
      </c>
      <c r="D7352" s="7">
        <v>15</v>
      </c>
      <c r="E7352" s="8">
        <v>151</v>
      </c>
      <c r="F7352" s="2" t="s">
        <v>78</v>
      </c>
      <c r="G7352" s="6">
        <v>4000</v>
      </c>
      <c r="H7352" s="6">
        <v>0</v>
      </c>
      <c r="I7352" t="s">
        <v>351</v>
      </c>
    </row>
    <row r="7353" spans="1:9" x14ac:dyDescent="0.25">
      <c r="A7353" t="s">
        <v>140</v>
      </c>
      <c r="B7353" t="s">
        <v>149</v>
      </c>
      <c r="C7353" t="s">
        <v>293</v>
      </c>
      <c r="D7353" s="7">
        <v>15</v>
      </c>
      <c r="E7353" s="8">
        <v>151</v>
      </c>
      <c r="F7353" s="2" t="s">
        <v>78</v>
      </c>
      <c r="G7353" s="6">
        <v>30000</v>
      </c>
      <c r="H7353" s="6">
        <v>12346.73</v>
      </c>
      <c r="I7353" t="s">
        <v>351</v>
      </c>
    </row>
    <row r="7354" spans="1:9" x14ac:dyDescent="0.25">
      <c r="A7354" t="s">
        <v>140</v>
      </c>
      <c r="B7354" t="s">
        <v>173</v>
      </c>
      <c r="C7354" t="s">
        <v>293</v>
      </c>
      <c r="D7354" s="7">
        <v>15</v>
      </c>
      <c r="E7354" s="8">
        <v>151</v>
      </c>
      <c r="F7354" s="2" t="s">
        <v>78</v>
      </c>
      <c r="G7354" s="6">
        <v>10000</v>
      </c>
      <c r="H7354" s="6">
        <v>5308.42</v>
      </c>
      <c r="I7354" t="s">
        <v>351</v>
      </c>
    </row>
    <row r="7355" spans="1:9" x14ac:dyDescent="0.25">
      <c r="A7355" t="s">
        <v>140</v>
      </c>
      <c r="B7355" t="s">
        <v>174</v>
      </c>
      <c r="C7355" t="s">
        <v>293</v>
      </c>
      <c r="D7355" s="7">
        <v>15</v>
      </c>
      <c r="E7355" s="8">
        <v>151</v>
      </c>
      <c r="F7355" s="2" t="s">
        <v>78</v>
      </c>
      <c r="G7355" s="6">
        <v>3000</v>
      </c>
      <c r="H7355" s="6">
        <v>0</v>
      </c>
      <c r="I7355" t="s">
        <v>351</v>
      </c>
    </row>
    <row r="7356" spans="1:9" x14ac:dyDescent="0.25">
      <c r="A7356" t="s">
        <v>183</v>
      </c>
      <c r="B7356" t="s">
        <v>192</v>
      </c>
      <c r="C7356" t="s">
        <v>293</v>
      </c>
      <c r="D7356" s="7">
        <v>15</v>
      </c>
      <c r="E7356" s="8">
        <v>151</v>
      </c>
      <c r="F7356" s="2" t="s">
        <v>78</v>
      </c>
      <c r="G7356" s="6">
        <v>8000</v>
      </c>
      <c r="H7356" s="6">
        <v>819.65</v>
      </c>
      <c r="I7356" t="s">
        <v>351</v>
      </c>
    </row>
    <row r="7357" spans="1:9" x14ac:dyDescent="0.25">
      <c r="A7357" t="s">
        <v>214</v>
      </c>
      <c r="B7357" t="s">
        <v>216</v>
      </c>
      <c r="C7357" t="s">
        <v>293</v>
      </c>
      <c r="D7357" s="7">
        <v>15</v>
      </c>
      <c r="E7357" s="8">
        <v>151</v>
      </c>
      <c r="F7357" s="2" t="s">
        <v>78</v>
      </c>
      <c r="G7357" s="6">
        <v>1600</v>
      </c>
      <c r="H7357" s="6">
        <v>0</v>
      </c>
      <c r="I7357" t="s">
        <v>351</v>
      </c>
    </row>
    <row r="7358" spans="1:9" x14ac:dyDescent="0.25">
      <c r="A7358" t="s">
        <v>214</v>
      </c>
      <c r="B7358" t="s">
        <v>217</v>
      </c>
      <c r="C7358" t="s">
        <v>293</v>
      </c>
      <c r="D7358" s="7">
        <v>15</v>
      </c>
      <c r="E7358" s="8">
        <v>151</v>
      </c>
      <c r="F7358" s="2" t="s">
        <v>78</v>
      </c>
      <c r="G7358" s="6">
        <v>4000</v>
      </c>
      <c r="H7358" s="6">
        <v>997.76</v>
      </c>
      <c r="I7358" t="s">
        <v>351</v>
      </c>
    </row>
    <row r="7359" spans="1:9" x14ac:dyDescent="0.25">
      <c r="A7359" t="s">
        <v>214</v>
      </c>
      <c r="B7359" t="s">
        <v>218</v>
      </c>
      <c r="C7359" t="s">
        <v>293</v>
      </c>
      <c r="D7359" s="7">
        <v>15</v>
      </c>
      <c r="E7359" s="8">
        <v>151</v>
      </c>
      <c r="F7359" s="2" t="s">
        <v>78</v>
      </c>
      <c r="G7359" s="6">
        <v>4000</v>
      </c>
      <c r="H7359" s="6">
        <v>1210.8</v>
      </c>
      <c r="I7359" t="s">
        <v>351</v>
      </c>
    </row>
    <row r="7360" spans="1:9" x14ac:dyDescent="0.25">
      <c r="A7360" t="s">
        <v>222</v>
      </c>
      <c r="B7360" t="s">
        <v>230</v>
      </c>
      <c r="C7360" t="s">
        <v>293</v>
      </c>
      <c r="D7360" s="7">
        <v>15</v>
      </c>
      <c r="E7360" s="8">
        <v>151</v>
      </c>
      <c r="F7360" s="2" t="s">
        <v>78</v>
      </c>
      <c r="G7360" s="6">
        <v>7200</v>
      </c>
      <c r="H7360" s="6">
        <v>0</v>
      </c>
      <c r="I7360" t="s">
        <v>351</v>
      </c>
    </row>
    <row r="7361" spans="1:9" x14ac:dyDescent="0.25">
      <c r="A7361" t="s">
        <v>292</v>
      </c>
      <c r="B7361" t="s">
        <v>231</v>
      </c>
      <c r="C7361" t="s">
        <v>293</v>
      </c>
      <c r="D7361" s="7">
        <v>15</v>
      </c>
      <c r="E7361" s="8">
        <v>151</v>
      </c>
      <c r="F7361" s="2" t="s">
        <v>78</v>
      </c>
      <c r="G7361" s="6">
        <v>75000</v>
      </c>
      <c r="H7361" s="6">
        <v>15398.22</v>
      </c>
      <c r="I7361" t="s">
        <v>351</v>
      </c>
    </row>
    <row r="7362" spans="1:9" x14ac:dyDescent="0.25">
      <c r="A7362" t="s">
        <v>269</v>
      </c>
      <c r="B7362" t="s">
        <v>271</v>
      </c>
      <c r="C7362" t="s">
        <v>293</v>
      </c>
      <c r="D7362" s="7">
        <v>15</v>
      </c>
      <c r="E7362" s="8">
        <v>151</v>
      </c>
      <c r="F7362" s="2" t="s">
        <v>78</v>
      </c>
      <c r="G7362" s="6">
        <v>1400000</v>
      </c>
      <c r="H7362" s="6">
        <v>682093.85</v>
      </c>
      <c r="I7362" t="s">
        <v>351</v>
      </c>
    </row>
    <row r="7363" spans="1:9" x14ac:dyDescent="0.25">
      <c r="A7363" t="s">
        <v>269</v>
      </c>
      <c r="B7363" t="s">
        <v>276</v>
      </c>
      <c r="C7363" t="s">
        <v>293</v>
      </c>
      <c r="D7363" s="7">
        <v>15</v>
      </c>
      <c r="E7363" s="8">
        <v>151</v>
      </c>
      <c r="F7363" s="2" t="s">
        <v>78</v>
      </c>
      <c r="G7363" s="6">
        <v>800000</v>
      </c>
      <c r="H7363" s="6">
        <v>432341.64</v>
      </c>
      <c r="I7363" t="s">
        <v>351</v>
      </c>
    </row>
    <row r="7364" spans="1:9" x14ac:dyDescent="0.25">
      <c r="A7364" t="s">
        <v>269</v>
      </c>
      <c r="B7364" t="s">
        <v>282</v>
      </c>
      <c r="C7364" t="s">
        <v>293</v>
      </c>
      <c r="D7364" s="7">
        <v>15</v>
      </c>
      <c r="E7364" s="8">
        <v>151</v>
      </c>
      <c r="F7364" s="2" t="s">
        <v>78</v>
      </c>
      <c r="G7364" s="6">
        <v>5000</v>
      </c>
      <c r="H7364" s="6">
        <v>0</v>
      </c>
      <c r="I7364" t="s">
        <v>351</v>
      </c>
    </row>
    <row r="7365" spans="1:9" x14ac:dyDescent="0.25">
      <c r="A7365" t="s">
        <v>269</v>
      </c>
      <c r="B7365" t="s">
        <v>283</v>
      </c>
      <c r="C7365" t="s">
        <v>293</v>
      </c>
      <c r="D7365" s="7">
        <v>15</v>
      </c>
      <c r="E7365" s="8">
        <v>151</v>
      </c>
      <c r="F7365" s="2" t="s">
        <v>78</v>
      </c>
      <c r="G7365" s="6">
        <v>8300</v>
      </c>
      <c r="H7365" s="6">
        <v>797.79</v>
      </c>
      <c r="I7365" t="s">
        <v>351</v>
      </c>
    </row>
    <row r="7366" spans="1:9" x14ac:dyDescent="0.25">
      <c r="A7366" t="s">
        <v>140</v>
      </c>
      <c r="B7366" t="s">
        <v>149</v>
      </c>
      <c r="C7366" t="s">
        <v>293</v>
      </c>
      <c r="D7366" s="7">
        <v>16</v>
      </c>
      <c r="E7366" s="8">
        <v>16000</v>
      </c>
      <c r="F7366" s="2" t="s">
        <v>151</v>
      </c>
      <c r="G7366" s="6">
        <v>27334141.199999999</v>
      </c>
      <c r="H7366" s="6">
        <v>14536059.560000001</v>
      </c>
      <c r="I7366" t="s">
        <v>351</v>
      </c>
    </row>
    <row r="7367" spans="1:9" x14ac:dyDescent="0.25">
      <c r="A7367" t="s">
        <v>140</v>
      </c>
      <c r="B7367" t="s">
        <v>149</v>
      </c>
      <c r="C7367" t="s">
        <v>293</v>
      </c>
      <c r="D7367" s="7">
        <v>16</v>
      </c>
      <c r="E7367" s="8">
        <v>16000</v>
      </c>
      <c r="F7367" s="2" t="s">
        <v>151</v>
      </c>
      <c r="G7367" s="6">
        <v>0</v>
      </c>
      <c r="H7367" s="6">
        <v>2419.4499999999998</v>
      </c>
      <c r="I7367" t="s">
        <v>351</v>
      </c>
    </row>
    <row r="7368" spans="1:9" x14ac:dyDescent="0.25">
      <c r="A7368" t="s">
        <v>140</v>
      </c>
      <c r="B7368" t="s">
        <v>149</v>
      </c>
      <c r="C7368" t="s">
        <v>293</v>
      </c>
      <c r="D7368" s="7">
        <v>16</v>
      </c>
      <c r="E7368" s="8">
        <v>16105</v>
      </c>
      <c r="F7368" s="2" t="s">
        <v>152</v>
      </c>
      <c r="G7368" s="6">
        <v>1000</v>
      </c>
      <c r="H7368" s="6">
        <v>576.87</v>
      </c>
      <c r="I7368" t="s">
        <v>351</v>
      </c>
    </row>
    <row r="7369" spans="1:9" x14ac:dyDescent="0.25">
      <c r="A7369" t="s">
        <v>140</v>
      </c>
      <c r="B7369" t="s">
        <v>149</v>
      </c>
      <c r="C7369" t="s">
        <v>293</v>
      </c>
      <c r="D7369" s="7">
        <v>16</v>
      </c>
      <c r="E7369" s="8">
        <v>16200</v>
      </c>
      <c r="F7369" s="2" t="s">
        <v>153</v>
      </c>
      <c r="G7369" s="6">
        <v>50000</v>
      </c>
      <c r="H7369" s="6">
        <v>13811.8</v>
      </c>
      <c r="I7369" t="s">
        <v>351</v>
      </c>
    </row>
    <row r="7370" spans="1:9" x14ac:dyDescent="0.25">
      <c r="A7370" t="s">
        <v>269</v>
      </c>
      <c r="B7370" t="s">
        <v>271</v>
      </c>
      <c r="C7370" t="s">
        <v>293</v>
      </c>
      <c r="D7370" s="7">
        <v>16</v>
      </c>
      <c r="E7370" s="8">
        <v>16200</v>
      </c>
      <c r="F7370" s="2" t="s">
        <v>153</v>
      </c>
      <c r="G7370" s="6">
        <v>100000</v>
      </c>
      <c r="H7370" s="6">
        <v>6566</v>
      </c>
      <c r="I7370" t="s">
        <v>351</v>
      </c>
    </row>
    <row r="7371" spans="1:9" x14ac:dyDescent="0.25">
      <c r="A7371" t="s">
        <v>269</v>
      </c>
      <c r="B7371" t="s">
        <v>276</v>
      </c>
      <c r="C7371" t="s">
        <v>293</v>
      </c>
      <c r="D7371" s="7">
        <v>16</v>
      </c>
      <c r="E7371" s="8">
        <v>16200</v>
      </c>
      <c r="F7371" s="2" t="s">
        <v>153</v>
      </c>
      <c r="G7371" s="6">
        <v>105000</v>
      </c>
      <c r="H7371" s="6">
        <v>0</v>
      </c>
      <c r="I7371" t="s">
        <v>351</v>
      </c>
    </row>
    <row r="7372" spans="1:9" x14ac:dyDescent="0.25">
      <c r="A7372" t="s">
        <v>140</v>
      </c>
      <c r="B7372" t="s">
        <v>149</v>
      </c>
      <c r="C7372" t="s">
        <v>293</v>
      </c>
      <c r="D7372" s="7">
        <v>16</v>
      </c>
      <c r="E7372" s="8">
        <v>16204</v>
      </c>
      <c r="F7372" s="2" t="s">
        <v>154</v>
      </c>
      <c r="G7372" s="6">
        <v>600000</v>
      </c>
      <c r="H7372" s="6">
        <v>185681.72</v>
      </c>
      <c r="I7372" t="s">
        <v>351</v>
      </c>
    </row>
    <row r="7373" spans="1:9" x14ac:dyDescent="0.25">
      <c r="A7373" t="s">
        <v>140</v>
      </c>
      <c r="B7373" t="s">
        <v>149</v>
      </c>
      <c r="C7373" t="s">
        <v>293</v>
      </c>
      <c r="D7373" s="7">
        <v>16</v>
      </c>
      <c r="E7373" s="8">
        <v>16205</v>
      </c>
      <c r="F7373" s="2" t="s">
        <v>155</v>
      </c>
      <c r="G7373" s="6">
        <v>390000</v>
      </c>
      <c r="H7373" s="6">
        <v>16168.43</v>
      </c>
      <c r="I7373" t="s">
        <v>351</v>
      </c>
    </row>
    <row r="7374" spans="1:9" x14ac:dyDescent="0.25">
      <c r="A7374" t="s">
        <v>222</v>
      </c>
      <c r="B7374" t="s">
        <v>223</v>
      </c>
      <c r="C7374" t="s">
        <v>24</v>
      </c>
      <c r="D7374" s="7">
        <v>20</v>
      </c>
      <c r="E7374" s="8">
        <v>200</v>
      </c>
      <c r="F7374" s="2" t="s">
        <v>224</v>
      </c>
      <c r="G7374" s="6">
        <v>35400</v>
      </c>
      <c r="H7374" s="6">
        <v>0</v>
      </c>
      <c r="I7374" t="s">
        <v>351</v>
      </c>
    </row>
    <row r="7375" spans="1:9" x14ac:dyDescent="0.25">
      <c r="A7375" t="s">
        <v>175</v>
      </c>
      <c r="B7375" t="s">
        <v>177</v>
      </c>
      <c r="C7375" t="s">
        <v>24</v>
      </c>
      <c r="D7375" s="7">
        <v>20</v>
      </c>
      <c r="E7375" s="8">
        <v>202</v>
      </c>
      <c r="F7375" s="2" t="s">
        <v>237</v>
      </c>
      <c r="G7375" s="6">
        <v>25000</v>
      </c>
      <c r="H7375" s="6">
        <v>10224.5</v>
      </c>
      <c r="I7375" t="s">
        <v>351</v>
      </c>
    </row>
    <row r="7376" spans="1:9" x14ac:dyDescent="0.25">
      <c r="A7376" t="s">
        <v>269</v>
      </c>
      <c r="B7376" t="s">
        <v>271</v>
      </c>
      <c r="C7376" t="s">
        <v>24</v>
      </c>
      <c r="D7376" s="7">
        <v>20</v>
      </c>
      <c r="E7376" s="8">
        <v>202</v>
      </c>
      <c r="F7376" s="2" t="s">
        <v>237</v>
      </c>
      <c r="G7376" s="6">
        <v>2500</v>
      </c>
      <c r="H7376" s="6">
        <v>414.9</v>
      </c>
      <c r="I7376" t="s">
        <v>351</v>
      </c>
    </row>
    <row r="7377" spans="1:9" x14ac:dyDescent="0.25">
      <c r="A7377" t="s">
        <v>269</v>
      </c>
      <c r="B7377" t="s">
        <v>282</v>
      </c>
      <c r="C7377" t="s">
        <v>24</v>
      </c>
      <c r="D7377" s="7">
        <v>20</v>
      </c>
      <c r="E7377" s="8">
        <v>202</v>
      </c>
      <c r="F7377" s="2" t="s">
        <v>237</v>
      </c>
      <c r="G7377" s="6">
        <v>9013</v>
      </c>
      <c r="H7377" s="6">
        <v>4501.2</v>
      </c>
      <c r="I7377" t="s">
        <v>351</v>
      </c>
    </row>
    <row r="7378" spans="1:9" x14ac:dyDescent="0.25">
      <c r="A7378" t="s">
        <v>9</v>
      </c>
      <c r="B7378" t="s">
        <v>10</v>
      </c>
      <c r="C7378" t="s">
        <v>24</v>
      </c>
      <c r="D7378" s="7">
        <v>20</v>
      </c>
      <c r="E7378" s="8">
        <v>203</v>
      </c>
      <c r="F7378" s="2" t="s">
        <v>25</v>
      </c>
      <c r="G7378" s="6">
        <v>8200</v>
      </c>
      <c r="H7378" s="6">
        <v>781.71</v>
      </c>
      <c r="I7378" t="s">
        <v>351</v>
      </c>
    </row>
    <row r="7379" spans="1:9" x14ac:dyDescent="0.25">
      <c r="A7379" t="s">
        <v>9</v>
      </c>
      <c r="B7379" t="s">
        <v>74</v>
      </c>
      <c r="C7379" t="s">
        <v>24</v>
      </c>
      <c r="D7379" s="7">
        <v>20</v>
      </c>
      <c r="E7379" s="8">
        <v>203</v>
      </c>
      <c r="F7379" s="2" t="s">
        <v>25</v>
      </c>
      <c r="G7379" s="6">
        <v>8200</v>
      </c>
      <c r="H7379" s="6">
        <v>1098.19</v>
      </c>
      <c r="I7379" t="s">
        <v>351</v>
      </c>
    </row>
    <row r="7380" spans="1:9" x14ac:dyDescent="0.25">
      <c r="A7380" t="s">
        <v>9</v>
      </c>
      <c r="B7380" t="s">
        <v>76</v>
      </c>
      <c r="C7380" t="s">
        <v>24</v>
      </c>
      <c r="D7380" s="7">
        <v>20</v>
      </c>
      <c r="E7380" s="8">
        <v>203</v>
      </c>
      <c r="F7380" s="2" t="s">
        <v>25</v>
      </c>
      <c r="G7380" s="6">
        <v>5000</v>
      </c>
      <c r="H7380" s="6">
        <v>2257.27</v>
      </c>
      <c r="I7380" t="s">
        <v>351</v>
      </c>
    </row>
    <row r="7381" spans="1:9" x14ac:dyDescent="0.25">
      <c r="A7381" t="s">
        <v>9</v>
      </c>
      <c r="B7381" t="s">
        <v>82</v>
      </c>
      <c r="C7381" t="s">
        <v>24</v>
      </c>
      <c r="D7381" s="7">
        <v>20</v>
      </c>
      <c r="E7381" s="8">
        <v>203</v>
      </c>
      <c r="F7381" s="2" t="s">
        <v>25</v>
      </c>
      <c r="G7381" s="6">
        <v>12000</v>
      </c>
      <c r="H7381" s="6">
        <v>3363.63</v>
      </c>
      <c r="I7381" t="s">
        <v>351</v>
      </c>
    </row>
    <row r="7382" spans="1:9" x14ac:dyDescent="0.25">
      <c r="A7382" t="s">
        <v>9</v>
      </c>
      <c r="B7382" t="s">
        <v>83</v>
      </c>
      <c r="C7382" t="s">
        <v>24</v>
      </c>
      <c r="D7382" s="7">
        <v>20</v>
      </c>
      <c r="E7382" s="8">
        <v>203</v>
      </c>
      <c r="F7382" s="2" t="s">
        <v>25</v>
      </c>
      <c r="G7382" s="6">
        <v>3223</v>
      </c>
      <c r="H7382" s="6">
        <v>257.72000000000003</v>
      </c>
      <c r="I7382" t="s">
        <v>351</v>
      </c>
    </row>
    <row r="7383" spans="1:9" x14ac:dyDescent="0.25">
      <c r="A7383" t="s">
        <v>9</v>
      </c>
      <c r="B7383" t="s">
        <v>84</v>
      </c>
      <c r="C7383" t="s">
        <v>24</v>
      </c>
      <c r="D7383" s="7">
        <v>20</v>
      </c>
      <c r="E7383" s="8">
        <v>203</v>
      </c>
      <c r="F7383" s="2" t="s">
        <v>25</v>
      </c>
      <c r="G7383" s="6">
        <v>10000</v>
      </c>
      <c r="H7383" s="6">
        <v>735.77</v>
      </c>
      <c r="I7383" t="s">
        <v>351</v>
      </c>
    </row>
    <row r="7384" spans="1:9" x14ac:dyDescent="0.25">
      <c r="A7384" t="s">
        <v>9</v>
      </c>
      <c r="B7384" t="s">
        <v>87</v>
      </c>
      <c r="C7384" t="s">
        <v>24</v>
      </c>
      <c r="D7384" s="7">
        <v>20</v>
      </c>
      <c r="E7384" s="8">
        <v>203</v>
      </c>
      <c r="F7384" s="2" t="s">
        <v>25</v>
      </c>
      <c r="G7384" s="6">
        <v>2078</v>
      </c>
      <c r="H7384" s="6">
        <v>227.5</v>
      </c>
      <c r="I7384" t="s">
        <v>351</v>
      </c>
    </row>
    <row r="7385" spans="1:9" x14ac:dyDescent="0.25">
      <c r="A7385" t="s">
        <v>88</v>
      </c>
      <c r="B7385" t="s">
        <v>89</v>
      </c>
      <c r="C7385" t="s">
        <v>24</v>
      </c>
      <c r="D7385" s="7">
        <v>20</v>
      </c>
      <c r="E7385" s="8">
        <v>203</v>
      </c>
      <c r="F7385" s="2" t="s">
        <v>25</v>
      </c>
      <c r="G7385" s="6">
        <v>19350</v>
      </c>
      <c r="H7385" s="6">
        <v>1895.81</v>
      </c>
      <c r="I7385" t="s">
        <v>351</v>
      </c>
    </row>
    <row r="7386" spans="1:9" x14ac:dyDescent="0.25">
      <c r="A7386" t="s">
        <v>88</v>
      </c>
      <c r="B7386" t="s">
        <v>98</v>
      </c>
      <c r="C7386" t="s">
        <v>24</v>
      </c>
      <c r="D7386" s="7">
        <v>20</v>
      </c>
      <c r="E7386" s="8">
        <v>203</v>
      </c>
      <c r="F7386" s="2" t="s">
        <v>25</v>
      </c>
      <c r="G7386" s="6">
        <v>2250</v>
      </c>
      <c r="H7386" s="6">
        <v>0</v>
      </c>
      <c r="I7386" t="s">
        <v>351</v>
      </c>
    </row>
    <row r="7387" spans="1:9" x14ac:dyDescent="0.25">
      <c r="A7387" t="s">
        <v>88</v>
      </c>
      <c r="B7387" t="s">
        <v>101</v>
      </c>
      <c r="C7387" t="s">
        <v>24</v>
      </c>
      <c r="D7387" s="7">
        <v>20</v>
      </c>
      <c r="E7387" s="8">
        <v>203</v>
      </c>
      <c r="F7387" s="2" t="s">
        <v>25</v>
      </c>
      <c r="G7387" s="6">
        <v>2000</v>
      </c>
      <c r="H7387" s="6">
        <v>0</v>
      </c>
      <c r="I7387" t="s">
        <v>351</v>
      </c>
    </row>
    <row r="7388" spans="1:9" x14ac:dyDescent="0.25">
      <c r="A7388" t="s">
        <v>88</v>
      </c>
      <c r="B7388" t="s">
        <v>102</v>
      </c>
      <c r="C7388" t="s">
        <v>24</v>
      </c>
      <c r="D7388" s="7">
        <v>20</v>
      </c>
      <c r="E7388" s="8">
        <v>203</v>
      </c>
      <c r="F7388" s="2" t="s">
        <v>25</v>
      </c>
      <c r="G7388" s="6">
        <v>10000</v>
      </c>
      <c r="H7388" s="6">
        <v>1397.96</v>
      </c>
      <c r="I7388" t="s">
        <v>351</v>
      </c>
    </row>
    <row r="7389" spans="1:9" x14ac:dyDescent="0.25">
      <c r="A7389" t="s">
        <v>105</v>
      </c>
      <c r="B7389" t="s">
        <v>135</v>
      </c>
      <c r="C7389" t="s">
        <v>24</v>
      </c>
      <c r="D7389" s="7">
        <v>20</v>
      </c>
      <c r="E7389" s="8">
        <v>203</v>
      </c>
      <c r="F7389" s="2" t="s">
        <v>25</v>
      </c>
      <c r="G7389" s="6">
        <v>77368</v>
      </c>
      <c r="H7389" s="6">
        <v>13842.03</v>
      </c>
      <c r="I7389" t="s">
        <v>351</v>
      </c>
    </row>
    <row r="7390" spans="1:9" x14ac:dyDescent="0.25">
      <c r="A7390" t="s">
        <v>140</v>
      </c>
      <c r="B7390" t="s">
        <v>146</v>
      </c>
      <c r="C7390" t="s">
        <v>24</v>
      </c>
      <c r="D7390" s="7">
        <v>20</v>
      </c>
      <c r="E7390" s="8">
        <v>203</v>
      </c>
      <c r="F7390" s="2" t="s">
        <v>25</v>
      </c>
      <c r="G7390" s="6">
        <v>2030</v>
      </c>
      <c r="H7390" s="6">
        <v>0</v>
      </c>
      <c r="I7390" t="s">
        <v>351</v>
      </c>
    </row>
    <row r="7391" spans="1:9" x14ac:dyDescent="0.25">
      <c r="A7391" t="s">
        <v>140</v>
      </c>
      <c r="B7391" t="s">
        <v>149</v>
      </c>
      <c r="C7391" t="s">
        <v>24</v>
      </c>
      <c r="D7391" s="7">
        <v>20</v>
      </c>
      <c r="E7391" s="8">
        <v>203</v>
      </c>
      <c r="F7391" s="2" t="s">
        <v>25</v>
      </c>
      <c r="G7391" s="6">
        <v>1700</v>
      </c>
      <c r="H7391" s="6">
        <v>0</v>
      </c>
      <c r="I7391" t="s">
        <v>351</v>
      </c>
    </row>
    <row r="7392" spans="1:9" x14ac:dyDescent="0.25">
      <c r="A7392" t="s">
        <v>140</v>
      </c>
      <c r="B7392" t="s">
        <v>160</v>
      </c>
      <c r="C7392" t="s">
        <v>24</v>
      </c>
      <c r="D7392" s="7">
        <v>20</v>
      </c>
      <c r="E7392" s="8">
        <v>203</v>
      </c>
      <c r="F7392" s="2" t="s">
        <v>25</v>
      </c>
      <c r="G7392" s="6">
        <v>526.25</v>
      </c>
      <c r="H7392" s="6">
        <v>109.15</v>
      </c>
      <c r="I7392" t="s">
        <v>351</v>
      </c>
    </row>
    <row r="7393" spans="1:9" x14ac:dyDescent="0.25">
      <c r="A7393" t="s">
        <v>140</v>
      </c>
      <c r="B7393" t="s">
        <v>163</v>
      </c>
      <c r="C7393" t="s">
        <v>24</v>
      </c>
      <c r="D7393" s="7">
        <v>20</v>
      </c>
      <c r="E7393" s="8">
        <v>203</v>
      </c>
      <c r="F7393" s="2" t="s">
        <v>25</v>
      </c>
      <c r="G7393" s="6">
        <v>6000</v>
      </c>
      <c r="H7393" s="6">
        <v>642.58000000000004</v>
      </c>
      <c r="I7393" t="s">
        <v>351</v>
      </c>
    </row>
    <row r="7394" spans="1:9" x14ac:dyDescent="0.25">
      <c r="A7394" t="s">
        <v>140</v>
      </c>
      <c r="B7394" t="s">
        <v>165</v>
      </c>
      <c r="C7394" t="s">
        <v>24</v>
      </c>
      <c r="D7394" s="7">
        <v>20</v>
      </c>
      <c r="E7394" s="8">
        <v>203</v>
      </c>
      <c r="F7394" s="2" t="s">
        <v>25</v>
      </c>
      <c r="G7394" s="6">
        <v>5000</v>
      </c>
      <c r="H7394" s="6">
        <v>716.33</v>
      </c>
      <c r="I7394" t="s">
        <v>351</v>
      </c>
    </row>
    <row r="7395" spans="1:9" x14ac:dyDescent="0.25">
      <c r="A7395" t="s">
        <v>140</v>
      </c>
      <c r="B7395" t="s">
        <v>171</v>
      </c>
      <c r="C7395" t="s">
        <v>24</v>
      </c>
      <c r="D7395" s="7">
        <v>20</v>
      </c>
      <c r="E7395" s="8">
        <v>203</v>
      </c>
      <c r="F7395" s="2" t="s">
        <v>25</v>
      </c>
      <c r="G7395" s="6">
        <v>2000</v>
      </c>
      <c r="H7395" s="6">
        <v>0</v>
      </c>
      <c r="I7395" t="s">
        <v>351</v>
      </c>
    </row>
    <row r="7396" spans="1:9" x14ac:dyDescent="0.25">
      <c r="A7396" t="s">
        <v>140</v>
      </c>
      <c r="B7396" t="s">
        <v>173</v>
      </c>
      <c r="C7396" t="s">
        <v>24</v>
      </c>
      <c r="D7396" s="7">
        <v>20</v>
      </c>
      <c r="E7396" s="8">
        <v>203</v>
      </c>
      <c r="F7396" s="2" t="s">
        <v>25</v>
      </c>
      <c r="G7396" s="6">
        <v>13000</v>
      </c>
      <c r="H7396" s="6">
        <v>1503.14</v>
      </c>
      <c r="I7396" t="s">
        <v>351</v>
      </c>
    </row>
    <row r="7397" spans="1:9" x14ac:dyDescent="0.25">
      <c r="A7397" t="s">
        <v>140</v>
      </c>
      <c r="B7397" t="s">
        <v>174</v>
      </c>
      <c r="C7397" t="s">
        <v>24</v>
      </c>
      <c r="D7397" s="7">
        <v>20</v>
      </c>
      <c r="E7397" s="8">
        <v>203</v>
      </c>
      <c r="F7397" s="2" t="s">
        <v>25</v>
      </c>
      <c r="G7397" s="6">
        <v>6500</v>
      </c>
      <c r="H7397" s="6">
        <v>729.06</v>
      </c>
      <c r="I7397" t="s">
        <v>351</v>
      </c>
    </row>
    <row r="7398" spans="1:9" x14ac:dyDescent="0.25">
      <c r="A7398" t="s">
        <v>175</v>
      </c>
      <c r="B7398" t="s">
        <v>176</v>
      </c>
      <c r="C7398" t="s">
        <v>24</v>
      </c>
      <c r="D7398" s="7">
        <v>20</v>
      </c>
      <c r="E7398" s="8">
        <v>203</v>
      </c>
      <c r="F7398" s="2" t="s">
        <v>25</v>
      </c>
      <c r="G7398" s="6">
        <v>3000</v>
      </c>
      <c r="H7398" s="6">
        <v>223.83</v>
      </c>
      <c r="I7398" t="s">
        <v>351</v>
      </c>
    </row>
    <row r="7399" spans="1:9" x14ac:dyDescent="0.25">
      <c r="A7399" t="s">
        <v>175</v>
      </c>
      <c r="B7399" t="s">
        <v>177</v>
      </c>
      <c r="C7399" t="s">
        <v>24</v>
      </c>
      <c r="D7399" s="7">
        <v>20</v>
      </c>
      <c r="E7399" s="8">
        <v>203</v>
      </c>
      <c r="F7399" s="2" t="s">
        <v>25</v>
      </c>
      <c r="G7399" s="6">
        <v>3150</v>
      </c>
      <c r="H7399" s="6">
        <v>247.11</v>
      </c>
      <c r="I7399" t="s">
        <v>351</v>
      </c>
    </row>
    <row r="7400" spans="1:9" x14ac:dyDescent="0.25">
      <c r="A7400" t="s">
        <v>175</v>
      </c>
      <c r="B7400" t="s">
        <v>178</v>
      </c>
      <c r="C7400" t="s">
        <v>24</v>
      </c>
      <c r="D7400" s="7">
        <v>20</v>
      </c>
      <c r="E7400" s="8">
        <v>203</v>
      </c>
      <c r="F7400" s="2" t="s">
        <v>25</v>
      </c>
      <c r="G7400" s="6">
        <v>200</v>
      </c>
      <c r="H7400" s="6">
        <v>0</v>
      </c>
      <c r="I7400" t="s">
        <v>351</v>
      </c>
    </row>
    <row r="7401" spans="1:9" x14ac:dyDescent="0.25">
      <c r="A7401" t="s">
        <v>183</v>
      </c>
      <c r="B7401" t="s">
        <v>189</v>
      </c>
      <c r="C7401" t="s">
        <v>24</v>
      </c>
      <c r="D7401" s="7">
        <v>20</v>
      </c>
      <c r="E7401" s="8">
        <v>203</v>
      </c>
      <c r="F7401" s="2" t="s">
        <v>25</v>
      </c>
      <c r="G7401" s="6">
        <v>22000</v>
      </c>
      <c r="H7401" s="6">
        <v>4971.8</v>
      </c>
      <c r="I7401" t="s">
        <v>351</v>
      </c>
    </row>
    <row r="7402" spans="1:9" x14ac:dyDescent="0.25">
      <c r="A7402" t="s">
        <v>183</v>
      </c>
      <c r="B7402" t="s">
        <v>192</v>
      </c>
      <c r="C7402" t="s">
        <v>24</v>
      </c>
      <c r="D7402" s="7">
        <v>20</v>
      </c>
      <c r="E7402" s="8">
        <v>203</v>
      </c>
      <c r="F7402" s="2" t="s">
        <v>25</v>
      </c>
      <c r="G7402" s="6">
        <v>6410</v>
      </c>
      <c r="H7402" s="6">
        <v>389.85</v>
      </c>
      <c r="I7402" t="s">
        <v>351</v>
      </c>
    </row>
    <row r="7403" spans="1:9" x14ac:dyDescent="0.25">
      <c r="A7403" t="s">
        <v>206</v>
      </c>
      <c r="B7403" t="s">
        <v>209</v>
      </c>
      <c r="C7403" t="s">
        <v>24</v>
      </c>
      <c r="D7403" s="7">
        <v>20</v>
      </c>
      <c r="E7403" s="8">
        <v>203</v>
      </c>
      <c r="F7403" s="2" t="s">
        <v>25</v>
      </c>
      <c r="G7403" s="6">
        <v>31000</v>
      </c>
      <c r="H7403" s="6">
        <v>5287.7</v>
      </c>
      <c r="I7403" t="s">
        <v>351</v>
      </c>
    </row>
    <row r="7404" spans="1:9" x14ac:dyDescent="0.25">
      <c r="A7404" t="s">
        <v>206</v>
      </c>
      <c r="B7404" t="s">
        <v>213</v>
      </c>
      <c r="C7404" t="s">
        <v>24</v>
      </c>
      <c r="D7404" s="7">
        <v>20</v>
      </c>
      <c r="E7404" s="8">
        <v>203</v>
      </c>
      <c r="F7404" s="2" t="s">
        <v>25</v>
      </c>
      <c r="G7404" s="6">
        <v>5000</v>
      </c>
      <c r="H7404" s="6">
        <v>465.07</v>
      </c>
      <c r="I7404" t="s">
        <v>351</v>
      </c>
    </row>
    <row r="7405" spans="1:9" x14ac:dyDescent="0.25">
      <c r="A7405" t="s">
        <v>214</v>
      </c>
      <c r="B7405" t="s">
        <v>215</v>
      </c>
      <c r="C7405" t="s">
        <v>24</v>
      </c>
      <c r="D7405" s="7">
        <v>20</v>
      </c>
      <c r="E7405" s="8">
        <v>203</v>
      </c>
      <c r="F7405" s="2" t="s">
        <v>25</v>
      </c>
      <c r="G7405" s="6">
        <v>5550</v>
      </c>
      <c r="H7405" s="6">
        <v>0</v>
      </c>
      <c r="I7405" t="s">
        <v>351</v>
      </c>
    </row>
    <row r="7406" spans="1:9" x14ac:dyDescent="0.25">
      <c r="A7406" t="s">
        <v>214</v>
      </c>
      <c r="B7406" t="s">
        <v>216</v>
      </c>
      <c r="C7406" t="s">
        <v>24</v>
      </c>
      <c r="D7406" s="7">
        <v>20</v>
      </c>
      <c r="E7406" s="8">
        <v>203</v>
      </c>
      <c r="F7406" s="2" t="s">
        <v>25</v>
      </c>
      <c r="G7406" s="6">
        <v>2500</v>
      </c>
      <c r="H7406" s="6">
        <v>589.70000000000005</v>
      </c>
      <c r="I7406" t="s">
        <v>351</v>
      </c>
    </row>
    <row r="7407" spans="1:9" x14ac:dyDescent="0.25">
      <c r="A7407" t="s">
        <v>214</v>
      </c>
      <c r="B7407" t="s">
        <v>217</v>
      </c>
      <c r="C7407" t="s">
        <v>24</v>
      </c>
      <c r="D7407" s="7">
        <v>20</v>
      </c>
      <c r="E7407" s="8">
        <v>203</v>
      </c>
      <c r="F7407" s="2" t="s">
        <v>25</v>
      </c>
      <c r="G7407" s="6">
        <v>25000</v>
      </c>
      <c r="H7407" s="6">
        <v>1061.83</v>
      </c>
      <c r="I7407" t="s">
        <v>351</v>
      </c>
    </row>
    <row r="7408" spans="1:9" x14ac:dyDescent="0.25">
      <c r="A7408" t="s">
        <v>222</v>
      </c>
      <c r="B7408" t="s">
        <v>230</v>
      </c>
      <c r="C7408" t="s">
        <v>24</v>
      </c>
      <c r="D7408" s="7">
        <v>20</v>
      </c>
      <c r="E7408" s="8">
        <v>203</v>
      </c>
      <c r="F7408" s="2" t="s">
        <v>25</v>
      </c>
      <c r="G7408" s="6">
        <v>3080</v>
      </c>
      <c r="H7408" s="6">
        <v>0</v>
      </c>
      <c r="I7408" t="s">
        <v>351</v>
      </c>
    </row>
    <row r="7409" spans="1:9" x14ac:dyDescent="0.25">
      <c r="A7409" t="s">
        <v>292</v>
      </c>
      <c r="B7409" t="s">
        <v>231</v>
      </c>
      <c r="C7409" t="s">
        <v>24</v>
      </c>
      <c r="D7409" s="7">
        <v>20</v>
      </c>
      <c r="E7409" s="8">
        <v>203</v>
      </c>
      <c r="F7409" s="2" t="s">
        <v>25</v>
      </c>
      <c r="G7409" s="6">
        <v>26818</v>
      </c>
      <c r="H7409" s="6">
        <v>3716.83</v>
      </c>
      <c r="I7409" t="s">
        <v>351</v>
      </c>
    </row>
    <row r="7410" spans="1:9" x14ac:dyDescent="0.25">
      <c r="A7410" t="s">
        <v>292</v>
      </c>
      <c r="B7410" t="s">
        <v>236</v>
      </c>
      <c r="C7410" t="s">
        <v>24</v>
      </c>
      <c r="D7410" s="7">
        <v>20</v>
      </c>
      <c r="E7410" s="8">
        <v>203</v>
      </c>
      <c r="F7410" s="2" t="s">
        <v>25</v>
      </c>
      <c r="G7410" s="6">
        <v>14112</v>
      </c>
      <c r="H7410" s="6">
        <v>2117.9899999999998</v>
      </c>
      <c r="I7410" t="s">
        <v>351</v>
      </c>
    </row>
    <row r="7411" spans="1:9" x14ac:dyDescent="0.25">
      <c r="A7411" t="s">
        <v>292</v>
      </c>
      <c r="B7411" t="s">
        <v>252</v>
      </c>
      <c r="C7411" t="s">
        <v>24</v>
      </c>
      <c r="D7411" s="7">
        <v>20</v>
      </c>
      <c r="E7411" s="8">
        <v>203</v>
      </c>
      <c r="F7411" s="2" t="s">
        <v>25</v>
      </c>
      <c r="G7411" s="6">
        <v>2468</v>
      </c>
      <c r="H7411" s="6">
        <v>255.97</v>
      </c>
      <c r="I7411" t="s">
        <v>351</v>
      </c>
    </row>
    <row r="7412" spans="1:9" x14ac:dyDescent="0.25">
      <c r="A7412" t="s">
        <v>292</v>
      </c>
      <c r="B7412" t="s">
        <v>294</v>
      </c>
      <c r="C7412" t="s">
        <v>24</v>
      </c>
      <c r="D7412" s="7">
        <v>20</v>
      </c>
      <c r="E7412" s="8">
        <v>203</v>
      </c>
      <c r="F7412" s="2" t="s">
        <v>25</v>
      </c>
      <c r="G7412" s="6">
        <v>2231</v>
      </c>
      <c r="H7412" s="6">
        <v>338.3</v>
      </c>
      <c r="I7412" t="s">
        <v>351</v>
      </c>
    </row>
    <row r="7413" spans="1:9" x14ac:dyDescent="0.25">
      <c r="A7413" t="s">
        <v>292</v>
      </c>
      <c r="B7413" t="s">
        <v>266</v>
      </c>
      <c r="C7413" t="s">
        <v>24</v>
      </c>
      <c r="D7413" s="7">
        <v>20</v>
      </c>
      <c r="E7413" s="8">
        <v>203</v>
      </c>
      <c r="F7413" s="2" t="s">
        <v>25</v>
      </c>
      <c r="G7413" s="6">
        <v>2935</v>
      </c>
      <c r="H7413" s="6">
        <v>85.16</v>
      </c>
      <c r="I7413" t="s">
        <v>351</v>
      </c>
    </row>
    <row r="7414" spans="1:9" x14ac:dyDescent="0.25">
      <c r="A7414" t="s">
        <v>269</v>
      </c>
      <c r="B7414" t="s">
        <v>270</v>
      </c>
      <c r="C7414" t="s">
        <v>24</v>
      </c>
      <c r="D7414" s="7">
        <v>20</v>
      </c>
      <c r="E7414" s="8">
        <v>203</v>
      </c>
      <c r="F7414" s="2" t="s">
        <v>25</v>
      </c>
      <c r="G7414" s="6">
        <v>290</v>
      </c>
      <c r="H7414" s="6">
        <v>0</v>
      </c>
      <c r="I7414" t="s">
        <v>351</v>
      </c>
    </row>
    <row r="7415" spans="1:9" x14ac:dyDescent="0.25">
      <c r="A7415" t="s">
        <v>269</v>
      </c>
      <c r="B7415" t="s">
        <v>271</v>
      </c>
      <c r="C7415" t="s">
        <v>24</v>
      </c>
      <c r="D7415" s="7">
        <v>20</v>
      </c>
      <c r="E7415" s="8">
        <v>203</v>
      </c>
      <c r="F7415" s="2" t="s">
        <v>25</v>
      </c>
      <c r="G7415" s="6">
        <v>22000</v>
      </c>
      <c r="H7415" s="6">
        <v>2998.89</v>
      </c>
      <c r="I7415" t="s">
        <v>351</v>
      </c>
    </row>
    <row r="7416" spans="1:9" x14ac:dyDescent="0.25">
      <c r="A7416" t="s">
        <v>269</v>
      </c>
      <c r="B7416" t="s">
        <v>276</v>
      </c>
      <c r="C7416" t="s">
        <v>24</v>
      </c>
      <c r="D7416" s="7">
        <v>20</v>
      </c>
      <c r="E7416" s="8">
        <v>203</v>
      </c>
      <c r="F7416" s="2" t="s">
        <v>25</v>
      </c>
      <c r="G7416" s="6">
        <v>1700</v>
      </c>
      <c r="H7416" s="6">
        <v>1094.9100000000001</v>
      </c>
      <c r="I7416" t="s">
        <v>351</v>
      </c>
    </row>
    <row r="7417" spans="1:9" x14ac:dyDescent="0.25">
      <c r="A7417" t="s">
        <v>269</v>
      </c>
      <c r="B7417" t="s">
        <v>278</v>
      </c>
      <c r="C7417" t="s">
        <v>24</v>
      </c>
      <c r="D7417" s="7">
        <v>20</v>
      </c>
      <c r="E7417" s="8">
        <v>203</v>
      </c>
      <c r="F7417" s="2" t="s">
        <v>25</v>
      </c>
      <c r="G7417" s="6">
        <v>6850</v>
      </c>
      <c r="H7417" s="6">
        <v>812.99</v>
      </c>
      <c r="I7417" t="s">
        <v>351</v>
      </c>
    </row>
    <row r="7418" spans="1:9" x14ac:dyDescent="0.25">
      <c r="A7418" t="s">
        <v>269</v>
      </c>
      <c r="B7418" t="s">
        <v>283</v>
      </c>
      <c r="C7418" t="s">
        <v>24</v>
      </c>
      <c r="D7418" s="7">
        <v>20</v>
      </c>
      <c r="E7418" s="8">
        <v>203</v>
      </c>
      <c r="F7418" s="2" t="s">
        <v>25</v>
      </c>
      <c r="G7418" s="6">
        <v>7354</v>
      </c>
      <c r="H7418" s="6">
        <v>2163.98</v>
      </c>
      <c r="I7418" t="s">
        <v>351</v>
      </c>
    </row>
    <row r="7419" spans="1:9" x14ac:dyDescent="0.25">
      <c r="A7419" t="s">
        <v>9</v>
      </c>
      <c r="B7419" t="s">
        <v>10</v>
      </c>
      <c r="C7419" t="s">
        <v>24</v>
      </c>
      <c r="D7419" s="7">
        <v>20</v>
      </c>
      <c r="E7419" s="8">
        <v>204</v>
      </c>
      <c r="F7419" s="2" t="s">
        <v>26</v>
      </c>
      <c r="G7419" s="6">
        <v>900</v>
      </c>
      <c r="H7419" s="6">
        <v>169.09</v>
      </c>
      <c r="I7419" t="s">
        <v>351</v>
      </c>
    </row>
    <row r="7420" spans="1:9" x14ac:dyDescent="0.25">
      <c r="A7420" t="s">
        <v>214</v>
      </c>
      <c r="B7420" t="s">
        <v>217</v>
      </c>
      <c r="C7420" t="s">
        <v>24</v>
      </c>
      <c r="D7420" s="7">
        <v>20</v>
      </c>
      <c r="E7420" s="8">
        <v>204</v>
      </c>
      <c r="F7420" s="2" t="s">
        <v>26</v>
      </c>
      <c r="G7420" s="6">
        <v>24000</v>
      </c>
      <c r="H7420" s="6">
        <v>0</v>
      </c>
      <c r="I7420" t="s">
        <v>351</v>
      </c>
    </row>
    <row r="7421" spans="1:9" x14ac:dyDescent="0.25">
      <c r="A7421" t="s">
        <v>214</v>
      </c>
      <c r="B7421" t="s">
        <v>218</v>
      </c>
      <c r="C7421" t="s">
        <v>24</v>
      </c>
      <c r="D7421" s="7">
        <v>20</v>
      </c>
      <c r="E7421" s="8">
        <v>204</v>
      </c>
      <c r="F7421" s="2" t="s">
        <v>26</v>
      </c>
      <c r="G7421" s="6">
        <v>3000</v>
      </c>
      <c r="H7421" s="6">
        <v>0</v>
      </c>
      <c r="I7421" t="s">
        <v>351</v>
      </c>
    </row>
    <row r="7422" spans="1:9" x14ac:dyDescent="0.25">
      <c r="A7422" t="s">
        <v>292</v>
      </c>
      <c r="B7422" t="s">
        <v>266</v>
      </c>
      <c r="C7422" t="s">
        <v>24</v>
      </c>
      <c r="D7422" s="7">
        <v>20</v>
      </c>
      <c r="E7422" s="8">
        <v>204</v>
      </c>
      <c r="F7422" s="2" t="s">
        <v>26</v>
      </c>
      <c r="G7422" s="6">
        <v>700</v>
      </c>
      <c r="H7422" s="6">
        <v>0</v>
      </c>
      <c r="I7422" t="s">
        <v>351</v>
      </c>
    </row>
    <row r="7423" spans="1:9" x14ac:dyDescent="0.25">
      <c r="A7423" t="s">
        <v>269</v>
      </c>
      <c r="B7423" t="s">
        <v>271</v>
      </c>
      <c r="C7423" t="s">
        <v>24</v>
      </c>
      <c r="D7423" s="7">
        <v>20</v>
      </c>
      <c r="E7423" s="8">
        <v>204</v>
      </c>
      <c r="F7423" s="2" t="s">
        <v>26</v>
      </c>
      <c r="G7423" s="6">
        <v>335000</v>
      </c>
      <c r="H7423" s="6">
        <v>127295.08</v>
      </c>
      <c r="I7423" t="s">
        <v>351</v>
      </c>
    </row>
    <row r="7424" spans="1:9" x14ac:dyDescent="0.25">
      <c r="A7424" t="s">
        <v>269</v>
      </c>
      <c r="B7424" t="s">
        <v>276</v>
      </c>
      <c r="C7424" t="s">
        <v>24</v>
      </c>
      <c r="D7424" s="7">
        <v>20</v>
      </c>
      <c r="E7424" s="8">
        <v>204</v>
      </c>
      <c r="F7424" s="2" t="s">
        <v>26</v>
      </c>
      <c r="G7424" s="6">
        <v>1500</v>
      </c>
      <c r="H7424" s="6">
        <v>0</v>
      </c>
      <c r="I7424" t="s">
        <v>351</v>
      </c>
    </row>
    <row r="7425" spans="1:9" x14ac:dyDescent="0.25">
      <c r="A7425" t="s">
        <v>269</v>
      </c>
      <c r="B7425" t="s">
        <v>278</v>
      </c>
      <c r="C7425" t="s">
        <v>24</v>
      </c>
      <c r="D7425" s="7">
        <v>20</v>
      </c>
      <c r="E7425" s="8">
        <v>204</v>
      </c>
      <c r="F7425" s="2" t="s">
        <v>26</v>
      </c>
      <c r="G7425" s="6">
        <v>156976.18</v>
      </c>
      <c r="H7425" s="6">
        <v>32032.22</v>
      </c>
      <c r="I7425" t="s">
        <v>351</v>
      </c>
    </row>
    <row r="7426" spans="1:9" x14ac:dyDescent="0.25">
      <c r="A7426" t="s">
        <v>88</v>
      </c>
      <c r="B7426" t="s">
        <v>98</v>
      </c>
      <c r="C7426" t="s">
        <v>24</v>
      </c>
      <c r="D7426" s="7">
        <v>20</v>
      </c>
      <c r="E7426" s="8">
        <v>206</v>
      </c>
      <c r="F7426" s="2" t="s">
        <v>99</v>
      </c>
      <c r="G7426" s="6">
        <v>9000</v>
      </c>
      <c r="H7426" s="6">
        <v>0</v>
      </c>
      <c r="I7426" t="s">
        <v>351</v>
      </c>
    </row>
    <row r="7427" spans="1:9" x14ac:dyDescent="0.25">
      <c r="A7427" t="s">
        <v>214</v>
      </c>
      <c r="B7427" t="s">
        <v>217</v>
      </c>
      <c r="C7427" t="s">
        <v>24</v>
      </c>
      <c r="D7427" s="7">
        <v>20</v>
      </c>
      <c r="E7427" s="8">
        <v>206</v>
      </c>
      <c r="F7427" s="2" t="s">
        <v>99</v>
      </c>
      <c r="G7427" s="6">
        <v>0</v>
      </c>
      <c r="H7427" s="6">
        <v>6921.2</v>
      </c>
      <c r="I7427" t="s">
        <v>351</v>
      </c>
    </row>
    <row r="7428" spans="1:9" x14ac:dyDescent="0.25">
      <c r="A7428" t="s">
        <v>206</v>
      </c>
      <c r="B7428" t="s">
        <v>209</v>
      </c>
      <c r="C7428" t="s">
        <v>24</v>
      </c>
      <c r="D7428" s="7">
        <v>21</v>
      </c>
      <c r="E7428" s="8">
        <v>210</v>
      </c>
      <c r="F7428" s="2" t="s">
        <v>210</v>
      </c>
      <c r="G7428" s="6">
        <v>96000</v>
      </c>
      <c r="H7428" s="6">
        <v>0</v>
      </c>
      <c r="I7428" t="s">
        <v>351</v>
      </c>
    </row>
    <row r="7429" spans="1:9" x14ac:dyDescent="0.25">
      <c r="A7429" t="s">
        <v>214</v>
      </c>
      <c r="B7429" t="s">
        <v>216</v>
      </c>
      <c r="C7429" t="s">
        <v>24</v>
      </c>
      <c r="D7429" s="7">
        <v>21</v>
      </c>
      <c r="E7429" s="8">
        <v>210</v>
      </c>
      <c r="F7429" s="2" t="s">
        <v>210</v>
      </c>
      <c r="G7429" s="6">
        <v>500</v>
      </c>
      <c r="H7429" s="6">
        <v>0</v>
      </c>
      <c r="I7429" t="s">
        <v>351</v>
      </c>
    </row>
    <row r="7430" spans="1:9" x14ac:dyDescent="0.25">
      <c r="A7430" t="s">
        <v>214</v>
      </c>
      <c r="B7430" t="s">
        <v>217</v>
      </c>
      <c r="C7430" t="s">
        <v>24</v>
      </c>
      <c r="D7430" s="7">
        <v>21</v>
      </c>
      <c r="E7430" s="8">
        <v>210</v>
      </c>
      <c r="F7430" s="2" t="s">
        <v>210</v>
      </c>
      <c r="G7430" s="6">
        <v>165600</v>
      </c>
      <c r="H7430" s="6">
        <v>21065.17</v>
      </c>
      <c r="I7430" t="s">
        <v>351</v>
      </c>
    </row>
    <row r="7431" spans="1:9" x14ac:dyDescent="0.25">
      <c r="A7431" t="s">
        <v>9</v>
      </c>
      <c r="B7431" t="s">
        <v>10</v>
      </c>
      <c r="C7431" t="s">
        <v>24</v>
      </c>
      <c r="D7431" s="7">
        <v>21</v>
      </c>
      <c r="E7431" s="8">
        <v>212</v>
      </c>
      <c r="F7431" s="2" t="s">
        <v>27</v>
      </c>
      <c r="G7431" s="6">
        <v>10000</v>
      </c>
      <c r="H7431" s="6">
        <v>6755.91</v>
      </c>
      <c r="I7431" t="s">
        <v>351</v>
      </c>
    </row>
    <row r="7432" spans="1:9" x14ac:dyDescent="0.25">
      <c r="A7432" t="s">
        <v>88</v>
      </c>
      <c r="B7432" t="s">
        <v>102</v>
      </c>
      <c r="C7432" t="s">
        <v>24</v>
      </c>
      <c r="D7432" s="7">
        <v>21</v>
      </c>
      <c r="E7432" s="8">
        <v>212</v>
      </c>
      <c r="F7432" s="2" t="s">
        <v>27</v>
      </c>
      <c r="G7432" s="6">
        <v>95000</v>
      </c>
      <c r="H7432" s="6">
        <v>18933.38</v>
      </c>
      <c r="I7432" t="s">
        <v>351</v>
      </c>
    </row>
    <row r="7433" spans="1:9" x14ac:dyDescent="0.25">
      <c r="A7433" t="s">
        <v>105</v>
      </c>
      <c r="B7433" t="s">
        <v>135</v>
      </c>
      <c r="C7433" t="s">
        <v>24</v>
      </c>
      <c r="D7433" s="7">
        <v>21</v>
      </c>
      <c r="E7433" s="8">
        <v>212</v>
      </c>
      <c r="F7433" s="2" t="s">
        <v>27</v>
      </c>
      <c r="G7433" s="6">
        <v>80000</v>
      </c>
      <c r="H7433" s="6">
        <v>8453.41</v>
      </c>
      <c r="I7433" t="s">
        <v>351</v>
      </c>
    </row>
    <row r="7434" spans="1:9" x14ac:dyDescent="0.25">
      <c r="A7434" t="s">
        <v>175</v>
      </c>
      <c r="B7434" t="s">
        <v>177</v>
      </c>
      <c r="C7434" t="s">
        <v>24</v>
      </c>
      <c r="D7434" s="7">
        <v>21</v>
      </c>
      <c r="E7434" s="8">
        <v>212</v>
      </c>
      <c r="F7434" s="2" t="s">
        <v>27</v>
      </c>
      <c r="G7434" s="6">
        <v>1000</v>
      </c>
      <c r="H7434" s="6">
        <v>0</v>
      </c>
      <c r="I7434" t="s">
        <v>351</v>
      </c>
    </row>
    <row r="7435" spans="1:9" x14ac:dyDescent="0.25">
      <c r="A7435" t="s">
        <v>175</v>
      </c>
      <c r="B7435" t="s">
        <v>178</v>
      </c>
      <c r="C7435" t="s">
        <v>24</v>
      </c>
      <c r="D7435" s="7">
        <v>21</v>
      </c>
      <c r="E7435" s="8">
        <v>212</v>
      </c>
      <c r="F7435" s="2" t="s">
        <v>27</v>
      </c>
      <c r="G7435" s="6">
        <v>200</v>
      </c>
      <c r="H7435" s="6">
        <v>0</v>
      </c>
      <c r="I7435" t="s">
        <v>351</v>
      </c>
    </row>
    <row r="7436" spans="1:9" x14ac:dyDescent="0.25">
      <c r="A7436" t="s">
        <v>183</v>
      </c>
      <c r="B7436" t="s">
        <v>185</v>
      </c>
      <c r="C7436" t="s">
        <v>24</v>
      </c>
      <c r="D7436" s="7">
        <v>21</v>
      </c>
      <c r="E7436" s="8">
        <v>212</v>
      </c>
      <c r="F7436" s="2" t="s">
        <v>27</v>
      </c>
      <c r="G7436" s="6">
        <v>15000</v>
      </c>
      <c r="H7436" s="6">
        <v>2546.59</v>
      </c>
      <c r="I7436" t="s">
        <v>351</v>
      </c>
    </row>
    <row r="7437" spans="1:9" x14ac:dyDescent="0.25">
      <c r="A7437" t="s">
        <v>183</v>
      </c>
      <c r="B7437" t="s">
        <v>189</v>
      </c>
      <c r="C7437" t="s">
        <v>24</v>
      </c>
      <c r="D7437" s="7">
        <v>21</v>
      </c>
      <c r="E7437" s="8">
        <v>212</v>
      </c>
      <c r="F7437" s="2" t="s">
        <v>27</v>
      </c>
      <c r="G7437" s="6">
        <v>280000</v>
      </c>
      <c r="H7437" s="6">
        <v>29812.13</v>
      </c>
      <c r="I7437" t="s">
        <v>351</v>
      </c>
    </row>
    <row r="7438" spans="1:9" x14ac:dyDescent="0.25">
      <c r="A7438" t="s">
        <v>183</v>
      </c>
      <c r="B7438" t="s">
        <v>190</v>
      </c>
      <c r="C7438" t="s">
        <v>24</v>
      </c>
      <c r="D7438" s="7">
        <v>21</v>
      </c>
      <c r="E7438" s="8">
        <v>212</v>
      </c>
      <c r="F7438" s="2" t="s">
        <v>27</v>
      </c>
      <c r="G7438" s="6">
        <v>2000</v>
      </c>
      <c r="H7438" s="6">
        <v>0</v>
      </c>
      <c r="I7438" t="s">
        <v>351</v>
      </c>
    </row>
    <row r="7439" spans="1:9" x14ac:dyDescent="0.25">
      <c r="A7439" t="s">
        <v>183</v>
      </c>
      <c r="B7439" t="s">
        <v>192</v>
      </c>
      <c r="C7439" t="s">
        <v>24</v>
      </c>
      <c r="D7439" s="7">
        <v>21</v>
      </c>
      <c r="E7439" s="8">
        <v>212</v>
      </c>
      <c r="F7439" s="2" t="s">
        <v>27</v>
      </c>
      <c r="G7439" s="6">
        <v>12000</v>
      </c>
      <c r="H7439" s="6">
        <v>6487.16</v>
      </c>
      <c r="I7439" t="s">
        <v>351</v>
      </c>
    </row>
    <row r="7440" spans="1:9" x14ac:dyDescent="0.25">
      <c r="A7440" t="s">
        <v>206</v>
      </c>
      <c r="B7440" t="s">
        <v>209</v>
      </c>
      <c r="C7440" t="s">
        <v>24</v>
      </c>
      <c r="D7440" s="7">
        <v>21</v>
      </c>
      <c r="E7440" s="8">
        <v>212</v>
      </c>
      <c r="F7440" s="2" t="s">
        <v>27</v>
      </c>
      <c r="G7440" s="6">
        <v>2500</v>
      </c>
      <c r="H7440" s="6">
        <v>0</v>
      </c>
      <c r="I7440" t="s">
        <v>351</v>
      </c>
    </row>
    <row r="7441" spans="1:9" x14ac:dyDescent="0.25">
      <c r="A7441" t="s">
        <v>222</v>
      </c>
      <c r="B7441" t="s">
        <v>223</v>
      </c>
      <c r="C7441" t="s">
        <v>24</v>
      </c>
      <c r="D7441" s="7">
        <v>21</v>
      </c>
      <c r="E7441" s="8">
        <v>212</v>
      </c>
      <c r="F7441" s="2" t="s">
        <v>27</v>
      </c>
      <c r="G7441" s="6">
        <v>6000</v>
      </c>
      <c r="H7441" s="6">
        <v>0</v>
      </c>
      <c r="I7441" t="s">
        <v>351</v>
      </c>
    </row>
    <row r="7442" spans="1:9" x14ac:dyDescent="0.25">
      <c r="A7442" t="s">
        <v>292</v>
      </c>
      <c r="B7442" t="s">
        <v>231</v>
      </c>
      <c r="C7442" t="s">
        <v>24</v>
      </c>
      <c r="D7442" s="7">
        <v>21</v>
      </c>
      <c r="E7442" s="8">
        <v>212</v>
      </c>
      <c r="F7442" s="2" t="s">
        <v>27</v>
      </c>
      <c r="G7442" s="6">
        <v>35000</v>
      </c>
      <c r="H7442" s="6">
        <v>2128.81</v>
      </c>
      <c r="I7442" t="s">
        <v>351</v>
      </c>
    </row>
    <row r="7443" spans="1:9" x14ac:dyDescent="0.25">
      <c r="A7443" t="s">
        <v>292</v>
      </c>
      <c r="B7443" t="s">
        <v>236</v>
      </c>
      <c r="C7443" t="s">
        <v>24</v>
      </c>
      <c r="D7443" s="7">
        <v>21</v>
      </c>
      <c r="E7443" s="8">
        <v>212</v>
      </c>
      <c r="F7443" s="2" t="s">
        <v>27</v>
      </c>
      <c r="G7443" s="6">
        <v>70000</v>
      </c>
      <c r="H7443" s="6">
        <v>10341.709999999999</v>
      </c>
      <c r="I7443" t="s">
        <v>351</v>
      </c>
    </row>
    <row r="7444" spans="1:9" x14ac:dyDescent="0.25">
      <c r="A7444" t="s">
        <v>292</v>
      </c>
      <c r="B7444" t="s">
        <v>253</v>
      </c>
      <c r="C7444" t="s">
        <v>24</v>
      </c>
      <c r="D7444" s="7">
        <v>21</v>
      </c>
      <c r="E7444" s="8">
        <v>212</v>
      </c>
      <c r="F7444" s="2" t="s">
        <v>27</v>
      </c>
      <c r="G7444" s="6">
        <v>7000</v>
      </c>
      <c r="H7444" s="6">
        <v>868.83</v>
      </c>
      <c r="I7444" t="s">
        <v>351</v>
      </c>
    </row>
    <row r="7445" spans="1:9" x14ac:dyDescent="0.25">
      <c r="A7445" t="s">
        <v>292</v>
      </c>
      <c r="B7445" t="s">
        <v>294</v>
      </c>
      <c r="C7445" t="s">
        <v>24</v>
      </c>
      <c r="D7445" s="7">
        <v>21</v>
      </c>
      <c r="E7445" s="8">
        <v>212</v>
      </c>
      <c r="F7445" s="2" t="s">
        <v>27</v>
      </c>
      <c r="G7445" s="6">
        <v>2500</v>
      </c>
      <c r="H7445" s="6">
        <v>221.39</v>
      </c>
      <c r="I7445" t="s">
        <v>351</v>
      </c>
    </row>
    <row r="7446" spans="1:9" x14ac:dyDescent="0.25">
      <c r="A7446" t="s">
        <v>292</v>
      </c>
      <c r="B7446" t="s">
        <v>266</v>
      </c>
      <c r="C7446" t="s">
        <v>24</v>
      </c>
      <c r="D7446" s="7">
        <v>21</v>
      </c>
      <c r="E7446" s="8">
        <v>212</v>
      </c>
      <c r="F7446" s="2" t="s">
        <v>27</v>
      </c>
      <c r="G7446" s="6">
        <v>5000</v>
      </c>
      <c r="H7446" s="6">
        <v>2242.1</v>
      </c>
      <c r="I7446" t="s">
        <v>351</v>
      </c>
    </row>
    <row r="7447" spans="1:9" x14ac:dyDescent="0.25">
      <c r="A7447" t="s">
        <v>269</v>
      </c>
      <c r="B7447" t="s">
        <v>271</v>
      </c>
      <c r="C7447" t="s">
        <v>24</v>
      </c>
      <c r="D7447" s="7">
        <v>21</v>
      </c>
      <c r="E7447" s="8">
        <v>212</v>
      </c>
      <c r="F7447" s="2" t="s">
        <v>27</v>
      </c>
      <c r="G7447" s="6">
        <v>25000</v>
      </c>
      <c r="H7447" s="6">
        <v>5020.29</v>
      </c>
      <c r="I7447" t="s">
        <v>351</v>
      </c>
    </row>
    <row r="7448" spans="1:9" x14ac:dyDescent="0.25">
      <c r="A7448" t="s">
        <v>269</v>
      </c>
      <c r="B7448" t="s">
        <v>276</v>
      </c>
      <c r="C7448" t="s">
        <v>24</v>
      </c>
      <c r="D7448" s="7">
        <v>21</v>
      </c>
      <c r="E7448" s="8">
        <v>212</v>
      </c>
      <c r="F7448" s="2" t="s">
        <v>27</v>
      </c>
      <c r="G7448" s="6">
        <v>988</v>
      </c>
      <c r="H7448" s="6">
        <v>0</v>
      </c>
      <c r="I7448" t="s">
        <v>351</v>
      </c>
    </row>
    <row r="7449" spans="1:9" x14ac:dyDescent="0.25">
      <c r="A7449" t="s">
        <v>269</v>
      </c>
      <c r="B7449" t="s">
        <v>278</v>
      </c>
      <c r="C7449" t="s">
        <v>24</v>
      </c>
      <c r="D7449" s="7">
        <v>21</v>
      </c>
      <c r="E7449" s="8">
        <v>212</v>
      </c>
      <c r="F7449" s="2" t="s">
        <v>27</v>
      </c>
      <c r="G7449" s="6">
        <v>111000</v>
      </c>
      <c r="H7449" s="6">
        <v>914.12</v>
      </c>
      <c r="I7449" t="s">
        <v>351</v>
      </c>
    </row>
    <row r="7450" spans="1:9" x14ac:dyDescent="0.25">
      <c r="A7450" t="s">
        <v>269</v>
      </c>
      <c r="B7450" t="s">
        <v>282</v>
      </c>
      <c r="C7450" t="s">
        <v>24</v>
      </c>
      <c r="D7450" s="7">
        <v>21</v>
      </c>
      <c r="E7450" s="8">
        <v>212</v>
      </c>
      <c r="F7450" s="2" t="s">
        <v>27</v>
      </c>
      <c r="G7450" s="6">
        <v>38000</v>
      </c>
      <c r="H7450" s="6">
        <v>0</v>
      </c>
      <c r="I7450" t="s">
        <v>351</v>
      </c>
    </row>
    <row r="7451" spans="1:9" x14ac:dyDescent="0.25">
      <c r="A7451" t="s">
        <v>269</v>
      </c>
      <c r="B7451" t="s">
        <v>283</v>
      </c>
      <c r="C7451" t="s">
        <v>24</v>
      </c>
      <c r="D7451" s="7">
        <v>21</v>
      </c>
      <c r="E7451" s="8">
        <v>212</v>
      </c>
      <c r="F7451" s="2" t="s">
        <v>27</v>
      </c>
      <c r="G7451" s="6">
        <v>1000</v>
      </c>
      <c r="H7451" s="6">
        <v>0</v>
      </c>
      <c r="I7451" t="s">
        <v>351</v>
      </c>
    </row>
    <row r="7452" spans="1:9" x14ac:dyDescent="0.25">
      <c r="A7452" t="s">
        <v>9</v>
      </c>
      <c r="B7452" t="s">
        <v>10</v>
      </c>
      <c r="C7452" t="s">
        <v>24</v>
      </c>
      <c r="D7452" s="7">
        <v>21</v>
      </c>
      <c r="E7452" s="8">
        <v>213</v>
      </c>
      <c r="F7452" s="2" t="s">
        <v>28</v>
      </c>
      <c r="G7452" s="6">
        <v>12000</v>
      </c>
      <c r="H7452" s="6">
        <v>566.72</v>
      </c>
      <c r="I7452" t="s">
        <v>351</v>
      </c>
    </row>
    <row r="7453" spans="1:9" x14ac:dyDescent="0.25">
      <c r="A7453" t="s">
        <v>9</v>
      </c>
      <c r="B7453" t="s">
        <v>76</v>
      </c>
      <c r="C7453" t="s">
        <v>24</v>
      </c>
      <c r="D7453" s="7">
        <v>21</v>
      </c>
      <c r="E7453" s="8">
        <v>213</v>
      </c>
      <c r="F7453" s="2" t="s">
        <v>28</v>
      </c>
      <c r="G7453" s="6">
        <v>10000</v>
      </c>
      <c r="H7453" s="6">
        <v>26.17</v>
      </c>
      <c r="I7453" t="s">
        <v>351</v>
      </c>
    </row>
    <row r="7454" spans="1:9" x14ac:dyDescent="0.25">
      <c r="A7454" t="s">
        <v>9</v>
      </c>
      <c r="B7454" t="s">
        <v>82</v>
      </c>
      <c r="C7454" t="s">
        <v>24</v>
      </c>
      <c r="D7454" s="7">
        <v>21</v>
      </c>
      <c r="E7454" s="8">
        <v>213</v>
      </c>
      <c r="F7454" s="2" t="s">
        <v>28</v>
      </c>
      <c r="G7454" s="6">
        <v>9000</v>
      </c>
      <c r="H7454" s="6">
        <v>5916.66</v>
      </c>
      <c r="I7454" t="s">
        <v>351</v>
      </c>
    </row>
    <row r="7455" spans="1:9" x14ac:dyDescent="0.25">
      <c r="A7455" t="s">
        <v>9</v>
      </c>
      <c r="B7455" t="s">
        <v>83</v>
      </c>
      <c r="C7455" t="s">
        <v>24</v>
      </c>
      <c r="D7455" s="7">
        <v>21</v>
      </c>
      <c r="E7455" s="8">
        <v>213</v>
      </c>
      <c r="F7455" s="2" t="s">
        <v>28</v>
      </c>
      <c r="G7455" s="6">
        <v>500</v>
      </c>
      <c r="H7455" s="6">
        <v>64.66</v>
      </c>
      <c r="I7455" t="s">
        <v>351</v>
      </c>
    </row>
    <row r="7456" spans="1:9" x14ac:dyDescent="0.25">
      <c r="A7456" t="s">
        <v>9</v>
      </c>
      <c r="B7456" t="s">
        <v>84</v>
      </c>
      <c r="C7456" t="s">
        <v>24</v>
      </c>
      <c r="D7456" s="7">
        <v>21</v>
      </c>
      <c r="E7456" s="8">
        <v>213</v>
      </c>
      <c r="F7456" s="2" t="s">
        <v>28</v>
      </c>
      <c r="G7456" s="6">
        <v>3500</v>
      </c>
      <c r="H7456" s="6">
        <v>656.87</v>
      </c>
      <c r="I7456" t="s">
        <v>351</v>
      </c>
    </row>
    <row r="7457" spans="1:9" x14ac:dyDescent="0.25">
      <c r="A7457" t="s">
        <v>9</v>
      </c>
      <c r="B7457" t="s">
        <v>87</v>
      </c>
      <c r="C7457" t="s">
        <v>24</v>
      </c>
      <c r="D7457" s="7">
        <v>21</v>
      </c>
      <c r="E7457" s="8">
        <v>213</v>
      </c>
      <c r="F7457" s="2" t="s">
        <v>28</v>
      </c>
      <c r="G7457" s="6">
        <v>122</v>
      </c>
      <c r="H7457" s="6">
        <v>27.93</v>
      </c>
      <c r="I7457" t="s">
        <v>351</v>
      </c>
    </row>
    <row r="7458" spans="1:9" x14ac:dyDescent="0.25">
      <c r="A7458" t="s">
        <v>88</v>
      </c>
      <c r="B7458" t="s">
        <v>101</v>
      </c>
      <c r="C7458" t="s">
        <v>24</v>
      </c>
      <c r="D7458" s="7">
        <v>21</v>
      </c>
      <c r="E7458" s="8">
        <v>213</v>
      </c>
      <c r="F7458" s="2" t="s">
        <v>28</v>
      </c>
      <c r="G7458" s="6">
        <v>2000</v>
      </c>
      <c r="H7458" s="6">
        <v>0</v>
      </c>
      <c r="I7458" t="s">
        <v>351</v>
      </c>
    </row>
    <row r="7459" spans="1:9" x14ac:dyDescent="0.25">
      <c r="A7459" t="s">
        <v>88</v>
      </c>
      <c r="B7459" t="s">
        <v>102</v>
      </c>
      <c r="C7459" t="s">
        <v>24</v>
      </c>
      <c r="D7459" s="7">
        <v>21</v>
      </c>
      <c r="E7459" s="8">
        <v>213</v>
      </c>
      <c r="F7459" s="2" t="s">
        <v>28</v>
      </c>
      <c r="G7459" s="6">
        <v>55000</v>
      </c>
      <c r="H7459" s="6">
        <v>13058.24</v>
      </c>
      <c r="I7459" t="s">
        <v>351</v>
      </c>
    </row>
    <row r="7460" spans="1:9" x14ac:dyDescent="0.25">
      <c r="A7460" t="s">
        <v>105</v>
      </c>
      <c r="B7460" t="s">
        <v>135</v>
      </c>
      <c r="C7460" t="s">
        <v>24</v>
      </c>
      <c r="D7460" s="7">
        <v>21</v>
      </c>
      <c r="E7460" s="8">
        <v>213</v>
      </c>
      <c r="F7460" s="2" t="s">
        <v>28</v>
      </c>
      <c r="G7460" s="6">
        <v>231133</v>
      </c>
      <c r="H7460" s="6">
        <v>54769.34</v>
      </c>
      <c r="I7460" t="s">
        <v>351</v>
      </c>
    </row>
    <row r="7461" spans="1:9" x14ac:dyDescent="0.25">
      <c r="A7461" t="s">
        <v>140</v>
      </c>
      <c r="B7461" t="s">
        <v>146</v>
      </c>
      <c r="C7461" t="s">
        <v>24</v>
      </c>
      <c r="D7461" s="7">
        <v>21</v>
      </c>
      <c r="E7461" s="8">
        <v>213</v>
      </c>
      <c r="F7461" s="2" t="s">
        <v>28</v>
      </c>
      <c r="G7461" s="6">
        <v>470</v>
      </c>
      <c r="H7461" s="6">
        <v>232.84</v>
      </c>
      <c r="I7461" t="s">
        <v>351</v>
      </c>
    </row>
    <row r="7462" spans="1:9" x14ac:dyDescent="0.25">
      <c r="A7462" t="s">
        <v>140</v>
      </c>
      <c r="B7462" t="s">
        <v>149</v>
      </c>
      <c r="C7462" t="s">
        <v>24</v>
      </c>
      <c r="D7462" s="7">
        <v>21</v>
      </c>
      <c r="E7462" s="8">
        <v>213</v>
      </c>
      <c r="F7462" s="2" t="s">
        <v>28</v>
      </c>
      <c r="G7462" s="6">
        <v>10000</v>
      </c>
      <c r="H7462" s="6">
        <v>630.49</v>
      </c>
      <c r="I7462" t="s">
        <v>351</v>
      </c>
    </row>
    <row r="7463" spans="1:9" x14ac:dyDescent="0.25">
      <c r="A7463" t="s">
        <v>140</v>
      </c>
      <c r="B7463" t="s">
        <v>160</v>
      </c>
      <c r="C7463" t="s">
        <v>24</v>
      </c>
      <c r="D7463" s="7">
        <v>21</v>
      </c>
      <c r="E7463" s="8">
        <v>213</v>
      </c>
      <c r="F7463" s="2" t="s">
        <v>28</v>
      </c>
      <c r="G7463" s="6">
        <v>16776</v>
      </c>
      <c r="H7463" s="6">
        <v>5444.68</v>
      </c>
      <c r="I7463" t="s">
        <v>351</v>
      </c>
    </row>
    <row r="7464" spans="1:9" x14ac:dyDescent="0.25">
      <c r="A7464" t="s">
        <v>140</v>
      </c>
      <c r="B7464" t="s">
        <v>165</v>
      </c>
      <c r="C7464" t="s">
        <v>24</v>
      </c>
      <c r="D7464" s="7">
        <v>21</v>
      </c>
      <c r="E7464" s="8">
        <v>213</v>
      </c>
      <c r="F7464" s="2" t="s">
        <v>28</v>
      </c>
      <c r="G7464" s="6">
        <v>1000</v>
      </c>
      <c r="H7464" s="6">
        <v>412.67</v>
      </c>
      <c r="I7464" t="s">
        <v>351</v>
      </c>
    </row>
    <row r="7465" spans="1:9" x14ac:dyDescent="0.25">
      <c r="A7465" t="s">
        <v>140</v>
      </c>
      <c r="B7465" t="s">
        <v>174</v>
      </c>
      <c r="C7465" t="s">
        <v>24</v>
      </c>
      <c r="D7465" s="7">
        <v>21</v>
      </c>
      <c r="E7465" s="8">
        <v>213</v>
      </c>
      <c r="F7465" s="2" t="s">
        <v>28</v>
      </c>
      <c r="G7465" s="6">
        <v>1000</v>
      </c>
      <c r="H7465" s="6">
        <v>294.67</v>
      </c>
      <c r="I7465" t="s">
        <v>351</v>
      </c>
    </row>
    <row r="7466" spans="1:9" x14ac:dyDescent="0.25">
      <c r="A7466" t="s">
        <v>175</v>
      </c>
      <c r="B7466" t="s">
        <v>177</v>
      </c>
      <c r="C7466" t="s">
        <v>24</v>
      </c>
      <c r="D7466" s="7">
        <v>21</v>
      </c>
      <c r="E7466" s="8">
        <v>213</v>
      </c>
      <c r="F7466" s="2" t="s">
        <v>28</v>
      </c>
      <c r="G7466" s="6">
        <v>800</v>
      </c>
      <c r="H7466" s="6">
        <v>0</v>
      </c>
      <c r="I7466" t="s">
        <v>351</v>
      </c>
    </row>
    <row r="7467" spans="1:9" x14ac:dyDescent="0.25">
      <c r="A7467" t="s">
        <v>175</v>
      </c>
      <c r="B7467" t="s">
        <v>178</v>
      </c>
      <c r="C7467" t="s">
        <v>24</v>
      </c>
      <c r="D7467" s="7">
        <v>21</v>
      </c>
      <c r="E7467" s="8">
        <v>213</v>
      </c>
      <c r="F7467" s="2" t="s">
        <v>28</v>
      </c>
      <c r="G7467" s="6">
        <v>20000</v>
      </c>
      <c r="H7467" s="6">
        <v>2352.56</v>
      </c>
      <c r="I7467" t="s">
        <v>351</v>
      </c>
    </row>
    <row r="7468" spans="1:9" x14ac:dyDescent="0.25">
      <c r="A7468" t="s">
        <v>183</v>
      </c>
      <c r="B7468" t="s">
        <v>185</v>
      </c>
      <c r="C7468" t="s">
        <v>24</v>
      </c>
      <c r="D7468" s="7">
        <v>21</v>
      </c>
      <c r="E7468" s="8">
        <v>213</v>
      </c>
      <c r="F7468" s="2" t="s">
        <v>28</v>
      </c>
      <c r="G7468" s="6">
        <v>41058</v>
      </c>
      <c r="H7468" s="6">
        <v>14980.09</v>
      </c>
      <c r="I7468" t="s">
        <v>351</v>
      </c>
    </row>
    <row r="7469" spans="1:9" x14ac:dyDescent="0.25">
      <c r="A7469" t="s">
        <v>183</v>
      </c>
      <c r="B7469" t="s">
        <v>189</v>
      </c>
      <c r="C7469" t="s">
        <v>24</v>
      </c>
      <c r="D7469" s="7">
        <v>21</v>
      </c>
      <c r="E7469" s="8">
        <v>213</v>
      </c>
      <c r="F7469" s="2" t="s">
        <v>28</v>
      </c>
      <c r="G7469" s="6">
        <v>184023</v>
      </c>
      <c r="H7469" s="6">
        <v>74479.88</v>
      </c>
      <c r="I7469" t="s">
        <v>351</v>
      </c>
    </row>
    <row r="7470" spans="1:9" x14ac:dyDescent="0.25">
      <c r="A7470" t="s">
        <v>183</v>
      </c>
      <c r="B7470" t="s">
        <v>190</v>
      </c>
      <c r="C7470" t="s">
        <v>24</v>
      </c>
      <c r="D7470" s="7">
        <v>21</v>
      </c>
      <c r="E7470" s="8">
        <v>213</v>
      </c>
      <c r="F7470" s="2" t="s">
        <v>28</v>
      </c>
      <c r="G7470" s="6">
        <v>4256</v>
      </c>
      <c r="H7470" s="6">
        <v>490.43</v>
      </c>
      <c r="I7470" t="s">
        <v>351</v>
      </c>
    </row>
    <row r="7471" spans="1:9" x14ac:dyDescent="0.25">
      <c r="A7471" t="s">
        <v>183</v>
      </c>
      <c r="B7471" t="s">
        <v>192</v>
      </c>
      <c r="C7471" t="s">
        <v>24</v>
      </c>
      <c r="D7471" s="7">
        <v>21</v>
      </c>
      <c r="E7471" s="8">
        <v>213</v>
      </c>
      <c r="F7471" s="2" t="s">
        <v>28</v>
      </c>
      <c r="G7471" s="6">
        <v>8135</v>
      </c>
      <c r="H7471" s="6">
        <v>2728.72</v>
      </c>
      <c r="I7471" t="s">
        <v>351</v>
      </c>
    </row>
    <row r="7472" spans="1:9" x14ac:dyDescent="0.25">
      <c r="A7472" t="s">
        <v>206</v>
      </c>
      <c r="B7472" t="s">
        <v>208</v>
      </c>
      <c r="C7472" t="s">
        <v>24</v>
      </c>
      <c r="D7472" s="7">
        <v>21</v>
      </c>
      <c r="E7472" s="8">
        <v>213</v>
      </c>
      <c r="F7472" s="2" t="s">
        <v>28</v>
      </c>
      <c r="G7472" s="6">
        <v>12600</v>
      </c>
      <c r="H7472" s="6">
        <v>6439.79</v>
      </c>
      <c r="I7472" t="s">
        <v>351</v>
      </c>
    </row>
    <row r="7473" spans="1:9" x14ac:dyDescent="0.25">
      <c r="A7473" t="s">
        <v>206</v>
      </c>
      <c r="B7473" t="s">
        <v>209</v>
      </c>
      <c r="C7473" t="s">
        <v>24</v>
      </c>
      <c r="D7473" s="7">
        <v>21</v>
      </c>
      <c r="E7473" s="8">
        <v>213</v>
      </c>
      <c r="F7473" s="2" t="s">
        <v>28</v>
      </c>
      <c r="G7473" s="6">
        <v>95000</v>
      </c>
      <c r="H7473" s="6">
        <v>30839.78</v>
      </c>
      <c r="I7473" t="s">
        <v>351</v>
      </c>
    </row>
    <row r="7474" spans="1:9" x14ac:dyDescent="0.25">
      <c r="A7474" t="s">
        <v>206</v>
      </c>
      <c r="B7474" t="s">
        <v>213</v>
      </c>
      <c r="C7474" t="s">
        <v>24</v>
      </c>
      <c r="D7474" s="7">
        <v>21</v>
      </c>
      <c r="E7474" s="8">
        <v>213</v>
      </c>
      <c r="F7474" s="2" t="s">
        <v>28</v>
      </c>
      <c r="G7474" s="6">
        <v>28000</v>
      </c>
      <c r="H7474" s="6">
        <v>3754.63</v>
      </c>
      <c r="I7474" t="s">
        <v>351</v>
      </c>
    </row>
    <row r="7475" spans="1:9" x14ac:dyDescent="0.25">
      <c r="A7475" t="s">
        <v>214</v>
      </c>
      <c r="B7475" t="s">
        <v>215</v>
      </c>
      <c r="C7475" t="s">
        <v>24</v>
      </c>
      <c r="D7475" s="7">
        <v>21</v>
      </c>
      <c r="E7475" s="8">
        <v>213</v>
      </c>
      <c r="F7475" s="2" t="s">
        <v>28</v>
      </c>
      <c r="G7475" s="6">
        <v>6000</v>
      </c>
      <c r="H7475" s="6">
        <v>396.98</v>
      </c>
      <c r="I7475" t="s">
        <v>351</v>
      </c>
    </row>
    <row r="7476" spans="1:9" x14ac:dyDescent="0.25">
      <c r="A7476" t="s">
        <v>214</v>
      </c>
      <c r="B7476" t="s">
        <v>216</v>
      </c>
      <c r="C7476" t="s">
        <v>24</v>
      </c>
      <c r="D7476" s="7">
        <v>21</v>
      </c>
      <c r="E7476" s="8">
        <v>213</v>
      </c>
      <c r="F7476" s="2" t="s">
        <v>28</v>
      </c>
      <c r="G7476" s="6">
        <v>1500</v>
      </c>
      <c r="H7476" s="6">
        <v>0</v>
      </c>
      <c r="I7476" t="s">
        <v>351</v>
      </c>
    </row>
    <row r="7477" spans="1:9" x14ac:dyDescent="0.25">
      <c r="A7477" t="s">
        <v>214</v>
      </c>
      <c r="B7477" t="s">
        <v>217</v>
      </c>
      <c r="C7477" t="s">
        <v>24</v>
      </c>
      <c r="D7477" s="7">
        <v>21</v>
      </c>
      <c r="E7477" s="8">
        <v>213</v>
      </c>
      <c r="F7477" s="2" t="s">
        <v>28</v>
      </c>
      <c r="G7477" s="6">
        <v>20000</v>
      </c>
      <c r="H7477" s="6">
        <v>2156.44</v>
      </c>
      <c r="I7477" t="s">
        <v>351</v>
      </c>
    </row>
    <row r="7478" spans="1:9" x14ac:dyDescent="0.25">
      <c r="A7478" t="s">
        <v>214</v>
      </c>
      <c r="B7478" t="s">
        <v>218</v>
      </c>
      <c r="C7478" t="s">
        <v>24</v>
      </c>
      <c r="D7478" s="7">
        <v>21</v>
      </c>
      <c r="E7478" s="8">
        <v>213</v>
      </c>
      <c r="F7478" s="2" t="s">
        <v>28</v>
      </c>
      <c r="G7478" s="6">
        <v>108000</v>
      </c>
      <c r="H7478" s="6">
        <v>7011.37</v>
      </c>
      <c r="I7478" t="s">
        <v>351</v>
      </c>
    </row>
    <row r="7479" spans="1:9" x14ac:dyDescent="0.25">
      <c r="A7479" t="s">
        <v>222</v>
      </c>
      <c r="B7479" t="s">
        <v>223</v>
      </c>
      <c r="C7479" t="s">
        <v>24</v>
      </c>
      <c r="D7479" s="7">
        <v>21</v>
      </c>
      <c r="E7479" s="8">
        <v>213</v>
      </c>
      <c r="F7479" s="2" t="s">
        <v>28</v>
      </c>
      <c r="G7479" s="6">
        <v>35000</v>
      </c>
      <c r="H7479" s="6">
        <v>4870.26</v>
      </c>
      <c r="I7479" t="s">
        <v>351</v>
      </c>
    </row>
    <row r="7480" spans="1:9" x14ac:dyDescent="0.25">
      <c r="A7480" t="s">
        <v>222</v>
      </c>
      <c r="B7480" t="s">
        <v>230</v>
      </c>
      <c r="C7480" t="s">
        <v>24</v>
      </c>
      <c r="D7480" s="7">
        <v>21</v>
      </c>
      <c r="E7480" s="8">
        <v>213</v>
      </c>
      <c r="F7480" s="2" t="s">
        <v>28</v>
      </c>
      <c r="G7480" s="6">
        <v>420</v>
      </c>
      <c r="H7480" s="6">
        <v>310.08</v>
      </c>
      <c r="I7480" t="s">
        <v>351</v>
      </c>
    </row>
    <row r="7481" spans="1:9" x14ac:dyDescent="0.25">
      <c r="A7481" t="s">
        <v>292</v>
      </c>
      <c r="B7481" t="s">
        <v>231</v>
      </c>
      <c r="C7481" t="s">
        <v>24</v>
      </c>
      <c r="D7481" s="7">
        <v>21</v>
      </c>
      <c r="E7481" s="8">
        <v>213</v>
      </c>
      <c r="F7481" s="2" t="s">
        <v>28</v>
      </c>
      <c r="G7481" s="6">
        <v>29800</v>
      </c>
      <c r="H7481" s="6">
        <v>6084.66</v>
      </c>
      <c r="I7481" t="s">
        <v>351</v>
      </c>
    </row>
    <row r="7482" spans="1:9" x14ac:dyDescent="0.25">
      <c r="A7482" t="s">
        <v>292</v>
      </c>
      <c r="B7482" t="s">
        <v>236</v>
      </c>
      <c r="C7482" t="s">
        <v>24</v>
      </c>
      <c r="D7482" s="7">
        <v>21</v>
      </c>
      <c r="E7482" s="8">
        <v>213</v>
      </c>
      <c r="F7482" s="2" t="s">
        <v>28</v>
      </c>
      <c r="G7482" s="6">
        <v>52822</v>
      </c>
      <c r="H7482" s="6">
        <v>31233.83</v>
      </c>
      <c r="I7482" t="s">
        <v>351</v>
      </c>
    </row>
    <row r="7483" spans="1:9" x14ac:dyDescent="0.25">
      <c r="A7483" t="s">
        <v>292</v>
      </c>
      <c r="B7483" t="s">
        <v>252</v>
      </c>
      <c r="C7483" t="s">
        <v>24</v>
      </c>
      <c r="D7483" s="7">
        <v>21</v>
      </c>
      <c r="E7483" s="8">
        <v>213</v>
      </c>
      <c r="F7483" s="2" t="s">
        <v>28</v>
      </c>
      <c r="G7483" s="6">
        <v>290</v>
      </c>
      <c r="H7483" s="6">
        <v>186.32</v>
      </c>
      <c r="I7483" t="s">
        <v>351</v>
      </c>
    </row>
    <row r="7484" spans="1:9" x14ac:dyDescent="0.25">
      <c r="A7484" t="s">
        <v>292</v>
      </c>
      <c r="B7484" t="s">
        <v>253</v>
      </c>
      <c r="C7484" t="s">
        <v>24</v>
      </c>
      <c r="D7484" s="7">
        <v>21</v>
      </c>
      <c r="E7484" s="8">
        <v>213</v>
      </c>
      <c r="F7484" s="2" t="s">
        <v>28</v>
      </c>
      <c r="G7484" s="6">
        <v>14050</v>
      </c>
      <c r="H7484" s="6">
        <v>4137.3999999999996</v>
      </c>
      <c r="I7484" t="s">
        <v>351</v>
      </c>
    </row>
    <row r="7485" spans="1:9" x14ac:dyDescent="0.25">
      <c r="A7485" t="s">
        <v>292</v>
      </c>
      <c r="B7485" t="s">
        <v>294</v>
      </c>
      <c r="C7485" t="s">
        <v>24</v>
      </c>
      <c r="D7485" s="7">
        <v>21</v>
      </c>
      <c r="E7485" s="8">
        <v>213</v>
      </c>
      <c r="F7485" s="2" t="s">
        <v>28</v>
      </c>
      <c r="G7485" s="6">
        <v>4138</v>
      </c>
      <c r="H7485" s="6">
        <v>1637.18</v>
      </c>
      <c r="I7485" t="s">
        <v>351</v>
      </c>
    </row>
    <row r="7486" spans="1:9" x14ac:dyDescent="0.25">
      <c r="A7486" t="s">
        <v>292</v>
      </c>
      <c r="B7486" t="s">
        <v>266</v>
      </c>
      <c r="C7486" t="s">
        <v>24</v>
      </c>
      <c r="D7486" s="7">
        <v>21</v>
      </c>
      <c r="E7486" s="8">
        <v>213</v>
      </c>
      <c r="F7486" s="2" t="s">
        <v>28</v>
      </c>
      <c r="G7486" s="6">
        <v>8275</v>
      </c>
      <c r="H7486" s="6">
        <v>2546.13</v>
      </c>
      <c r="I7486" t="s">
        <v>351</v>
      </c>
    </row>
    <row r="7487" spans="1:9" x14ac:dyDescent="0.25">
      <c r="A7487" t="s">
        <v>269</v>
      </c>
      <c r="B7487" t="s">
        <v>270</v>
      </c>
      <c r="C7487" t="s">
        <v>24</v>
      </c>
      <c r="D7487" s="7">
        <v>21</v>
      </c>
      <c r="E7487" s="8">
        <v>213</v>
      </c>
      <c r="F7487" s="2" t="s">
        <v>28</v>
      </c>
      <c r="G7487" s="6">
        <v>500</v>
      </c>
      <c r="H7487" s="6">
        <v>0</v>
      </c>
      <c r="I7487" t="s">
        <v>351</v>
      </c>
    </row>
    <row r="7488" spans="1:9" x14ac:dyDescent="0.25">
      <c r="A7488" t="s">
        <v>269</v>
      </c>
      <c r="B7488" t="s">
        <v>271</v>
      </c>
      <c r="C7488" t="s">
        <v>24</v>
      </c>
      <c r="D7488" s="7">
        <v>21</v>
      </c>
      <c r="E7488" s="8">
        <v>213</v>
      </c>
      <c r="F7488" s="2" t="s">
        <v>28</v>
      </c>
      <c r="G7488" s="6">
        <v>91000</v>
      </c>
      <c r="H7488" s="6">
        <v>29993.67</v>
      </c>
      <c r="I7488" t="s">
        <v>351</v>
      </c>
    </row>
    <row r="7489" spans="1:9" x14ac:dyDescent="0.25">
      <c r="A7489" t="s">
        <v>269</v>
      </c>
      <c r="B7489" t="s">
        <v>276</v>
      </c>
      <c r="C7489" t="s">
        <v>24</v>
      </c>
      <c r="D7489" s="7">
        <v>21</v>
      </c>
      <c r="E7489" s="8">
        <v>213</v>
      </c>
      <c r="F7489" s="2" t="s">
        <v>28</v>
      </c>
      <c r="G7489" s="6">
        <v>139000</v>
      </c>
      <c r="H7489" s="6">
        <v>29699.34</v>
      </c>
      <c r="I7489" t="s">
        <v>351</v>
      </c>
    </row>
    <row r="7490" spans="1:9" x14ac:dyDescent="0.25">
      <c r="A7490" t="s">
        <v>269</v>
      </c>
      <c r="B7490" t="s">
        <v>278</v>
      </c>
      <c r="C7490" t="s">
        <v>24</v>
      </c>
      <c r="D7490" s="7">
        <v>21</v>
      </c>
      <c r="E7490" s="8">
        <v>213</v>
      </c>
      <c r="F7490" s="2" t="s">
        <v>28</v>
      </c>
      <c r="G7490" s="6">
        <v>53359.82</v>
      </c>
      <c r="H7490" s="6">
        <v>2933.43</v>
      </c>
      <c r="I7490" t="s">
        <v>351</v>
      </c>
    </row>
    <row r="7491" spans="1:9" x14ac:dyDescent="0.25">
      <c r="A7491" t="s">
        <v>269</v>
      </c>
      <c r="B7491" t="s">
        <v>282</v>
      </c>
      <c r="C7491" t="s">
        <v>24</v>
      </c>
      <c r="D7491" s="7">
        <v>21</v>
      </c>
      <c r="E7491" s="8">
        <v>213</v>
      </c>
      <c r="F7491" s="2" t="s">
        <v>28</v>
      </c>
      <c r="G7491" s="6">
        <v>1000</v>
      </c>
      <c r="H7491" s="6">
        <v>0</v>
      </c>
      <c r="I7491" t="s">
        <v>351</v>
      </c>
    </row>
    <row r="7492" spans="1:9" x14ac:dyDescent="0.25">
      <c r="A7492" t="s">
        <v>269</v>
      </c>
      <c r="B7492" t="s">
        <v>283</v>
      </c>
      <c r="C7492" t="s">
        <v>24</v>
      </c>
      <c r="D7492" s="7">
        <v>21</v>
      </c>
      <c r="E7492" s="8">
        <v>213</v>
      </c>
      <c r="F7492" s="2" t="s">
        <v>28</v>
      </c>
      <c r="G7492" s="6">
        <v>9000</v>
      </c>
      <c r="H7492" s="6">
        <v>276.63</v>
      </c>
      <c r="I7492" t="s">
        <v>351</v>
      </c>
    </row>
    <row r="7493" spans="1:9" x14ac:dyDescent="0.25">
      <c r="A7493" t="s">
        <v>9</v>
      </c>
      <c r="B7493" t="s">
        <v>10</v>
      </c>
      <c r="C7493" t="s">
        <v>24</v>
      </c>
      <c r="D7493" s="7">
        <v>21</v>
      </c>
      <c r="E7493" s="8">
        <v>214</v>
      </c>
      <c r="F7493" s="2" t="s">
        <v>29</v>
      </c>
      <c r="G7493" s="6">
        <v>1800</v>
      </c>
      <c r="H7493" s="6">
        <v>616.74</v>
      </c>
      <c r="I7493" t="s">
        <v>351</v>
      </c>
    </row>
    <row r="7494" spans="1:9" x14ac:dyDescent="0.25">
      <c r="A7494" t="s">
        <v>9</v>
      </c>
      <c r="B7494" t="s">
        <v>76</v>
      </c>
      <c r="C7494" t="s">
        <v>24</v>
      </c>
      <c r="D7494" s="7">
        <v>21</v>
      </c>
      <c r="E7494" s="8">
        <v>214</v>
      </c>
      <c r="F7494" s="2" t="s">
        <v>29</v>
      </c>
      <c r="G7494" s="6">
        <v>5500</v>
      </c>
      <c r="H7494" s="6">
        <v>642.24</v>
      </c>
      <c r="I7494" t="s">
        <v>351</v>
      </c>
    </row>
    <row r="7495" spans="1:9" x14ac:dyDescent="0.25">
      <c r="A7495" t="s">
        <v>9</v>
      </c>
      <c r="B7495" t="s">
        <v>82</v>
      </c>
      <c r="C7495" t="s">
        <v>24</v>
      </c>
      <c r="D7495" s="7">
        <v>21</v>
      </c>
      <c r="E7495" s="8">
        <v>214</v>
      </c>
      <c r="F7495" s="2" t="s">
        <v>29</v>
      </c>
      <c r="G7495" s="6">
        <v>500</v>
      </c>
      <c r="H7495" s="6">
        <v>0</v>
      </c>
      <c r="I7495" t="s">
        <v>351</v>
      </c>
    </row>
    <row r="7496" spans="1:9" x14ac:dyDescent="0.25">
      <c r="A7496" t="s">
        <v>88</v>
      </c>
      <c r="B7496" t="s">
        <v>102</v>
      </c>
      <c r="C7496" t="s">
        <v>24</v>
      </c>
      <c r="D7496" s="7">
        <v>21</v>
      </c>
      <c r="E7496" s="8">
        <v>214</v>
      </c>
      <c r="F7496" s="2" t="s">
        <v>29</v>
      </c>
      <c r="G7496" s="6">
        <v>10000</v>
      </c>
      <c r="H7496" s="6">
        <v>8793.76</v>
      </c>
      <c r="I7496" t="s">
        <v>351</v>
      </c>
    </row>
    <row r="7497" spans="1:9" x14ac:dyDescent="0.25">
      <c r="A7497" t="s">
        <v>183</v>
      </c>
      <c r="B7497" t="s">
        <v>190</v>
      </c>
      <c r="C7497" t="s">
        <v>24</v>
      </c>
      <c r="D7497" s="7">
        <v>21</v>
      </c>
      <c r="E7497" s="8">
        <v>214</v>
      </c>
      <c r="F7497" s="2" t="s">
        <v>29</v>
      </c>
      <c r="G7497" s="6">
        <v>1500</v>
      </c>
      <c r="H7497" s="6">
        <v>0</v>
      </c>
      <c r="I7497" t="s">
        <v>351</v>
      </c>
    </row>
    <row r="7498" spans="1:9" x14ac:dyDescent="0.25">
      <c r="A7498" t="s">
        <v>206</v>
      </c>
      <c r="B7498" t="s">
        <v>209</v>
      </c>
      <c r="C7498" t="s">
        <v>24</v>
      </c>
      <c r="D7498" s="7">
        <v>21</v>
      </c>
      <c r="E7498" s="8">
        <v>214</v>
      </c>
      <c r="F7498" s="2" t="s">
        <v>29</v>
      </c>
      <c r="G7498" s="6">
        <v>65000</v>
      </c>
      <c r="H7498" s="6">
        <v>21523.58</v>
      </c>
      <c r="I7498" t="s">
        <v>351</v>
      </c>
    </row>
    <row r="7499" spans="1:9" x14ac:dyDescent="0.25">
      <c r="A7499" t="s">
        <v>206</v>
      </c>
      <c r="B7499" t="s">
        <v>213</v>
      </c>
      <c r="C7499" t="s">
        <v>24</v>
      </c>
      <c r="D7499" s="7">
        <v>21</v>
      </c>
      <c r="E7499" s="8">
        <v>214</v>
      </c>
      <c r="F7499" s="2" t="s">
        <v>29</v>
      </c>
      <c r="G7499" s="6">
        <v>2000</v>
      </c>
      <c r="H7499" s="6">
        <v>0</v>
      </c>
      <c r="I7499" t="s">
        <v>351</v>
      </c>
    </row>
    <row r="7500" spans="1:9" x14ac:dyDescent="0.25">
      <c r="A7500" t="s">
        <v>214</v>
      </c>
      <c r="B7500" t="s">
        <v>216</v>
      </c>
      <c r="C7500" t="s">
        <v>24</v>
      </c>
      <c r="D7500" s="7">
        <v>21</v>
      </c>
      <c r="E7500" s="8">
        <v>214</v>
      </c>
      <c r="F7500" s="2" t="s">
        <v>29</v>
      </c>
      <c r="G7500" s="6">
        <v>1500</v>
      </c>
      <c r="H7500" s="6">
        <v>611.72</v>
      </c>
      <c r="I7500" t="s">
        <v>351</v>
      </c>
    </row>
    <row r="7501" spans="1:9" x14ac:dyDescent="0.25">
      <c r="A7501" t="s">
        <v>214</v>
      </c>
      <c r="B7501" t="s">
        <v>217</v>
      </c>
      <c r="C7501" t="s">
        <v>24</v>
      </c>
      <c r="D7501" s="7">
        <v>21</v>
      </c>
      <c r="E7501" s="8">
        <v>214</v>
      </c>
      <c r="F7501" s="2" t="s">
        <v>29</v>
      </c>
      <c r="G7501" s="6">
        <v>30000</v>
      </c>
      <c r="H7501" s="6">
        <v>10738.08</v>
      </c>
      <c r="I7501" t="s">
        <v>351</v>
      </c>
    </row>
    <row r="7502" spans="1:9" x14ac:dyDescent="0.25">
      <c r="A7502" t="s">
        <v>214</v>
      </c>
      <c r="B7502" t="s">
        <v>218</v>
      </c>
      <c r="C7502" t="s">
        <v>24</v>
      </c>
      <c r="D7502" s="7">
        <v>21</v>
      </c>
      <c r="E7502" s="8">
        <v>214</v>
      </c>
      <c r="F7502" s="2" t="s">
        <v>29</v>
      </c>
      <c r="G7502" s="6">
        <v>18000</v>
      </c>
      <c r="H7502" s="6">
        <v>86.56</v>
      </c>
      <c r="I7502" t="s">
        <v>351</v>
      </c>
    </row>
    <row r="7503" spans="1:9" x14ac:dyDescent="0.25">
      <c r="A7503" t="s">
        <v>292</v>
      </c>
      <c r="B7503" t="s">
        <v>266</v>
      </c>
      <c r="C7503" t="s">
        <v>24</v>
      </c>
      <c r="D7503" s="7">
        <v>21</v>
      </c>
      <c r="E7503" s="8">
        <v>214</v>
      </c>
      <c r="F7503" s="2" t="s">
        <v>29</v>
      </c>
      <c r="G7503" s="6">
        <v>8000</v>
      </c>
      <c r="H7503" s="6">
        <v>0</v>
      </c>
      <c r="I7503" t="s">
        <v>351</v>
      </c>
    </row>
    <row r="7504" spans="1:9" x14ac:dyDescent="0.25">
      <c r="A7504" t="s">
        <v>269</v>
      </c>
      <c r="B7504" t="s">
        <v>271</v>
      </c>
      <c r="C7504" t="s">
        <v>24</v>
      </c>
      <c r="D7504" s="7">
        <v>21</v>
      </c>
      <c r="E7504" s="8">
        <v>214</v>
      </c>
      <c r="F7504" s="2" t="s">
        <v>29</v>
      </c>
      <c r="G7504" s="6">
        <v>150000</v>
      </c>
      <c r="H7504" s="6">
        <v>81346.009999999995</v>
      </c>
      <c r="I7504" t="s">
        <v>351</v>
      </c>
    </row>
    <row r="7505" spans="1:9" x14ac:dyDescent="0.25">
      <c r="A7505" t="s">
        <v>269</v>
      </c>
      <c r="B7505" t="s">
        <v>276</v>
      </c>
      <c r="C7505" t="s">
        <v>24</v>
      </c>
      <c r="D7505" s="7">
        <v>21</v>
      </c>
      <c r="E7505" s="8">
        <v>214</v>
      </c>
      <c r="F7505" s="2" t="s">
        <v>29</v>
      </c>
      <c r="G7505" s="6">
        <v>50000</v>
      </c>
      <c r="H7505" s="6">
        <v>3702.51</v>
      </c>
      <c r="I7505" t="s">
        <v>351</v>
      </c>
    </row>
    <row r="7506" spans="1:9" x14ac:dyDescent="0.25">
      <c r="A7506" t="s">
        <v>269</v>
      </c>
      <c r="B7506" t="s">
        <v>278</v>
      </c>
      <c r="C7506" t="s">
        <v>24</v>
      </c>
      <c r="D7506" s="7">
        <v>21</v>
      </c>
      <c r="E7506" s="8">
        <v>214</v>
      </c>
      <c r="F7506" s="2" t="s">
        <v>29</v>
      </c>
      <c r="G7506" s="6">
        <v>575000</v>
      </c>
      <c r="H7506" s="6">
        <v>280594.78000000003</v>
      </c>
      <c r="I7506" t="s">
        <v>351</v>
      </c>
    </row>
    <row r="7507" spans="1:9" x14ac:dyDescent="0.25">
      <c r="A7507" t="s">
        <v>269</v>
      </c>
      <c r="B7507" t="s">
        <v>282</v>
      </c>
      <c r="C7507" t="s">
        <v>24</v>
      </c>
      <c r="D7507" s="7">
        <v>21</v>
      </c>
      <c r="E7507" s="8">
        <v>214</v>
      </c>
      <c r="F7507" s="2" t="s">
        <v>29</v>
      </c>
      <c r="G7507" s="6">
        <v>169147</v>
      </c>
      <c r="H7507" s="6">
        <v>72526.05</v>
      </c>
      <c r="I7507" t="s">
        <v>351</v>
      </c>
    </row>
    <row r="7508" spans="1:9" x14ac:dyDescent="0.25">
      <c r="A7508" t="s">
        <v>269</v>
      </c>
      <c r="B7508" t="s">
        <v>283</v>
      </c>
      <c r="C7508" t="s">
        <v>24</v>
      </c>
      <c r="D7508" s="7">
        <v>21</v>
      </c>
      <c r="E7508" s="8">
        <v>214</v>
      </c>
      <c r="F7508" s="2" t="s">
        <v>29</v>
      </c>
      <c r="G7508" s="6">
        <v>3500</v>
      </c>
      <c r="H7508" s="6">
        <v>872.01</v>
      </c>
      <c r="I7508" t="s">
        <v>351</v>
      </c>
    </row>
    <row r="7509" spans="1:9" x14ac:dyDescent="0.25">
      <c r="A7509" t="s">
        <v>9</v>
      </c>
      <c r="B7509" t="s">
        <v>76</v>
      </c>
      <c r="C7509" t="s">
        <v>24</v>
      </c>
      <c r="D7509" s="7">
        <v>21</v>
      </c>
      <c r="E7509" s="8">
        <v>215</v>
      </c>
      <c r="F7509" s="2" t="s">
        <v>164</v>
      </c>
      <c r="G7509" s="6">
        <v>2000</v>
      </c>
      <c r="H7509" s="6">
        <v>535.80999999999995</v>
      </c>
      <c r="I7509" t="s">
        <v>351</v>
      </c>
    </row>
    <row r="7510" spans="1:9" x14ac:dyDescent="0.25">
      <c r="A7510" t="s">
        <v>183</v>
      </c>
      <c r="B7510" t="s">
        <v>192</v>
      </c>
      <c r="C7510" t="s">
        <v>24</v>
      </c>
      <c r="D7510" s="7">
        <v>21</v>
      </c>
      <c r="E7510" s="8">
        <v>215</v>
      </c>
      <c r="F7510" s="2" t="s">
        <v>164</v>
      </c>
      <c r="G7510" s="6">
        <v>2000</v>
      </c>
      <c r="H7510" s="6">
        <v>0</v>
      </c>
      <c r="I7510" t="s">
        <v>351</v>
      </c>
    </row>
    <row r="7511" spans="1:9" x14ac:dyDescent="0.25">
      <c r="A7511" t="s">
        <v>183</v>
      </c>
      <c r="B7511" t="s">
        <v>195</v>
      </c>
      <c r="C7511" t="s">
        <v>24</v>
      </c>
      <c r="D7511" s="7">
        <v>21</v>
      </c>
      <c r="E7511" s="8">
        <v>215</v>
      </c>
      <c r="F7511" s="2" t="s">
        <v>164</v>
      </c>
      <c r="G7511" s="6">
        <v>30000</v>
      </c>
      <c r="H7511" s="6">
        <v>1820.67</v>
      </c>
      <c r="I7511" t="s">
        <v>351</v>
      </c>
    </row>
    <row r="7512" spans="1:9" x14ac:dyDescent="0.25">
      <c r="A7512" t="s">
        <v>222</v>
      </c>
      <c r="B7512" t="s">
        <v>223</v>
      </c>
      <c r="C7512" t="s">
        <v>24</v>
      </c>
      <c r="D7512" s="7">
        <v>21</v>
      </c>
      <c r="E7512" s="8">
        <v>215</v>
      </c>
      <c r="F7512" s="2" t="s">
        <v>164</v>
      </c>
      <c r="G7512" s="6">
        <v>12000</v>
      </c>
      <c r="H7512" s="6">
        <v>0</v>
      </c>
      <c r="I7512" t="s">
        <v>351</v>
      </c>
    </row>
    <row r="7513" spans="1:9" x14ac:dyDescent="0.25">
      <c r="A7513" t="s">
        <v>292</v>
      </c>
      <c r="B7513" t="s">
        <v>236</v>
      </c>
      <c r="C7513" t="s">
        <v>24</v>
      </c>
      <c r="D7513" s="7">
        <v>21</v>
      </c>
      <c r="E7513" s="8">
        <v>215</v>
      </c>
      <c r="F7513" s="2" t="s">
        <v>164</v>
      </c>
      <c r="G7513" s="6">
        <v>1000</v>
      </c>
      <c r="H7513" s="6">
        <v>208</v>
      </c>
      <c r="I7513" t="s">
        <v>351</v>
      </c>
    </row>
    <row r="7514" spans="1:9" x14ac:dyDescent="0.25">
      <c r="A7514" t="s">
        <v>140</v>
      </c>
      <c r="B7514" t="s">
        <v>160</v>
      </c>
      <c r="C7514" t="s">
        <v>24</v>
      </c>
      <c r="D7514" s="7">
        <v>21</v>
      </c>
      <c r="E7514" s="8">
        <v>216</v>
      </c>
      <c r="F7514" s="2" t="s">
        <v>161</v>
      </c>
      <c r="G7514" s="6">
        <v>1206731.75</v>
      </c>
      <c r="H7514" s="6">
        <v>453705.32</v>
      </c>
      <c r="I7514" t="s">
        <v>351</v>
      </c>
    </row>
    <row r="7515" spans="1:9" x14ac:dyDescent="0.25">
      <c r="A7515" t="s">
        <v>292</v>
      </c>
      <c r="B7515" t="s">
        <v>236</v>
      </c>
      <c r="C7515" t="s">
        <v>24</v>
      </c>
      <c r="D7515" s="7">
        <v>21</v>
      </c>
      <c r="E7515" s="8">
        <v>216</v>
      </c>
      <c r="F7515" s="2" t="s">
        <v>161</v>
      </c>
      <c r="G7515" s="6">
        <v>11523</v>
      </c>
      <c r="H7515" s="6">
        <v>4296.7</v>
      </c>
      <c r="I7515" t="s">
        <v>351</v>
      </c>
    </row>
    <row r="7516" spans="1:9" x14ac:dyDescent="0.25">
      <c r="A7516" t="s">
        <v>269</v>
      </c>
      <c r="B7516" t="s">
        <v>278</v>
      </c>
      <c r="C7516" t="s">
        <v>24</v>
      </c>
      <c r="D7516" s="7">
        <v>21</v>
      </c>
      <c r="E7516" s="8">
        <v>219</v>
      </c>
      <c r="F7516" s="2" t="s">
        <v>279</v>
      </c>
      <c r="G7516" s="6">
        <v>1000</v>
      </c>
      <c r="H7516" s="6">
        <v>0</v>
      </c>
      <c r="I7516" t="s">
        <v>351</v>
      </c>
    </row>
    <row r="7517" spans="1:9" x14ac:dyDescent="0.25">
      <c r="A7517" t="s">
        <v>9</v>
      </c>
      <c r="B7517" t="s">
        <v>67</v>
      </c>
      <c r="C7517" t="s">
        <v>24</v>
      </c>
      <c r="D7517" s="7">
        <v>22</v>
      </c>
      <c r="E7517" s="8">
        <v>223</v>
      </c>
      <c r="F7517" s="2" t="s">
        <v>69</v>
      </c>
      <c r="G7517" s="6">
        <v>1000</v>
      </c>
      <c r="H7517" s="6">
        <v>0</v>
      </c>
      <c r="I7517" t="s">
        <v>351</v>
      </c>
    </row>
    <row r="7518" spans="1:9" x14ac:dyDescent="0.25">
      <c r="A7518" t="s">
        <v>9</v>
      </c>
      <c r="B7518" t="s">
        <v>76</v>
      </c>
      <c r="C7518" t="s">
        <v>24</v>
      </c>
      <c r="D7518" s="7">
        <v>22</v>
      </c>
      <c r="E7518" s="8">
        <v>223</v>
      </c>
      <c r="F7518" s="2" t="s">
        <v>69</v>
      </c>
      <c r="G7518" s="6">
        <v>1000</v>
      </c>
      <c r="H7518" s="6">
        <v>57.89</v>
      </c>
      <c r="I7518" t="s">
        <v>351</v>
      </c>
    </row>
    <row r="7519" spans="1:9" x14ac:dyDescent="0.25">
      <c r="A7519" t="s">
        <v>9</v>
      </c>
      <c r="B7519" t="s">
        <v>83</v>
      </c>
      <c r="C7519" t="s">
        <v>24</v>
      </c>
      <c r="D7519" s="7">
        <v>22</v>
      </c>
      <c r="E7519" s="8">
        <v>223</v>
      </c>
      <c r="F7519" s="2" t="s">
        <v>69</v>
      </c>
      <c r="G7519" s="6">
        <v>0</v>
      </c>
      <c r="H7519" s="6">
        <v>302.5</v>
      </c>
      <c r="I7519" t="s">
        <v>351</v>
      </c>
    </row>
    <row r="7520" spans="1:9" x14ac:dyDescent="0.25">
      <c r="A7520" t="s">
        <v>183</v>
      </c>
      <c r="B7520" t="s">
        <v>192</v>
      </c>
      <c r="C7520" t="s">
        <v>24</v>
      </c>
      <c r="D7520" s="7">
        <v>22</v>
      </c>
      <c r="E7520" s="8">
        <v>223</v>
      </c>
      <c r="F7520" s="2" t="s">
        <v>69</v>
      </c>
      <c r="G7520" s="6">
        <v>1500</v>
      </c>
      <c r="H7520" s="6">
        <v>2473.1</v>
      </c>
      <c r="I7520" t="s">
        <v>351</v>
      </c>
    </row>
    <row r="7521" spans="1:9" x14ac:dyDescent="0.25">
      <c r="A7521" t="s">
        <v>206</v>
      </c>
      <c r="B7521" t="s">
        <v>213</v>
      </c>
      <c r="C7521" t="s">
        <v>24</v>
      </c>
      <c r="D7521" s="7">
        <v>22</v>
      </c>
      <c r="E7521" s="8">
        <v>223</v>
      </c>
      <c r="F7521" s="2" t="s">
        <v>69</v>
      </c>
      <c r="G7521" s="6">
        <v>2000</v>
      </c>
      <c r="H7521" s="6">
        <v>298.56</v>
      </c>
      <c r="I7521" t="s">
        <v>351</v>
      </c>
    </row>
    <row r="7522" spans="1:9" x14ac:dyDescent="0.25">
      <c r="A7522" t="s">
        <v>222</v>
      </c>
      <c r="B7522" t="s">
        <v>230</v>
      </c>
      <c r="C7522" t="s">
        <v>24</v>
      </c>
      <c r="D7522" s="7">
        <v>22</v>
      </c>
      <c r="E7522" s="8">
        <v>223</v>
      </c>
      <c r="F7522" s="2" t="s">
        <v>69</v>
      </c>
      <c r="G7522" s="6">
        <v>500</v>
      </c>
      <c r="H7522" s="6">
        <v>0</v>
      </c>
      <c r="I7522" t="s">
        <v>351</v>
      </c>
    </row>
    <row r="7523" spans="1:9" x14ac:dyDescent="0.25">
      <c r="A7523" t="s">
        <v>292</v>
      </c>
      <c r="B7523" t="s">
        <v>231</v>
      </c>
      <c r="C7523" t="s">
        <v>24</v>
      </c>
      <c r="D7523" s="7">
        <v>22</v>
      </c>
      <c r="E7523" s="8">
        <v>223</v>
      </c>
      <c r="F7523" s="2" t="s">
        <v>69</v>
      </c>
      <c r="G7523" s="6">
        <v>500</v>
      </c>
      <c r="H7523" s="6">
        <v>0</v>
      </c>
      <c r="I7523" t="s">
        <v>351</v>
      </c>
    </row>
    <row r="7524" spans="1:9" x14ac:dyDescent="0.25">
      <c r="A7524" t="s">
        <v>292</v>
      </c>
      <c r="B7524" t="s">
        <v>236</v>
      </c>
      <c r="C7524" t="s">
        <v>24</v>
      </c>
      <c r="D7524" s="7">
        <v>22</v>
      </c>
      <c r="E7524" s="8">
        <v>223</v>
      </c>
      <c r="F7524" s="2" t="s">
        <v>69</v>
      </c>
      <c r="G7524" s="6">
        <v>3000</v>
      </c>
      <c r="H7524" s="6">
        <v>0</v>
      </c>
      <c r="I7524" t="s">
        <v>351</v>
      </c>
    </row>
    <row r="7525" spans="1:9" x14ac:dyDescent="0.25">
      <c r="A7525" t="s">
        <v>292</v>
      </c>
      <c r="B7525" t="s">
        <v>266</v>
      </c>
      <c r="C7525" t="s">
        <v>24</v>
      </c>
      <c r="D7525" s="7">
        <v>22</v>
      </c>
      <c r="E7525" s="8">
        <v>223</v>
      </c>
      <c r="F7525" s="2" t="s">
        <v>69</v>
      </c>
      <c r="G7525" s="6">
        <v>500</v>
      </c>
      <c r="H7525" s="6">
        <v>165</v>
      </c>
      <c r="I7525" t="s">
        <v>351</v>
      </c>
    </row>
    <row r="7526" spans="1:9" x14ac:dyDescent="0.25">
      <c r="A7526" t="s">
        <v>269</v>
      </c>
      <c r="B7526" t="s">
        <v>271</v>
      </c>
      <c r="C7526" t="s">
        <v>24</v>
      </c>
      <c r="D7526" s="7">
        <v>22</v>
      </c>
      <c r="E7526" s="8">
        <v>223</v>
      </c>
      <c r="F7526" s="2" t="s">
        <v>69</v>
      </c>
      <c r="G7526" s="6">
        <v>300</v>
      </c>
      <c r="H7526" s="6">
        <v>66.86</v>
      </c>
      <c r="I7526" t="s">
        <v>351</v>
      </c>
    </row>
    <row r="7527" spans="1:9" x14ac:dyDescent="0.25">
      <c r="A7527" t="s">
        <v>9</v>
      </c>
      <c r="B7527" t="s">
        <v>10</v>
      </c>
      <c r="C7527" t="s">
        <v>24</v>
      </c>
      <c r="D7527" s="7">
        <v>22</v>
      </c>
      <c r="E7527" s="8">
        <v>224</v>
      </c>
      <c r="F7527" s="2" t="s">
        <v>35</v>
      </c>
      <c r="G7527" s="6">
        <v>1000</v>
      </c>
      <c r="H7527" s="6">
        <v>0</v>
      </c>
      <c r="I7527" t="s">
        <v>351</v>
      </c>
    </row>
    <row r="7528" spans="1:9" x14ac:dyDescent="0.25">
      <c r="A7528" t="s">
        <v>88</v>
      </c>
      <c r="B7528" t="s">
        <v>101</v>
      </c>
      <c r="C7528" t="s">
        <v>24</v>
      </c>
      <c r="D7528" s="7">
        <v>22</v>
      </c>
      <c r="E7528" s="8">
        <v>224</v>
      </c>
      <c r="F7528" s="2" t="s">
        <v>35</v>
      </c>
      <c r="G7528" s="6">
        <v>926000</v>
      </c>
      <c r="H7528" s="6">
        <v>562884.75</v>
      </c>
      <c r="I7528" t="s">
        <v>351</v>
      </c>
    </row>
    <row r="7529" spans="1:9" x14ac:dyDescent="0.25">
      <c r="A7529" t="s">
        <v>206</v>
      </c>
      <c r="B7529" t="s">
        <v>208</v>
      </c>
      <c r="C7529" t="s">
        <v>24</v>
      </c>
      <c r="D7529" s="7">
        <v>22</v>
      </c>
      <c r="E7529" s="8">
        <v>224</v>
      </c>
      <c r="F7529" s="2" t="s">
        <v>35</v>
      </c>
      <c r="G7529" s="6">
        <v>1740</v>
      </c>
      <c r="H7529" s="6">
        <v>0</v>
      </c>
      <c r="I7529" t="s">
        <v>351</v>
      </c>
    </row>
    <row r="7530" spans="1:9" x14ac:dyDescent="0.25">
      <c r="A7530" t="s">
        <v>206</v>
      </c>
      <c r="B7530" t="s">
        <v>209</v>
      </c>
      <c r="C7530" t="s">
        <v>24</v>
      </c>
      <c r="D7530" s="7">
        <v>22</v>
      </c>
      <c r="E7530" s="8">
        <v>224</v>
      </c>
      <c r="F7530" s="2" t="s">
        <v>35</v>
      </c>
      <c r="G7530" s="6">
        <v>3500</v>
      </c>
      <c r="H7530" s="6">
        <v>3491.56</v>
      </c>
      <c r="I7530" t="s">
        <v>351</v>
      </c>
    </row>
    <row r="7531" spans="1:9" x14ac:dyDescent="0.25">
      <c r="A7531" t="s">
        <v>206</v>
      </c>
      <c r="B7531" t="s">
        <v>213</v>
      </c>
      <c r="C7531" t="s">
        <v>24</v>
      </c>
      <c r="D7531" s="7">
        <v>22</v>
      </c>
      <c r="E7531" s="8">
        <v>224</v>
      </c>
      <c r="F7531" s="2" t="s">
        <v>35</v>
      </c>
      <c r="G7531" s="6">
        <v>2000</v>
      </c>
      <c r="H7531" s="6">
        <v>0</v>
      </c>
      <c r="I7531" t="s">
        <v>351</v>
      </c>
    </row>
    <row r="7532" spans="1:9" x14ac:dyDescent="0.25">
      <c r="A7532" t="s">
        <v>214</v>
      </c>
      <c r="B7532" t="s">
        <v>216</v>
      </c>
      <c r="C7532" t="s">
        <v>24</v>
      </c>
      <c r="D7532" s="7">
        <v>22</v>
      </c>
      <c r="E7532" s="8">
        <v>224</v>
      </c>
      <c r="F7532" s="2" t="s">
        <v>35</v>
      </c>
      <c r="G7532" s="6">
        <v>500</v>
      </c>
      <c r="H7532" s="6">
        <v>0</v>
      </c>
      <c r="I7532" t="s">
        <v>351</v>
      </c>
    </row>
    <row r="7533" spans="1:9" x14ac:dyDescent="0.25">
      <c r="A7533" t="s">
        <v>222</v>
      </c>
      <c r="B7533" t="s">
        <v>223</v>
      </c>
      <c r="C7533" t="s">
        <v>24</v>
      </c>
      <c r="D7533" s="7">
        <v>22</v>
      </c>
      <c r="E7533" s="8">
        <v>224</v>
      </c>
      <c r="F7533" s="2" t="s">
        <v>35</v>
      </c>
      <c r="G7533" s="6">
        <v>500</v>
      </c>
      <c r="H7533" s="6">
        <v>0</v>
      </c>
      <c r="I7533" t="s">
        <v>351</v>
      </c>
    </row>
    <row r="7534" spans="1:9" x14ac:dyDescent="0.25">
      <c r="A7534" t="s">
        <v>269</v>
      </c>
      <c r="B7534" t="s">
        <v>271</v>
      </c>
      <c r="C7534" t="s">
        <v>24</v>
      </c>
      <c r="D7534" s="7">
        <v>22</v>
      </c>
      <c r="E7534" s="8">
        <v>224</v>
      </c>
      <c r="F7534" s="2" t="s">
        <v>35</v>
      </c>
      <c r="G7534" s="6">
        <v>1500</v>
      </c>
      <c r="H7534" s="6">
        <v>874.25</v>
      </c>
      <c r="I7534" t="s">
        <v>351</v>
      </c>
    </row>
    <row r="7535" spans="1:9" x14ac:dyDescent="0.25">
      <c r="A7535" t="s">
        <v>269</v>
      </c>
      <c r="B7535" t="s">
        <v>272</v>
      </c>
      <c r="C7535" t="s">
        <v>24</v>
      </c>
      <c r="D7535" s="7">
        <v>22</v>
      </c>
      <c r="E7535" s="8">
        <v>224</v>
      </c>
      <c r="F7535" s="2" t="s">
        <v>35</v>
      </c>
      <c r="G7535" s="6">
        <v>2550</v>
      </c>
      <c r="H7535" s="6">
        <v>537.54</v>
      </c>
      <c r="I7535" t="s">
        <v>351</v>
      </c>
    </row>
    <row r="7536" spans="1:9" x14ac:dyDescent="0.25">
      <c r="A7536" t="s">
        <v>269</v>
      </c>
      <c r="B7536" t="s">
        <v>276</v>
      </c>
      <c r="C7536" t="s">
        <v>24</v>
      </c>
      <c r="D7536" s="7">
        <v>22</v>
      </c>
      <c r="E7536" s="8">
        <v>224</v>
      </c>
      <c r="F7536" s="2" t="s">
        <v>35</v>
      </c>
      <c r="G7536" s="6">
        <v>406</v>
      </c>
      <c r="H7536" s="6">
        <v>70.349999999999994</v>
      </c>
      <c r="I7536" t="s">
        <v>351</v>
      </c>
    </row>
    <row r="7537" spans="1:9" x14ac:dyDescent="0.25">
      <c r="A7537" t="s">
        <v>9</v>
      </c>
      <c r="B7537" t="s">
        <v>10</v>
      </c>
      <c r="C7537" t="s">
        <v>24</v>
      </c>
      <c r="D7537" s="7">
        <v>22</v>
      </c>
      <c r="E7537" s="8">
        <v>225</v>
      </c>
      <c r="F7537" s="2" t="s">
        <v>90</v>
      </c>
      <c r="G7537" s="6">
        <v>200</v>
      </c>
      <c r="H7537" s="6">
        <v>0</v>
      </c>
      <c r="I7537" t="s">
        <v>351</v>
      </c>
    </row>
    <row r="7538" spans="1:9" x14ac:dyDescent="0.25">
      <c r="A7538" t="s">
        <v>88</v>
      </c>
      <c r="B7538" t="s">
        <v>89</v>
      </c>
      <c r="C7538" t="s">
        <v>24</v>
      </c>
      <c r="D7538" s="7">
        <v>22</v>
      </c>
      <c r="E7538" s="8">
        <v>225</v>
      </c>
      <c r="F7538" s="2" t="s">
        <v>90</v>
      </c>
      <c r="G7538" s="6">
        <v>2000</v>
      </c>
      <c r="H7538" s="6">
        <v>0</v>
      </c>
      <c r="I7538" t="s">
        <v>351</v>
      </c>
    </row>
    <row r="7539" spans="1:9" x14ac:dyDescent="0.25">
      <c r="A7539" t="s">
        <v>88</v>
      </c>
      <c r="B7539" t="s">
        <v>101</v>
      </c>
      <c r="C7539" t="s">
        <v>24</v>
      </c>
      <c r="D7539" s="7">
        <v>22</v>
      </c>
      <c r="E7539" s="8">
        <v>225</v>
      </c>
      <c r="F7539" s="2" t="s">
        <v>90</v>
      </c>
      <c r="G7539" s="6">
        <v>6000</v>
      </c>
      <c r="H7539" s="6">
        <v>521.74</v>
      </c>
      <c r="I7539" t="s">
        <v>351</v>
      </c>
    </row>
    <row r="7540" spans="1:9" x14ac:dyDescent="0.25">
      <c r="A7540" t="s">
        <v>88</v>
      </c>
      <c r="B7540" t="s">
        <v>102</v>
      </c>
      <c r="C7540" t="s">
        <v>24</v>
      </c>
      <c r="D7540" s="7">
        <v>22</v>
      </c>
      <c r="E7540" s="8">
        <v>225</v>
      </c>
      <c r="F7540" s="2" t="s">
        <v>90</v>
      </c>
      <c r="G7540" s="6">
        <v>2000</v>
      </c>
      <c r="H7540" s="6">
        <v>788.49</v>
      </c>
      <c r="I7540" t="s">
        <v>351</v>
      </c>
    </row>
    <row r="7541" spans="1:9" x14ac:dyDescent="0.25">
      <c r="A7541" t="s">
        <v>140</v>
      </c>
      <c r="B7541" t="s">
        <v>171</v>
      </c>
      <c r="C7541" t="s">
        <v>24</v>
      </c>
      <c r="D7541" s="7">
        <v>22</v>
      </c>
      <c r="E7541" s="8">
        <v>225</v>
      </c>
      <c r="F7541" s="2" t="s">
        <v>90</v>
      </c>
      <c r="G7541" s="6">
        <v>7500</v>
      </c>
      <c r="H7541" s="6">
        <v>5065.13</v>
      </c>
      <c r="I7541" t="s">
        <v>351</v>
      </c>
    </row>
    <row r="7542" spans="1:9" x14ac:dyDescent="0.25">
      <c r="A7542" t="s">
        <v>206</v>
      </c>
      <c r="B7542" t="s">
        <v>209</v>
      </c>
      <c r="C7542" t="s">
        <v>24</v>
      </c>
      <c r="D7542" s="7">
        <v>22</v>
      </c>
      <c r="E7542" s="8">
        <v>225</v>
      </c>
      <c r="F7542" s="2" t="s">
        <v>90</v>
      </c>
      <c r="G7542" s="6">
        <v>6500</v>
      </c>
      <c r="H7542" s="6">
        <v>768.36</v>
      </c>
      <c r="I7542" t="s">
        <v>351</v>
      </c>
    </row>
    <row r="7543" spans="1:9" x14ac:dyDescent="0.25">
      <c r="A7543" t="s">
        <v>206</v>
      </c>
      <c r="B7543" t="s">
        <v>213</v>
      </c>
      <c r="C7543" t="s">
        <v>24</v>
      </c>
      <c r="D7543" s="7">
        <v>22</v>
      </c>
      <c r="E7543" s="8">
        <v>225</v>
      </c>
      <c r="F7543" s="2" t="s">
        <v>90</v>
      </c>
      <c r="G7543" s="6">
        <v>18000</v>
      </c>
      <c r="H7543" s="6">
        <v>0</v>
      </c>
      <c r="I7543" t="s">
        <v>351</v>
      </c>
    </row>
    <row r="7544" spans="1:9" x14ac:dyDescent="0.25">
      <c r="A7544" t="s">
        <v>214</v>
      </c>
      <c r="B7544" t="s">
        <v>216</v>
      </c>
      <c r="C7544" t="s">
        <v>24</v>
      </c>
      <c r="D7544" s="7">
        <v>22</v>
      </c>
      <c r="E7544" s="8">
        <v>225</v>
      </c>
      <c r="F7544" s="2" t="s">
        <v>90</v>
      </c>
      <c r="G7544" s="6">
        <v>100</v>
      </c>
      <c r="H7544" s="6">
        <v>0</v>
      </c>
      <c r="I7544" t="s">
        <v>351</v>
      </c>
    </row>
    <row r="7545" spans="1:9" x14ac:dyDescent="0.25">
      <c r="A7545" t="s">
        <v>269</v>
      </c>
      <c r="B7545" t="s">
        <v>271</v>
      </c>
      <c r="C7545" t="s">
        <v>24</v>
      </c>
      <c r="D7545" s="7">
        <v>22</v>
      </c>
      <c r="E7545" s="8">
        <v>225</v>
      </c>
      <c r="F7545" s="2" t="s">
        <v>90</v>
      </c>
      <c r="G7545" s="6">
        <v>3000</v>
      </c>
      <c r="H7545" s="6">
        <v>2273.6799999999998</v>
      </c>
      <c r="I7545" t="s">
        <v>351</v>
      </c>
    </row>
    <row r="7546" spans="1:9" x14ac:dyDescent="0.25">
      <c r="A7546" t="s">
        <v>269</v>
      </c>
      <c r="B7546" t="s">
        <v>276</v>
      </c>
      <c r="C7546" t="s">
        <v>24</v>
      </c>
      <c r="D7546" s="7">
        <v>22</v>
      </c>
      <c r="E7546" s="8">
        <v>225</v>
      </c>
      <c r="F7546" s="2" t="s">
        <v>90</v>
      </c>
      <c r="G7546" s="6">
        <v>3500</v>
      </c>
      <c r="H7546" s="6">
        <v>862.52</v>
      </c>
      <c r="I7546" t="s">
        <v>351</v>
      </c>
    </row>
    <row r="7547" spans="1:9" x14ac:dyDescent="0.25">
      <c r="A7547" t="s">
        <v>269</v>
      </c>
      <c r="B7547" t="s">
        <v>278</v>
      </c>
      <c r="C7547" t="s">
        <v>24</v>
      </c>
      <c r="D7547" s="7">
        <v>22</v>
      </c>
      <c r="E7547" s="8">
        <v>225</v>
      </c>
      <c r="F7547" s="2" t="s">
        <v>90</v>
      </c>
      <c r="G7547" s="6">
        <v>13000</v>
      </c>
      <c r="H7547" s="6">
        <v>5820.04</v>
      </c>
      <c r="I7547" t="s">
        <v>351</v>
      </c>
    </row>
    <row r="7548" spans="1:9" x14ac:dyDescent="0.25">
      <c r="A7548" t="s">
        <v>269</v>
      </c>
      <c r="B7548" t="s">
        <v>283</v>
      </c>
      <c r="C7548" t="s">
        <v>24</v>
      </c>
      <c r="D7548" s="7">
        <v>22</v>
      </c>
      <c r="E7548" s="8">
        <v>225</v>
      </c>
      <c r="F7548" s="2" t="s">
        <v>90</v>
      </c>
      <c r="G7548" s="6">
        <v>500</v>
      </c>
      <c r="H7548" s="6">
        <v>121.02</v>
      </c>
      <c r="I7548" t="s">
        <v>351</v>
      </c>
    </row>
    <row r="7549" spans="1:9" x14ac:dyDescent="0.25">
      <c r="A7549" t="s">
        <v>9</v>
      </c>
      <c r="B7549" t="s">
        <v>10</v>
      </c>
      <c r="C7549" t="s">
        <v>24</v>
      </c>
      <c r="D7549" s="7">
        <v>22</v>
      </c>
      <c r="E7549" s="8">
        <v>22000</v>
      </c>
      <c r="F7549" s="2" t="s">
        <v>30</v>
      </c>
      <c r="G7549" s="6">
        <v>500</v>
      </c>
      <c r="H7549" s="6">
        <v>0</v>
      </c>
      <c r="I7549" t="s">
        <v>351</v>
      </c>
    </row>
    <row r="7550" spans="1:9" x14ac:dyDescent="0.25">
      <c r="A7550" t="s">
        <v>9</v>
      </c>
      <c r="B7550" t="s">
        <v>67</v>
      </c>
      <c r="C7550" t="s">
        <v>24</v>
      </c>
      <c r="D7550" s="7">
        <v>22</v>
      </c>
      <c r="E7550" s="8">
        <v>22000</v>
      </c>
      <c r="F7550" s="2" t="s">
        <v>30</v>
      </c>
      <c r="G7550" s="6">
        <v>1000</v>
      </c>
      <c r="H7550" s="6">
        <v>0</v>
      </c>
      <c r="I7550" t="s">
        <v>351</v>
      </c>
    </row>
    <row r="7551" spans="1:9" x14ac:dyDescent="0.25">
      <c r="A7551" t="s">
        <v>9</v>
      </c>
      <c r="B7551" t="s">
        <v>76</v>
      </c>
      <c r="C7551" t="s">
        <v>24</v>
      </c>
      <c r="D7551" s="7">
        <v>22</v>
      </c>
      <c r="E7551" s="8">
        <v>22000</v>
      </c>
      <c r="F7551" s="2" t="s">
        <v>30</v>
      </c>
      <c r="G7551" s="6">
        <v>110000</v>
      </c>
      <c r="H7551" s="6">
        <v>16996.32</v>
      </c>
      <c r="I7551" t="s">
        <v>351</v>
      </c>
    </row>
    <row r="7552" spans="1:9" x14ac:dyDescent="0.25">
      <c r="A7552" t="s">
        <v>9</v>
      </c>
      <c r="B7552" t="s">
        <v>83</v>
      </c>
      <c r="C7552" t="s">
        <v>24</v>
      </c>
      <c r="D7552" s="7">
        <v>22</v>
      </c>
      <c r="E7552" s="8">
        <v>22000</v>
      </c>
      <c r="F7552" s="2" t="s">
        <v>30</v>
      </c>
      <c r="G7552" s="6">
        <v>910</v>
      </c>
      <c r="H7552" s="6">
        <v>0</v>
      </c>
      <c r="I7552" t="s">
        <v>351</v>
      </c>
    </row>
    <row r="7553" spans="1:9" x14ac:dyDescent="0.25">
      <c r="A7553" t="s">
        <v>88</v>
      </c>
      <c r="B7553" t="s">
        <v>89</v>
      </c>
      <c r="C7553" t="s">
        <v>24</v>
      </c>
      <c r="D7553" s="7">
        <v>22</v>
      </c>
      <c r="E7553" s="8">
        <v>22000</v>
      </c>
      <c r="F7553" s="2" t="s">
        <v>30</v>
      </c>
      <c r="G7553" s="6">
        <v>0</v>
      </c>
      <c r="H7553" s="6">
        <v>0</v>
      </c>
      <c r="I7553" t="s">
        <v>351</v>
      </c>
    </row>
    <row r="7554" spans="1:9" x14ac:dyDescent="0.25">
      <c r="A7554" t="s">
        <v>140</v>
      </c>
      <c r="B7554" t="s">
        <v>165</v>
      </c>
      <c r="C7554" t="s">
        <v>24</v>
      </c>
      <c r="D7554" s="7">
        <v>22</v>
      </c>
      <c r="E7554" s="8">
        <v>22000</v>
      </c>
      <c r="F7554" s="2" t="s">
        <v>30</v>
      </c>
      <c r="G7554" s="6">
        <v>1500</v>
      </c>
      <c r="H7554" s="6">
        <v>1016.53</v>
      </c>
      <c r="I7554" t="s">
        <v>351</v>
      </c>
    </row>
    <row r="7555" spans="1:9" x14ac:dyDescent="0.25">
      <c r="A7555" t="s">
        <v>140</v>
      </c>
      <c r="B7555" t="s">
        <v>173</v>
      </c>
      <c r="C7555" t="s">
        <v>24</v>
      </c>
      <c r="D7555" s="7">
        <v>22</v>
      </c>
      <c r="E7555" s="8">
        <v>22000</v>
      </c>
      <c r="F7555" s="2" t="s">
        <v>30</v>
      </c>
      <c r="G7555" s="6">
        <v>1540</v>
      </c>
      <c r="H7555" s="6">
        <v>0</v>
      </c>
      <c r="I7555" t="s">
        <v>351</v>
      </c>
    </row>
    <row r="7556" spans="1:9" x14ac:dyDescent="0.25">
      <c r="A7556" t="s">
        <v>140</v>
      </c>
      <c r="B7556" t="s">
        <v>174</v>
      </c>
      <c r="C7556" t="s">
        <v>24</v>
      </c>
      <c r="D7556" s="7">
        <v>22</v>
      </c>
      <c r="E7556" s="8">
        <v>22000</v>
      </c>
      <c r="F7556" s="2" t="s">
        <v>30</v>
      </c>
      <c r="G7556" s="6">
        <v>1000</v>
      </c>
      <c r="H7556" s="6">
        <v>0</v>
      </c>
      <c r="I7556" t="s">
        <v>351</v>
      </c>
    </row>
    <row r="7557" spans="1:9" x14ac:dyDescent="0.25">
      <c r="A7557" t="s">
        <v>9</v>
      </c>
      <c r="B7557" t="s">
        <v>10</v>
      </c>
      <c r="C7557" t="s">
        <v>24</v>
      </c>
      <c r="D7557" s="7">
        <v>22</v>
      </c>
      <c r="E7557" s="8">
        <v>22001</v>
      </c>
      <c r="F7557" s="2" t="s">
        <v>31</v>
      </c>
      <c r="G7557" s="6">
        <v>1500</v>
      </c>
      <c r="H7557" s="6">
        <v>1457.12</v>
      </c>
      <c r="I7557" t="s">
        <v>351</v>
      </c>
    </row>
    <row r="7558" spans="1:9" x14ac:dyDescent="0.25">
      <c r="A7558" t="s">
        <v>9</v>
      </c>
      <c r="B7558" t="s">
        <v>67</v>
      </c>
      <c r="C7558" t="s">
        <v>24</v>
      </c>
      <c r="D7558" s="7">
        <v>22</v>
      </c>
      <c r="E7558" s="8">
        <v>22001</v>
      </c>
      <c r="F7558" s="2" t="s">
        <v>31</v>
      </c>
      <c r="G7558" s="6">
        <v>1000</v>
      </c>
      <c r="H7558" s="6">
        <v>0</v>
      </c>
      <c r="I7558" t="s">
        <v>351</v>
      </c>
    </row>
    <row r="7559" spans="1:9" x14ac:dyDescent="0.25">
      <c r="A7559" t="s">
        <v>9</v>
      </c>
      <c r="B7559" t="s">
        <v>83</v>
      </c>
      <c r="C7559" t="s">
        <v>24</v>
      </c>
      <c r="D7559" s="7">
        <v>22</v>
      </c>
      <c r="E7559" s="8">
        <v>22001</v>
      </c>
      <c r="F7559" s="2" t="s">
        <v>31</v>
      </c>
      <c r="G7559" s="6">
        <v>71600</v>
      </c>
      <c r="H7559" s="6">
        <v>60661.66</v>
      </c>
      <c r="I7559" t="s">
        <v>351</v>
      </c>
    </row>
    <row r="7560" spans="1:9" x14ac:dyDescent="0.25">
      <c r="A7560" t="s">
        <v>9</v>
      </c>
      <c r="B7560" t="s">
        <v>84</v>
      </c>
      <c r="C7560" t="s">
        <v>24</v>
      </c>
      <c r="D7560" s="7">
        <v>22</v>
      </c>
      <c r="E7560" s="8">
        <v>22001</v>
      </c>
      <c r="F7560" s="2" t="s">
        <v>31</v>
      </c>
      <c r="G7560" s="6">
        <v>50500</v>
      </c>
      <c r="H7560" s="6">
        <v>24673.35</v>
      </c>
      <c r="I7560" t="s">
        <v>351</v>
      </c>
    </row>
    <row r="7561" spans="1:9" x14ac:dyDescent="0.25">
      <c r="A7561" t="s">
        <v>183</v>
      </c>
      <c r="B7561" t="s">
        <v>192</v>
      </c>
      <c r="C7561" t="s">
        <v>24</v>
      </c>
      <c r="D7561" s="7">
        <v>22</v>
      </c>
      <c r="E7561" s="8">
        <v>22001</v>
      </c>
      <c r="F7561" s="2" t="s">
        <v>31</v>
      </c>
      <c r="G7561" s="6">
        <v>65000</v>
      </c>
      <c r="H7561" s="6">
        <v>49446.16</v>
      </c>
      <c r="I7561" t="s">
        <v>351</v>
      </c>
    </row>
    <row r="7562" spans="1:9" x14ac:dyDescent="0.25">
      <c r="A7562" t="s">
        <v>292</v>
      </c>
      <c r="B7562" t="s">
        <v>236</v>
      </c>
      <c r="C7562" t="s">
        <v>24</v>
      </c>
      <c r="D7562" s="7">
        <v>22</v>
      </c>
      <c r="E7562" s="8">
        <v>22001</v>
      </c>
      <c r="F7562" s="2" t="s">
        <v>31</v>
      </c>
      <c r="G7562" s="6">
        <v>21980</v>
      </c>
      <c r="H7562" s="6">
        <v>14920.07</v>
      </c>
      <c r="I7562" t="s">
        <v>351</v>
      </c>
    </row>
    <row r="7563" spans="1:9" x14ac:dyDescent="0.25">
      <c r="A7563" t="s">
        <v>292</v>
      </c>
      <c r="B7563" t="s">
        <v>266</v>
      </c>
      <c r="C7563" t="s">
        <v>24</v>
      </c>
      <c r="D7563" s="7">
        <v>22</v>
      </c>
      <c r="E7563" s="8">
        <v>22001</v>
      </c>
      <c r="F7563" s="2" t="s">
        <v>31</v>
      </c>
      <c r="G7563" s="6">
        <v>3300</v>
      </c>
      <c r="H7563" s="6">
        <v>2139.6</v>
      </c>
      <c r="I7563" t="s">
        <v>351</v>
      </c>
    </row>
    <row r="7564" spans="1:9" x14ac:dyDescent="0.25">
      <c r="A7564" t="s">
        <v>140</v>
      </c>
      <c r="B7564" t="s">
        <v>146</v>
      </c>
      <c r="C7564" t="s">
        <v>24</v>
      </c>
      <c r="D7564" s="7">
        <v>22</v>
      </c>
      <c r="E7564" s="8">
        <v>22002</v>
      </c>
      <c r="F7564" s="2" t="s">
        <v>147</v>
      </c>
      <c r="G7564" s="6">
        <v>2030</v>
      </c>
      <c r="H7564" s="6">
        <v>0</v>
      </c>
      <c r="I7564" t="s">
        <v>351</v>
      </c>
    </row>
    <row r="7565" spans="1:9" x14ac:dyDescent="0.25">
      <c r="A7565" t="s">
        <v>140</v>
      </c>
      <c r="B7565" t="s">
        <v>160</v>
      </c>
      <c r="C7565" t="s">
        <v>24</v>
      </c>
      <c r="D7565" s="7">
        <v>22</v>
      </c>
      <c r="E7565" s="8">
        <v>22002</v>
      </c>
      <c r="F7565" s="2" t="s">
        <v>147</v>
      </c>
      <c r="G7565" s="6">
        <v>41363</v>
      </c>
      <c r="H7565" s="6">
        <v>4808.49</v>
      </c>
      <c r="I7565" t="s">
        <v>351</v>
      </c>
    </row>
    <row r="7566" spans="1:9" x14ac:dyDescent="0.25">
      <c r="A7566" t="s">
        <v>9</v>
      </c>
      <c r="B7566" t="s">
        <v>10</v>
      </c>
      <c r="C7566" t="s">
        <v>24</v>
      </c>
      <c r="D7566" s="7">
        <v>22</v>
      </c>
      <c r="E7566" s="8">
        <v>22100</v>
      </c>
      <c r="F7566" s="2" t="s">
        <v>32</v>
      </c>
      <c r="G7566" s="6">
        <v>79200</v>
      </c>
      <c r="H7566" s="6">
        <v>22838.06</v>
      </c>
      <c r="I7566" t="s">
        <v>351</v>
      </c>
    </row>
    <row r="7567" spans="1:9" x14ac:dyDescent="0.25">
      <c r="A7567" t="s">
        <v>9</v>
      </c>
      <c r="B7567" t="s">
        <v>82</v>
      </c>
      <c r="C7567" t="s">
        <v>24</v>
      </c>
      <c r="D7567" s="7">
        <v>22</v>
      </c>
      <c r="E7567" s="8">
        <v>22100</v>
      </c>
      <c r="F7567" s="2" t="s">
        <v>32</v>
      </c>
      <c r="G7567" s="6">
        <v>6000</v>
      </c>
      <c r="H7567" s="6">
        <v>1341.19</v>
      </c>
      <c r="I7567" t="s">
        <v>351</v>
      </c>
    </row>
    <row r="7568" spans="1:9" x14ac:dyDescent="0.25">
      <c r="A7568" t="s">
        <v>88</v>
      </c>
      <c r="B7568" t="s">
        <v>102</v>
      </c>
      <c r="C7568" t="s">
        <v>24</v>
      </c>
      <c r="D7568" s="7">
        <v>22</v>
      </c>
      <c r="E7568" s="8">
        <v>22100</v>
      </c>
      <c r="F7568" s="2" t="s">
        <v>32</v>
      </c>
      <c r="G7568" s="6">
        <v>200000</v>
      </c>
      <c r="H7568" s="6">
        <v>118720.16</v>
      </c>
      <c r="I7568" t="s">
        <v>351</v>
      </c>
    </row>
    <row r="7569" spans="1:9" x14ac:dyDescent="0.25">
      <c r="A7569" t="s">
        <v>105</v>
      </c>
      <c r="B7569" t="s">
        <v>135</v>
      </c>
      <c r="C7569" t="s">
        <v>24</v>
      </c>
      <c r="D7569" s="7">
        <v>22</v>
      </c>
      <c r="E7569" s="8">
        <v>22100</v>
      </c>
      <c r="F7569" s="2" t="s">
        <v>32</v>
      </c>
      <c r="G7569" s="6">
        <v>423506</v>
      </c>
      <c r="H7569" s="6">
        <v>153765.91</v>
      </c>
      <c r="I7569" t="s">
        <v>351</v>
      </c>
    </row>
    <row r="7570" spans="1:9" x14ac:dyDescent="0.25">
      <c r="A7570" t="s">
        <v>140</v>
      </c>
      <c r="B7570" t="s">
        <v>160</v>
      </c>
      <c r="C7570" t="s">
        <v>24</v>
      </c>
      <c r="D7570" s="7">
        <v>22</v>
      </c>
      <c r="E7570" s="8">
        <v>22100</v>
      </c>
      <c r="F7570" s="2" t="s">
        <v>32</v>
      </c>
      <c r="G7570" s="6">
        <v>85000</v>
      </c>
      <c r="H7570" s="6">
        <v>29249.52</v>
      </c>
      <c r="I7570" t="s">
        <v>351</v>
      </c>
    </row>
    <row r="7571" spans="1:9" x14ac:dyDescent="0.25">
      <c r="A7571" t="s">
        <v>175</v>
      </c>
      <c r="B7571" t="s">
        <v>177</v>
      </c>
      <c r="C7571" t="s">
        <v>24</v>
      </c>
      <c r="D7571" s="7">
        <v>22</v>
      </c>
      <c r="E7571" s="8">
        <v>22100</v>
      </c>
      <c r="F7571" s="2" t="s">
        <v>32</v>
      </c>
      <c r="G7571" s="6">
        <v>8400</v>
      </c>
      <c r="H7571" s="6">
        <v>8367.74</v>
      </c>
      <c r="I7571" t="s">
        <v>351</v>
      </c>
    </row>
    <row r="7572" spans="1:9" x14ac:dyDescent="0.25">
      <c r="A7572" t="s">
        <v>175</v>
      </c>
      <c r="B7572" t="s">
        <v>178</v>
      </c>
      <c r="C7572" t="s">
        <v>24</v>
      </c>
      <c r="D7572" s="7">
        <v>22</v>
      </c>
      <c r="E7572" s="8">
        <v>22100</v>
      </c>
      <c r="F7572" s="2" t="s">
        <v>32</v>
      </c>
      <c r="G7572" s="6">
        <v>3764</v>
      </c>
      <c r="H7572" s="6">
        <v>3195.38</v>
      </c>
      <c r="I7572" t="s">
        <v>351</v>
      </c>
    </row>
    <row r="7573" spans="1:9" x14ac:dyDescent="0.25">
      <c r="A7573" t="s">
        <v>183</v>
      </c>
      <c r="B7573" t="s">
        <v>185</v>
      </c>
      <c r="C7573" t="s">
        <v>24</v>
      </c>
      <c r="D7573" s="7">
        <v>22</v>
      </c>
      <c r="E7573" s="8">
        <v>22100</v>
      </c>
      <c r="F7573" s="2" t="s">
        <v>32</v>
      </c>
      <c r="G7573" s="6">
        <v>49000</v>
      </c>
      <c r="H7573" s="6">
        <v>16858.78</v>
      </c>
      <c r="I7573" t="s">
        <v>351</v>
      </c>
    </row>
    <row r="7574" spans="1:9" x14ac:dyDescent="0.25">
      <c r="A7574" t="s">
        <v>183</v>
      </c>
      <c r="B7574" t="s">
        <v>189</v>
      </c>
      <c r="C7574" t="s">
        <v>24</v>
      </c>
      <c r="D7574" s="7">
        <v>22</v>
      </c>
      <c r="E7574" s="8">
        <v>22100</v>
      </c>
      <c r="F7574" s="2" t="s">
        <v>32</v>
      </c>
      <c r="G7574" s="6">
        <v>460000</v>
      </c>
      <c r="H7574" s="6">
        <v>210794.27</v>
      </c>
      <c r="I7574" t="s">
        <v>351</v>
      </c>
    </row>
    <row r="7575" spans="1:9" x14ac:dyDescent="0.25">
      <c r="A7575" t="s">
        <v>183</v>
      </c>
      <c r="B7575" t="s">
        <v>192</v>
      </c>
      <c r="C7575" t="s">
        <v>24</v>
      </c>
      <c r="D7575" s="7">
        <v>22</v>
      </c>
      <c r="E7575" s="8">
        <v>22100</v>
      </c>
      <c r="F7575" s="2" t="s">
        <v>32</v>
      </c>
      <c r="G7575" s="6">
        <v>5000</v>
      </c>
      <c r="H7575" s="6">
        <v>1377.85</v>
      </c>
      <c r="I7575" t="s">
        <v>351</v>
      </c>
    </row>
    <row r="7576" spans="1:9" x14ac:dyDescent="0.25">
      <c r="A7576" t="s">
        <v>183</v>
      </c>
      <c r="B7576" t="s">
        <v>195</v>
      </c>
      <c r="C7576" t="s">
        <v>24</v>
      </c>
      <c r="D7576" s="7">
        <v>22</v>
      </c>
      <c r="E7576" s="8">
        <v>22100</v>
      </c>
      <c r="F7576" s="2" t="s">
        <v>32</v>
      </c>
      <c r="G7576" s="6">
        <v>8000</v>
      </c>
      <c r="H7576" s="6">
        <v>1527.82</v>
      </c>
      <c r="I7576" t="s">
        <v>351</v>
      </c>
    </row>
    <row r="7577" spans="1:9" x14ac:dyDescent="0.25">
      <c r="A7577" t="s">
        <v>206</v>
      </c>
      <c r="B7577" t="s">
        <v>208</v>
      </c>
      <c r="C7577" t="s">
        <v>24</v>
      </c>
      <c r="D7577" s="7">
        <v>22</v>
      </c>
      <c r="E7577" s="8">
        <v>22100</v>
      </c>
      <c r="F7577" s="2" t="s">
        <v>32</v>
      </c>
      <c r="G7577" s="6">
        <v>23980</v>
      </c>
      <c r="H7577" s="6">
        <v>7932.12</v>
      </c>
      <c r="I7577" t="s">
        <v>351</v>
      </c>
    </row>
    <row r="7578" spans="1:9" x14ac:dyDescent="0.25">
      <c r="A7578" t="s">
        <v>206</v>
      </c>
      <c r="B7578" t="s">
        <v>209</v>
      </c>
      <c r="C7578" t="s">
        <v>24</v>
      </c>
      <c r="D7578" s="7">
        <v>22</v>
      </c>
      <c r="E7578" s="8">
        <v>22100</v>
      </c>
      <c r="F7578" s="2" t="s">
        <v>32</v>
      </c>
      <c r="G7578" s="6">
        <v>375000</v>
      </c>
      <c r="H7578" s="6">
        <v>118007.2</v>
      </c>
      <c r="I7578" t="s">
        <v>351</v>
      </c>
    </row>
    <row r="7579" spans="1:9" x14ac:dyDescent="0.25">
      <c r="A7579" t="s">
        <v>206</v>
      </c>
      <c r="B7579" t="s">
        <v>213</v>
      </c>
      <c r="C7579" t="s">
        <v>24</v>
      </c>
      <c r="D7579" s="7">
        <v>22</v>
      </c>
      <c r="E7579" s="8">
        <v>22100</v>
      </c>
      <c r="F7579" s="2" t="s">
        <v>32</v>
      </c>
      <c r="G7579" s="6">
        <v>25000</v>
      </c>
      <c r="H7579" s="6">
        <v>8572.92</v>
      </c>
      <c r="I7579" t="s">
        <v>351</v>
      </c>
    </row>
    <row r="7580" spans="1:9" x14ac:dyDescent="0.25">
      <c r="A7580" t="s">
        <v>214</v>
      </c>
      <c r="B7580" t="s">
        <v>216</v>
      </c>
      <c r="C7580" t="s">
        <v>24</v>
      </c>
      <c r="D7580" s="7">
        <v>22</v>
      </c>
      <c r="E7580" s="8">
        <v>22100</v>
      </c>
      <c r="F7580" s="2" t="s">
        <v>32</v>
      </c>
      <c r="G7580" s="6">
        <v>180000</v>
      </c>
      <c r="H7580" s="6">
        <v>92600.51</v>
      </c>
      <c r="I7580" t="s">
        <v>351</v>
      </c>
    </row>
    <row r="7581" spans="1:9" x14ac:dyDescent="0.25">
      <c r="A7581" t="s">
        <v>214</v>
      </c>
      <c r="B7581" t="s">
        <v>217</v>
      </c>
      <c r="C7581" t="s">
        <v>24</v>
      </c>
      <c r="D7581" s="7">
        <v>22</v>
      </c>
      <c r="E7581" s="8">
        <v>22100</v>
      </c>
      <c r="F7581" s="2" t="s">
        <v>32</v>
      </c>
      <c r="G7581" s="6">
        <v>13500</v>
      </c>
      <c r="H7581" s="6">
        <v>7673.32</v>
      </c>
      <c r="I7581" t="s">
        <v>351</v>
      </c>
    </row>
    <row r="7582" spans="1:9" x14ac:dyDescent="0.25">
      <c r="A7582" t="s">
        <v>214</v>
      </c>
      <c r="B7582" t="s">
        <v>218</v>
      </c>
      <c r="C7582" t="s">
        <v>24</v>
      </c>
      <c r="D7582" s="7">
        <v>22</v>
      </c>
      <c r="E7582" s="8">
        <v>22100</v>
      </c>
      <c r="F7582" s="2" t="s">
        <v>32</v>
      </c>
      <c r="G7582" s="6">
        <v>3073000</v>
      </c>
      <c r="H7582" s="6">
        <v>1081438.6499999999</v>
      </c>
      <c r="I7582" t="s">
        <v>351</v>
      </c>
    </row>
    <row r="7583" spans="1:9" x14ac:dyDescent="0.25">
      <c r="A7583" t="s">
        <v>222</v>
      </c>
      <c r="B7583" t="s">
        <v>223</v>
      </c>
      <c r="C7583" t="s">
        <v>24</v>
      </c>
      <c r="D7583" s="7">
        <v>22</v>
      </c>
      <c r="E7583" s="8">
        <v>22100</v>
      </c>
      <c r="F7583" s="2" t="s">
        <v>32</v>
      </c>
      <c r="G7583" s="6">
        <v>180800</v>
      </c>
      <c r="H7583" s="6">
        <v>54938.74</v>
      </c>
      <c r="I7583" t="s">
        <v>351</v>
      </c>
    </row>
    <row r="7584" spans="1:9" x14ac:dyDescent="0.25">
      <c r="A7584" t="s">
        <v>292</v>
      </c>
      <c r="B7584" t="s">
        <v>231</v>
      </c>
      <c r="C7584" t="s">
        <v>24</v>
      </c>
      <c r="D7584" s="7">
        <v>22</v>
      </c>
      <c r="E7584" s="8">
        <v>22100</v>
      </c>
      <c r="F7584" s="2" t="s">
        <v>32</v>
      </c>
      <c r="G7584" s="6">
        <v>41900</v>
      </c>
      <c r="H7584" s="6">
        <v>17283.66</v>
      </c>
      <c r="I7584" t="s">
        <v>351</v>
      </c>
    </row>
    <row r="7585" spans="1:9" x14ac:dyDescent="0.25">
      <c r="A7585" t="s">
        <v>292</v>
      </c>
      <c r="B7585" t="s">
        <v>236</v>
      </c>
      <c r="C7585" t="s">
        <v>24</v>
      </c>
      <c r="D7585" s="7">
        <v>22</v>
      </c>
      <c r="E7585" s="8">
        <v>22100</v>
      </c>
      <c r="F7585" s="2" t="s">
        <v>32</v>
      </c>
      <c r="G7585" s="6">
        <v>199000</v>
      </c>
      <c r="H7585" s="6">
        <v>92169.51</v>
      </c>
      <c r="I7585" t="s">
        <v>351</v>
      </c>
    </row>
    <row r="7586" spans="1:9" x14ac:dyDescent="0.25">
      <c r="A7586" t="s">
        <v>292</v>
      </c>
      <c r="B7586" t="s">
        <v>253</v>
      </c>
      <c r="C7586" t="s">
        <v>24</v>
      </c>
      <c r="D7586" s="7">
        <v>22</v>
      </c>
      <c r="E7586" s="8">
        <v>22100</v>
      </c>
      <c r="F7586" s="2" t="s">
        <v>32</v>
      </c>
      <c r="G7586" s="6">
        <v>50000</v>
      </c>
      <c r="H7586" s="6">
        <v>19148.55</v>
      </c>
      <c r="I7586" t="s">
        <v>351</v>
      </c>
    </row>
    <row r="7587" spans="1:9" x14ac:dyDescent="0.25">
      <c r="A7587" t="s">
        <v>292</v>
      </c>
      <c r="B7587" t="s">
        <v>294</v>
      </c>
      <c r="C7587" t="s">
        <v>24</v>
      </c>
      <c r="D7587" s="7">
        <v>22</v>
      </c>
      <c r="E7587" s="8">
        <v>22100</v>
      </c>
      <c r="F7587" s="2" t="s">
        <v>32</v>
      </c>
      <c r="G7587" s="6">
        <v>4000</v>
      </c>
      <c r="H7587" s="6">
        <v>1140.69</v>
      </c>
      <c r="I7587" t="s">
        <v>351</v>
      </c>
    </row>
    <row r="7588" spans="1:9" x14ac:dyDescent="0.25">
      <c r="A7588" t="s">
        <v>292</v>
      </c>
      <c r="B7588" t="s">
        <v>266</v>
      </c>
      <c r="C7588" t="s">
        <v>24</v>
      </c>
      <c r="D7588" s="7">
        <v>22</v>
      </c>
      <c r="E7588" s="8">
        <v>22100</v>
      </c>
      <c r="F7588" s="2" t="s">
        <v>32</v>
      </c>
      <c r="G7588" s="6">
        <v>10000</v>
      </c>
      <c r="H7588" s="6">
        <v>4039.66</v>
      </c>
      <c r="I7588" t="s">
        <v>351</v>
      </c>
    </row>
    <row r="7589" spans="1:9" x14ac:dyDescent="0.25">
      <c r="A7589" t="s">
        <v>269</v>
      </c>
      <c r="B7589" t="s">
        <v>271</v>
      </c>
      <c r="C7589" t="s">
        <v>24</v>
      </c>
      <c r="D7589" s="7">
        <v>22</v>
      </c>
      <c r="E7589" s="8">
        <v>22100</v>
      </c>
      <c r="F7589" s="2" t="s">
        <v>32</v>
      </c>
      <c r="G7589" s="6">
        <v>150000</v>
      </c>
      <c r="H7589" s="6">
        <v>57413.59</v>
      </c>
      <c r="I7589" t="s">
        <v>351</v>
      </c>
    </row>
    <row r="7590" spans="1:9" x14ac:dyDescent="0.25">
      <c r="A7590" t="s">
        <v>269</v>
      </c>
      <c r="B7590" t="s">
        <v>276</v>
      </c>
      <c r="C7590" t="s">
        <v>24</v>
      </c>
      <c r="D7590" s="7">
        <v>22</v>
      </c>
      <c r="E7590" s="8">
        <v>22100</v>
      </c>
      <c r="F7590" s="2" t="s">
        <v>32</v>
      </c>
      <c r="G7590" s="6">
        <v>40000</v>
      </c>
      <c r="H7590" s="6">
        <v>17177.54</v>
      </c>
      <c r="I7590" t="s">
        <v>351</v>
      </c>
    </row>
    <row r="7591" spans="1:9" x14ac:dyDescent="0.25">
      <c r="A7591" t="s">
        <v>269</v>
      </c>
      <c r="B7591" t="s">
        <v>278</v>
      </c>
      <c r="C7591" t="s">
        <v>24</v>
      </c>
      <c r="D7591" s="7">
        <v>22</v>
      </c>
      <c r="E7591" s="8">
        <v>22100</v>
      </c>
      <c r="F7591" s="2" t="s">
        <v>32</v>
      </c>
      <c r="G7591" s="6">
        <v>32000</v>
      </c>
      <c r="H7591" s="6">
        <v>12036.43</v>
      </c>
      <c r="I7591" t="s">
        <v>351</v>
      </c>
    </row>
    <row r="7592" spans="1:9" x14ac:dyDescent="0.25">
      <c r="A7592" t="s">
        <v>269</v>
      </c>
      <c r="B7592" t="s">
        <v>282</v>
      </c>
      <c r="C7592" t="s">
        <v>24</v>
      </c>
      <c r="D7592" s="7">
        <v>22</v>
      </c>
      <c r="E7592" s="8">
        <v>22100</v>
      </c>
      <c r="F7592" s="2" t="s">
        <v>32</v>
      </c>
      <c r="G7592" s="6">
        <v>56000</v>
      </c>
      <c r="H7592" s="6">
        <v>28325.43</v>
      </c>
      <c r="I7592" t="s">
        <v>351</v>
      </c>
    </row>
    <row r="7593" spans="1:9" x14ac:dyDescent="0.25">
      <c r="A7593" t="s">
        <v>269</v>
      </c>
      <c r="B7593" t="s">
        <v>283</v>
      </c>
      <c r="C7593" t="s">
        <v>24</v>
      </c>
      <c r="D7593" s="7">
        <v>22</v>
      </c>
      <c r="E7593" s="8">
        <v>22100</v>
      </c>
      <c r="F7593" s="2" t="s">
        <v>32</v>
      </c>
      <c r="G7593" s="6">
        <v>7500</v>
      </c>
      <c r="H7593" s="6">
        <v>3915.43</v>
      </c>
      <c r="I7593" t="s">
        <v>351</v>
      </c>
    </row>
    <row r="7594" spans="1:9" x14ac:dyDescent="0.25">
      <c r="A7594" t="s">
        <v>88</v>
      </c>
      <c r="B7594" t="s">
        <v>102</v>
      </c>
      <c r="C7594" t="s">
        <v>24</v>
      </c>
      <c r="D7594" s="7">
        <v>22</v>
      </c>
      <c r="E7594" s="8">
        <v>22101</v>
      </c>
      <c r="F7594" s="2" t="s">
        <v>103</v>
      </c>
      <c r="G7594" s="6">
        <v>15000</v>
      </c>
      <c r="H7594" s="6">
        <v>0</v>
      </c>
      <c r="I7594" t="s">
        <v>351</v>
      </c>
    </row>
    <row r="7595" spans="1:9" x14ac:dyDescent="0.25">
      <c r="A7595" t="s">
        <v>105</v>
      </c>
      <c r="B7595" t="s">
        <v>135</v>
      </c>
      <c r="C7595" t="s">
        <v>24</v>
      </c>
      <c r="D7595" s="7">
        <v>22</v>
      </c>
      <c r="E7595" s="8">
        <v>22101</v>
      </c>
      <c r="F7595" s="2" t="s">
        <v>103</v>
      </c>
      <c r="G7595" s="6">
        <v>2000</v>
      </c>
      <c r="H7595" s="6">
        <v>492.13</v>
      </c>
      <c r="I7595" t="s">
        <v>351</v>
      </c>
    </row>
    <row r="7596" spans="1:9" x14ac:dyDescent="0.25">
      <c r="A7596" t="s">
        <v>183</v>
      </c>
      <c r="B7596" t="s">
        <v>189</v>
      </c>
      <c r="C7596" t="s">
        <v>24</v>
      </c>
      <c r="D7596" s="7">
        <v>22</v>
      </c>
      <c r="E7596" s="8">
        <v>22101</v>
      </c>
      <c r="F7596" s="2" t="s">
        <v>103</v>
      </c>
      <c r="G7596" s="6">
        <v>20150</v>
      </c>
      <c r="H7596" s="6">
        <v>3090.79</v>
      </c>
      <c r="I7596" t="s">
        <v>351</v>
      </c>
    </row>
    <row r="7597" spans="1:9" x14ac:dyDescent="0.25">
      <c r="A7597" t="s">
        <v>206</v>
      </c>
      <c r="B7597" t="s">
        <v>208</v>
      </c>
      <c r="C7597" t="s">
        <v>24</v>
      </c>
      <c r="D7597" s="7">
        <v>22</v>
      </c>
      <c r="E7597" s="8">
        <v>22101</v>
      </c>
      <c r="F7597" s="2" t="s">
        <v>103</v>
      </c>
      <c r="G7597" s="6">
        <v>1575</v>
      </c>
      <c r="H7597" s="6">
        <v>0</v>
      </c>
      <c r="I7597" t="s">
        <v>351</v>
      </c>
    </row>
    <row r="7598" spans="1:9" x14ac:dyDescent="0.25">
      <c r="A7598" t="s">
        <v>206</v>
      </c>
      <c r="B7598" t="s">
        <v>209</v>
      </c>
      <c r="C7598" t="s">
        <v>24</v>
      </c>
      <c r="D7598" s="7">
        <v>22</v>
      </c>
      <c r="E7598" s="8">
        <v>22101</v>
      </c>
      <c r="F7598" s="2" t="s">
        <v>103</v>
      </c>
      <c r="G7598" s="6">
        <v>90000</v>
      </c>
      <c r="H7598" s="6">
        <v>11355.91</v>
      </c>
      <c r="I7598" t="s">
        <v>351</v>
      </c>
    </row>
    <row r="7599" spans="1:9" x14ac:dyDescent="0.25">
      <c r="A7599" t="s">
        <v>206</v>
      </c>
      <c r="B7599" t="s">
        <v>213</v>
      </c>
      <c r="C7599" t="s">
        <v>24</v>
      </c>
      <c r="D7599" s="7">
        <v>22</v>
      </c>
      <c r="E7599" s="8">
        <v>22101</v>
      </c>
      <c r="F7599" s="2" t="s">
        <v>103</v>
      </c>
      <c r="G7599" s="6">
        <v>500</v>
      </c>
      <c r="H7599" s="6">
        <v>0</v>
      </c>
      <c r="I7599" t="s">
        <v>351</v>
      </c>
    </row>
    <row r="7600" spans="1:9" x14ac:dyDescent="0.25">
      <c r="A7600" t="s">
        <v>269</v>
      </c>
      <c r="B7600" t="s">
        <v>271</v>
      </c>
      <c r="C7600" t="s">
        <v>24</v>
      </c>
      <c r="D7600" s="7">
        <v>22</v>
      </c>
      <c r="E7600" s="8">
        <v>22101</v>
      </c>
      <c r="F7600" s="2" t="s">
        <v>103</v>
      </c>
      <c r="G7600" s="6">
        <v>1000</v>
      </c>
      <c r="H7600" s="6">
        <v>214.72</v>
      </c>
      <c r="I7600" t="s">
        <v>351</v>
      </c>
    </row>
    <row r="7601" spans="1:9" x14ac:dyDescent="0.25">
      <c r="A7601" t="s">
        <v>269</v>
      </c>
      <c r="B7601" t="s">
        <v>278</v>
      </c>
      <c r="C7601" t="s">
        <v>24</v>
      </c>
      <c r="D7601" s="7">
        <v>22</v>
      </c>
      <c r="E7601" s="8">
        <v>22101</v>
      </c>
      <c r="F7601" s="2" t="s">
        <v>103</v>
      </c>
      <c r="G7601" s="6">
        <v>5000</v>
      </c>
      <c r="H7601" s="6">
        <v>1848.81</v>
      </c>
      <c r="I7601" t="s">
        <v>351</v>
      </c>
    </row>
    <row r="7602" spans="1:9" x14ac:dyDescent="0.25">
      <c r="A7602" t="s">
        <v>88</v>
      </c>
      <c r="B7602" t="s">
        <v>102</v>
      </c>
      <c r="C7602" t="s">
        <v>24</v>
      </c>
      <c r="D7602" s="7">
        <v>22</v>
      </c>
      <c r="E7602" s="8">
        <v>22102</v>
      </c>
      <c r="F7602" s="2" t="s">
        <v>104</v>
      </c>
      <c r="G7602" s="6">
        <v>100000</v>
      </c>
      <c r="H7602" s="6">
        <v>35959.18</v>
      </c>
      <c r="I7602" t="s">
        <v>351</v>
      </c>
    </row>
    <row r="7603" spans="1:9" x14ac:dyDescent="0.25">
      <c r="A7603" t="s">
        <v>105</v>
      </c>
      <c r="B7603" t="s">
        <v>135</v>
      </c>
      <c r="C7603" t="s">
        <v>24</v>
      </c>
      <c r="D7603" s="7">
        <v>22</v>
      </c>
      <c r="E7603" s="8">
        <v>22102</v>
      </c>
      <c r="F7603" s="2" t="s">
        <v>104</v>
      </c>
      <c r="G7603" s="6">
        <v>430000</v>
      </c>
      <c r="H7603" s="6">
        <v>175257.17</v>
      </c>
      <c r="I7603" t="s">
        <v>351</v>
      </c>
    </row>
    <row r="7604" spans="1:9" x14ac:dyDescent="0.25">
      <c r="A7604" t="s">
        <v>175</v>
      </c>
      <c r="B7604" t="s">
        <v>177</v>
      </c>
      <c r="C7604" t="s">
        <v>24</v>
      </c>
      <c r="D7604" s="7">
        <v>22</v>
      </c>
      <c r="E7604" s="8">
        <v>22102</v>
      </c>
      <c r="F7604" s="2" t="s">
        <v>104</v>
      </c>
      <c r="G7604" s="6">
        <v>2200</v>
      </c>
      <c r="H7604" s="6">
        <v>641.63</v>
      </c>
      <c r="I7604" t="s">
        <v>351</v>
      </c>
    </row>
    <row r="7605" spans="1:9" x14ac:dyDescent="0.25">
      <c r="A7605" t="s">
        <v>183</v>
      </c>
      <c r="B7605" t="s">
        <v>185</v>
      </c>
      <c r="C7605" t="s">
        <v>24</v>
      </c>
      <c r="D7605" s="7">
        <v>22</v>
      </c>
      <c r="E7605" s="8">
        <v>22102</v>
      </c>
      <c r="F7605" s="2" t="s">
        <v>104</v>
      </c>
      <c r="G7605" s="6">
        <v>106800</v>
      </c>
      <c r="H7605" s="6">
        <v>52121.73</v>
      </c>
      <c r="I7605" t="s">
        <v>351</v>
      </c>
    </row>
    <row r="7606" spans="1:9" x14ac:dyDescent="0.25">
      <c r="A7606" t="s">
        <v>183</v>
      </c>
      <c r="B7606" t="s">
        <v>189</v>
      </c>
      <c r="C7606" t="s">
        <v>24</v>
      </c>
      <c r="D7606" s="7">
        <v>22</v>
      </c>
      <c r="E7606" s="8">
        <v>22102</v>
      </c>
      <c r="F7606" s="2" t="s">
        <v>104</v>
      </c>
      <c r="G7606" s="6">
        <v>938000</v>
      </c>
      <c r="H7606" s="6">
        <v>497746.67</v>
      </c>
      <c r="I7606" t="s">
        <v>351</v>
      </c>
    </row>
    <row r="7607" spans="1:9" x14ac:dyDescent="0.25">
      <c r="A7607" t="s">
        <v>183</v>
      </c>
      <c r="B7607" t="s">
        <v>192</v>
      </c>
      <c r="C7607" t="s">
        <v>24</v>
      </c>
      <c r="D7607" s="7">
        <v>22</v>
      </c>
      <c r="E7607" s="8">
        <v>22102</v>
      </c>
      <c r="F7607" s="2" t="s">
        <v>104</v>
      </c>
      <c r="G7607" s="6">
        <v>10750</v>
      </c>
      <c r="H7607" s="6">
        <v>1782.64</v>
      </c>
      <c r="I7607" t="s">
        <v>351</v>
      </c>
    </row>
    <row r="7608" spans="1:9" x14ac:dyDescent="0.25">
      <c r="A7608" t="s">
        <v>206</v>
      </c>
      <c r="B7608" t="s">
        <v>208</v>
      </c>
      <c r="C7608" t="s">
        <v>24</v>
      </c>
      <c r="D7608" s="7">
        <v>22</v>
      </c>
      <c r="E7608" s="8">
        <v>22102</v>
      </c>
      <c r="F7608" s="2" t="s">
        <v>333</v>
      </c>
      <c r="G7608" s="6">
        <v>30542</v>
      </c>
      <c r="H7608" s="6">
        <v>8528.52</v>
      </c>
      <c r="I7608" t="s">
        <v>351</v>
      </c>
    </row>
    <row r="7609" spans="1:9" x14ac:dyDescent="0.25">
      <c r="A7609" t="s">
        <v>206</v>
      </c>
      <c r="B7609" t="s">
        <v>209</v>
      </c>
      <c r="C7609" t="s">
        <v>24</v>
      </c>
      <c r="D7609" s="7">
        <v>22</v>
      </c>
      <c r="E7609" s="8">
        <v>22102</v>
      </c>
      <c r="F7609" s="2" t="s">
        <v>104</v>
      </c>
      <c r="G7609" s="6">
        <v>2000</v>
      </c>
      <c r="H7609" s="6">
        <v>0</v>
      </c>
      <c r="I7609" t="s">
        <v>351</v>
      </c>
    </row>
    <row r="7610" spans="1:9" x14ac:dyDescent="0.25">
      <c r="A7610" t="s">
        <v>292</v>
      </c>
      <c r="B7610" t="s">
        <v>231</v>
      </c>
      <c r="C7610" t="s">
        <v>24</v>
      </c>
      <c r="D7610" s="7">
        <v>22</v>
      </c>
      <c r="E7610" s="8">
        <v>22102</v>
      </c>
      <c r="F7610" s="2" t="s">
        <v>104</v>
      </c>
      <c r="G7610" s="6">
        <v>52000</v>
      </c>
      <c r="H7610" s="6">
        <v>33120.839999999997</v>
      </c>
      <c r="I7610" t="s">
        <v>351</v>
      </c>
    </row>
    <row r="7611" spans="1:9" x14ac:dyDescent="0.25">
      <c r="A7611" t="s">
        <v>292</v>
      </c>
      <c r="B7611" t="s">
        <v>236</v>
      </c>
      <c r="C7611" t="s">
        <v>24</v>
      </c>
      <c r="D7611" s="7">
        <v>22</v>
      </c>
      <c r="E7611" s="8">
        <v>22102</v>
      </c>
      <c r="F7611" s="2" t="s">
        <v>104</v>
      </c>
      <c r="G7611" s="6">
        <v>133600</v>
      </c>
      <c r="H7611" s="6">
        <v>63305.77</v>
      </c>
      <c r="I7611" t="s">
        <v>351</v>
      </c>
    </row>
    <row r="7612" spans="1:9" x14ac:dyDescent="0.25">
      <c r="A7612" t="s">
        <v>292</v>
      </c>
      <c r="B7612" t="s">
        <v>294</v>
      </c>
      <c r="C7612" t="s">
        <v>24</v>
      </c>
      <c r="D7612" s="7">
        <v>22</v>
      </c>
      <c r="E7612" s="8">
        <v>22102</v>
      </c>
      <c r="F7612" s="2" t="s">
        <v>104</v>
      </c>
      <c r="G7612" s="6">
        <v>5500</v>
      </c>
      <c r="H7612" s="6">
        <v>2043.66</v>
      </c>
      <c r="I7612" t="s">
        <v>351</v>
      </c>
    </row>
    <row r="7613" spans="1:9" x14ac:dyDescent="0.25">
      <c r="A7613" t="s">
        <v>292</v>
      </c>
      <c r="B7613" t="s">
        <v>266</v>
      </c>
      <c r="C7613" t="s">
        <v>24</v>
      </c>
      <c r="D7613" s="7">
        <v>22</v>
      </c>
      <c r="E7613" s="8">
        <v>22102</v>
      </c>
      <c r="F7613" s="2" t="s">
        <v>104</v>
      </c>
      <c r="G7613" s="6">
        <v>15500</v>
      </c>
      <c r="H7613" s="6">
        <v>11480.37</v>
      </c>
      <c r="I7613" t="s">
        <v>351</v>
      </c>
    </row>
    <row r="7614" spans="1:9" x14ac:dyDescent="0.25">
      <c r="A7614" t="s">
        <v>269</v>
      </c>
      <c r="B7614" t="s">
        <v>271</v>
      </c>
      <c r="C7614" t="s">
        <v>24</v>
      </c>
      <c r="D7614" s="7">
        <v>22</v>
      </c>
      <c r="E7614" s="8">
        <v>22102</v>
      </c>
      <c r="F7614" s="2" t="s">
        <v>104</v>
      </c>
      <c r="G7614" s="6">
        <v>85000</v>
      </c>
      <c r="H7614" s="6">
        <v>61347.35</v>
      </c>
      <c r="I7614" t="s">
        <v>351</v>
      </c>
    </row>
    <row r="7615" spans="1:9" x14ac:dyDescent="0.25">
      <c r="A7615" t="s">
        <v>269</v>
      </c>
      <c r="B7615" t="s">
        <v>276</v>
      </c>
      <c r="C7615" t="s">
        <v>24</v>
      </c>
      <c r="D7615" s="7">
        <v>22</v>
      </c>
      <c r="E7615" s="8">
        <v>22102</v>
      </c>
      <c r="F7615" s="2" t="s">
        <v>104</v>
      </c>
      <c r="G7615" s="6">
        <v>40000</v>
      </c>
      <c r="H7615" s="6">
        <v>29319.59</v>
      </c>
      <c r="I7615" t="s">
        <v>351</v>
      </c>
    </row>
    <row r="7616" spans="1:9" x14ac:dyDescent="0.25">
      <c r="A7616" t="s">
        <v>269</v>
      </c>
      <c r="B7616" t="s">
        <v>278</v>
      </c>
      <c r="C7616" t="s">
        <v>24</v>
      </c>
      <c r="D7616" s="7">
        <v>22</v>
      </c>
      <c r="E7616" s="8">
        <v>22102</v>
      </c>
      <c r="F7616" s="2" t="s">
        <v>104</v>
      </c>
      <c r="G7616" s="6">
        <v>49000</v>
      </c>
      <c r="H7616" s="6">
        <v>26684.91</v>
      </c>
      <c r="I7616" t="s">
        <v>351</v>
      </c>
    </row>
    <row r="7617" spans="1:9" x14ac:dyDescent="0.25">
      <c r="A7617" t="s">
        <v>9</v>
      </c>
      <c r="B7617" t="s">
        <v>76</v>
      </c>
      <c r="C7617" t="s">
        <v>24</v>
      </c>
      <c r="D7617" s="7">
        <v>22</v>
      </c>
      <c r="E7617" s="8">
        <v>22103</v>
      </c>
      <c r="F7617" s="2" t="s">
        <v>79</v>
      </c>
      <c r="G7617" s="6">
        <v>9000</v>
      </c>
      <c r="H7617" s="6">
        <v>1238.21</v>
      </c>
      <c r="I7617" t="s">
        <v>351</v>
      </c>
    </row>
    <row r="7618" spans="1:9" x14ac:dyDescent="0.25">
      <c r="A7618" t="s">
        <v>88</v>
      </c>
      <c r="B7618" t="s">
        <v>102</v>
      </c>
      <c r="C7618" t="s">
        <v>24</v>
      </c>
      <c r="D7618" s="7">
        <v>22</v>
      </c>
      <c r="E7618" s="8">
        <v>22103</v>
      </c>
      <c r="F7618" s="2" t="s">
        <v>79</v>
      </c>
      <c r="G7618" s="6">
        <v>18000</v>
      </c>
      <c r="H7618" s="6">
        <v>2059.44</v>
      </c>
      <c r="I7618" t="s">
        <v>351</v>
      </c>
    </row>
    <row r="7619" spans="1:9" x14ac:dyDescent="0.25">
      <c r="A7619" t="s">
        <v>105</v>
      </c>
      <c r="B7619" t="s">
        <v>135</v>
      </c>
      <c r="C7619" t="s">
        <v>24</v>
      </c>
      <c r="D7619" s="7">
        <v>22</v>
      </c>
      <c r="E7619" s="8">
        <v>22103</v>
      </c>
      <c r="F7619" s="2" t="s">
        <v>79</v>
      </c>
      <c r="G7619" s="6">
        <v>2500</v>
      </c>
      <c r="H7619" s="6">
        <v>933.08</v>
      </c>
      <c r="I7619" t="s">
        <v>351</v>
      </c>
    </row>
    <row r="7620" spans="1:9" x14ac:dyDescent="0.25">
      <c r="A7620" t="s">
        <v>183</v>
      </c>
      <c r="B7620" t="s">
        <v>190</v>
      </c>
      <c r="C7620" t="s">
        <v>24</v>
      </c>
      <c r="D7620" s="7">
        <v>22</v>
      </c>
      <c r="E7620" s="8">
        <v>22103</v>
      </c>
      <c r="F7620" s="2" t="s">
        <v>79</v>
      </c>
      <c r="G7620" s="6">
        <v>2500</v>
      </c>
      <c r="H7620" s="6">
        <v>171.47</v>
      </c>
      <c r="I7620" t="s">
        <v>351</v>
      </c>
    </row>
    <row r="7621" spans="1:9" x14ac:dyDescent="0.25">
      <c r="A7621" t="s">
        <v>206</v>
      </c>
      <c r="B7621" t="s">
        <v>209</v>
      </c>
      <c r="C7621" t="s">
        <v>24</v>
      </c>
      <c r="D7621" s="7">
        <v>22</v>
      </c>
      <c r="E7621" s="8">
        <v>22103</v>
      </c>
      <c r="F7621" s="2" t="s">
        <v>79</v>
      </c>
      <c r="G7621" s="6">
        <v>100000</v>
      </c>
      <c r="H7621" s="6">
        <v>7603.64</v>
      </c>
      <c r="I7621" t="s">
        <v>351</v>
      </c>
    </row>
    <row r="7622" spans="1:9" x14ac:dyDescent="0.25">
      <c r="A7622" t="s">
        <v>206</v>
      </c>
      <c r="B7622" t="s">
        <v>213</v>
      </c>
      <c r="C7622" t="s">
        <v>24</v>
      </c>
      <c r="D7622" s="7">
        <v>22</v>
      </c>
      <c r="E7622" s="8">
        <v>22103</v>
      </c>
      <c r="F7622" s="2" t="s">
        <v>79</v>
      </c>
      <c r="G7622" s="6">
        <v>1200</v>
      </c>
      <c r="H7622" s="6">
        <v>85.69</v>
      </c>
      <c r="I7622" t="s">
        <v>351</v>
      </c>
    </row>
    <row r="7623" spans="1:9" x14ac:dyDescent="0.25">
      <c r="A7623" t="s">
        <v>214</v>
      </c>
      <c r="B7623" t="s">
        <v>216</v>
      </c>
      <c r="C7623" t="s">
        <v>24</v>
      </c>
      <c r="D7623" s="7">
        <v>22</v>
      </c>
      <c r="E7623" s="8">
        <v>22103</v>
      </c>
      <c r="F7623" s="2" t="s">
        <v>79</v>
      </c>
      <c r="G7623" s="6">
        <v>100</v>
      </c>
      <c r="H7623" s="6">
        <v>0</v>
      </c>
      <c r="I7623" t="s">
        <v>351</v>
      </c>
    </row>
    <row r="7624" spans="1:9" x14ac:dyDescent="0.25">
      <c r="A7624" t="s">
        <v>214</v>
      </c>
      <c r="B7624" t="s">
        <v>217</v>
      </c>
      <c r="C7624" t="s">
        <v>24</v>
      </c>
      <c r="D7624" s="7">
        <v>22</v>
      </c>
      <c r="E7624" s="8">
        <v>22103</v>
      </c>
      <c r="F7624" s="2" t="s">
        <v>79</v>
      </c>
      <c r="G7624" s="6">
        <v>42545</v>
      </c>
      <c r="H7624" s="6">
        <v>9877.77</v>
      </c>
      <c r="I7624" t="s">
        <v>351</v>
      </c>
    </row>
    <row r="7625" spans="1:9" x14ac:dyDescent="0.25">
      <c r="A7625" t="s">
        <v>292</v>
      </c>
      <c r="B7625" t="s">
        <v>236</v>
      </c>
      <c r="C7625" t="s">
        <v>24</v>
      </c>
      <c r="D7625" s="7">
        <v>22</v>
      </c>
      <c r="E7625" s="8">
        <v>22103</v>
      </c>
      <c r="F7625" s="2" t="s">
        <v>79</v>
      </c>
      <c r="G7625" s="6">
        <v>1000</v>
      </c>
      <c r="H7625" s="6">
        <v>0</v>
      </c>
      <c r="I7625" t="s">
        <v>351</v>
      </c>
    </row>
    <row r="7626" spans="1:9" x14ac:dyDescent="0.25">
      <c r="A7626" t="s">
        <v>292</v>
      </c>
      <c r="B7626" t="s">
        <v>266</v>
      </c>
      <c r="C7626" t="s">
        <v>24</v>
      </c>
      <c r="D7626" s="7">
        <v>22</v>
      </c>
      <c r="E7626" s="8">
        <v>22103</v>
      </c>
      <c r="F7626" s="2" t="s">
        <v>79</v>
      </c>
      <c r="G7626" s="6">
        <v>3050</v>
      </c>
      <c r="H7626" s="6">
        <v>0</v>
      </c>
      <c r="I7626" t="s">
        <v>351</v>
      </c>
    </row>
    <row r="7627" spans="1:9" x14ac:dyDescent="0.25">
      <c r="A7627" t="s">
        <v>269</v>
      </c>
      <c r="B7627" t="s">
        <v>271</v>
      </c>
      <c r="C7627" t="s">
        <v>24</v>
      </c>
      <c r="D7627" s="7">
        <v>22</v>
      </c>
      <c r="E7627" s="8">
        <v>22103</v>
      </c>
      <c r="F7627" s="2" t="s">
        <v>79</v>
      </c>
      <c r="G7627" s="6">
        <v>206000</v>
      </c>
      <c r="H7627" s="6">
        <v>32747.46</v>
      </c>
      <c r="I7627" t="s">
        <v>351</v>
      </c>
    </row>
    <row r="7628" spans="1:9" x14ac:dyDescent="0.25">
      <c r="A7628" t="s">
        <v>269</v>
      </c>
      <c r="B7628" t="s">
        <v>276</v>
      </c>
      <c r="C7628" t="s">
        <v>24</v>
      </c>
      <c r="D7628" s="7">
        <v>22</v>
      </c>
      <c r="E7628" s="8">
        <v>22103</v>
      </c>
      <c r="F7628" s="2" t="s">
        <v>79</v>
      </c>
      <c r="G7628" s="6">
        <v>25000</v>
      </c>
      <c r="H7628" s="6">
        <v>14461.64</v>
      </c>
      <c r="I7628" t="s">
        <v>351</v>
      </c>
    </row>
    <row r="7629" spans="1:9" x14ac:dyDescent="0.25">
      <c r="A7629" t="s">
        <v>269</v>
      </c>
      <c r="B7629" t="s">
        <v>278</v>
      </c>
      <c r="C7629" t="s">
        <v>24</v>
      </c>
      <c r="D7629" s="7">
        <v>22</v>
      </c>
      <c r="E7629" s="8">
        <v>22103</v>
      </c>
      <c r="F7629" s="2" t="s">
        <v>79</v>
      </c>
      <c r="G7629" s="6">
        <v>1069848</v>
      </c>
      <c r="H7629" s="6">
        <v>274719.59000000003</v>
      </c>
      <c r="I7629" t="s">
        <v>351</v>
      </c>
    </row>
    <row r="7630" spans="1:9" x14ac:dyDescent="0.25">
      <c r="A7630" t="s">
        <v>269</v>
      </c>
      <c r="B7630" t="s">
        <v>282</v>
      </c>
      <c r="C7630" t="s">
        <v>24</v>
      </c>
      <c r="D7630" s="7">
        <v>22</v>
      </c>
      <c r="E7630" s="8">
        <v>22103</v>
      </c>
      <c r="F7630" s="2" t="s">
        <v>79</v>
      </c>
      <c r="G7630" s="6">
        <v>218557</v>
      </c>
      <c r="H7630" s="6">
        <v>159497.16</v>
      </c>
      <c r="I7630" t="s">
        <v>351</v>
      </c>
    </row>
    <row r="7631" spans="1:9" x14ac:dyDescent="0.25">
      <c r="A7631" t="s">
        <v>269</v>
      </c>
      <c r="B7631" t="s">
        <v>283</v>
      </c>
      <c r="C7631" t="s">
        <v>24</v>
      </c>
      <c r="D7631" s="7">
        <v>22</v>
      </c>
      <c r="E7631" s="8">
        <v>22103</v>
      </c>
      <c r="F7631" s="2" t="s">
        <v>79</v>
      </c>
      <c r="G7631" s="6">
        <v>8000</v>
      </c>
      <c r="H7631" s="6">
        <v>1889.82</v>
      </c>
      <c r="I7631" t="s">
        <v>351</v>
      </c>
    </row>
    <row r="7632" spans="1:9" x14ac:dyDescent="0.25">
      <c r="A7632" t="s">
        <v>9</v>
      </c>
      <c r="B7632" t="s">
        <v>74</v>
      </c>
      <c r="C7632" t="s">
        <v>24</v>
      </c>
      <c r="D7632" s="7">
        <v>22</v>
      </c>
      <c r="E7632" s="8">
        <v>22104</v>
      </c>
      <c r="F7632" s="2" t="s">
        <v>80</v>
      </c>
      <c r="G7632" s="6">
        <v>1000</v>
      </c>
      <c r="H7632" s="6">
        <v>0</v>
      </c>
      <c r="I7632" t="s">
        <v>351</v>
      </c>
    </row>
    <row r="7633" spans="1:9" x14ac:dyDescent="0.25">
      <c r="A7633" t="s">
        <v>9</v>
      </c>
      <c r="B7633" t="s">
        <v>76</v>
      </c>
      <c r="C7633" t="s">
        <v>24</v>
      </c>
      <c r="D7633" s="7">
        <v>22</v>
      </c>
      <c r="E7633" s="8">
        <v>22104</v>
      </c>
      <c r="F7633" s="2" t="s">
        <v>80</v>
      </c>
      <c r="G7633" s="6">
        <v>14000</v>
      </c>
      <c r="H7633" s="6">
        <v>0</v>
      </c>
      <c r="I7633" t="s">
        <v>351</v>
      </c>
    </row>
    <row r="7634" spans="1:9" x14ac:dyDescent="0.25">
      <c r="A7634" t="s">
        <v>9</v>
      </c>
      <c r="B7634" t="s">
        <v>82</v>
      </c>
      <c r="C7634" t="s">
        <v>24</v>
      </c>
      <c r="D7634" s="7">
        <v>22</v>
      </c>
      <c r="E7634" s="8">
        <v>22104</v>
      </c>
      <c r="F7634" s="2" t="s">
        <v>80</v>
      </c>
      <c r="G7634" s="6">
        <v>2000</v>
      </c>
      <c r="H7634" s="6">
        <v>1483.34</v>
      </c>
      <c r="I7634" t="s">
        <v>351</v>
      </c>
    </row>
    <row r="7635" spans="1:9" x14ac:dyDescent="0.25">
      <c r="A7635" t="s">
        <v>88</v>
      </c>
      <c r="B7635" t="s">
        <v>102</v>
      </c>
      <c r="C7635" t="s">
        <v>24</v>
      </c>
      <c r="D7635" s="7">
        <v>22</v>
      </c>
      <c r="E7635" s="8">
        <v>22104</v>
      </c>
      <c r="F7635" s="2" t="s">
        <v>80</v>
      </c>
      <c r="G7635" s="6">
        <v>20000</v>
      </c>
      <c r="H7635" s="6">
        <v>185</v>
      </c>
      <c r="I7635" t="s">
        <v>351</v>
      </c>
    </row>
    <row r="7636" spans="1:9" x14ac:dyDescent="0.25">
      <c r="A7636" t="s">
        <v>105</v>
      </c>
      <c r="B7636" t="s">
        <v>135</v>
      </c>
      <c r="C7636" t="s">
        <v>24</v>
      </c>
      <c r="D7636" s="7">
        <v>22</v>
      </c>
      <c r="E7636" s="8">
        <v>22104</v>
      </c>
      <c r="F7636" s="2" t="s">
        <v>80</v>
      </c>
      <c r="G7636" s="6">
        <v>11790</v>
      </c>
      <c r="H7636" s="6">
        <v>0</v>
      </c>
      <c r="I7636" t="s">
        <v>351</v>
      </c>
    </row>
    <row r="7637" spans="1:9" x14ac:dyDescent="0.25">
      <c r="A7637" t="s">
        <v>140</v>
      </c>
      <c r="B7637" t="s">
        <v>146</v>
      </c>
      <c r="C7637" t="s">
        <v>24</v>
      </c>
      <c r="D7637" s="7">
        <v>22</v>
      </c>
      <c r="E7637" s="8">
        <v>22104</v>
      </c>
      <c r="F7637" s="2" t="s">
        <v>80</v>
      </c>
      <c r="G7637" s="6">
        <v>812</v>
      </c>
      <c r="H7637" s="6">
        <v>0</v>
      </c>
      <c r="I7637" t="s">
        <v>351</v>
      </c>
    </row>
    <row r="7638" spans="1:9" x14ac:dyDescent="0.25">
      <c r="A7638" t="s">
        <v>175</v>
      </c>
      <c r="B7638" t="s">
        <v>177</v>
      </c>
      <c r="C7638" t="s">
        <v>24</v>
      </c>
      <c r="D7638" s="7">
        <v>22</v>
      </c>
      <c r="E7638" s="8">
        <v>22104</v>
      </c>
      <c r="F7638" s="2" t="s">
        <v>80</v>
      </c>
      <c r="G7638" s="6">
        <v>3132</v>
      </c>
      <c r="H7638" s="6">
        <v>555.66</v>
      </c>
      <c r="I7638" t="s">
        <v>351</v>
      </c>
    </row>
    <row r="7639" spans="1:9" x14ac:dyDescent="0.25">
      <c r="A7639" t="s">
        <v>183</v>
      </c>
      <c r="B7639" t="s">
        <v>189</v>
      </c>
      <c r="C7639" t="s">
        <v>24</v>
      </c>
      <c r="D7639" s="7">
        <v>22</v>
      </c>
      <c r="E7639" s="8">
        <v>22104</v>
      </c>
      <c r="F7639" s="2" t="s">
        <v>80</v>
      </c>
      <c r="G7639" s="6">
        <v>2555</v>
      </c>
      <c r="H7639" s="6">
        <v>103.69</v>
      </c>
      <c r="I7639" t="s">
        <v>351</v>
      </c>
    </row>
    <row r="7640" spans="1:9" x14ac:dyDescent="0.25">
      <c r="A7640" t="s">
        <v>206</v>
      </c>
      <c r="B7640" t="s">
        <v>209</v>
      </c>
      <c r="C7640" t="s">
        <v>24</v>
      </c>
      <c r="D7640" s="7">
        <v>22</v>
      </c>
      <c r="E7640" s="8">
        <v>22104</v>
      </c>
      <c r="F7640" s="2" t="s">
        <v>80</v>
      </c>
      <c r="G7640" s="6">
        <v>40000</v>
      </c>
      <c r="H7640" s="6">
        <v>2024.53</v>
      </c>
      <c r="I7640" t="s">
        <v>351</v>
      </c>
    </row>
    <row r="7641" spans="1:9" x14ac:dyDescent="0.25">
      <c r="A7641" t="s">
        <v>206</v>
      </c>
      <c r="B7641" t="s">
        <v>213</v>
      </c>
      <c r="C7641" t="s">
        <v>24</v>
      </c>
      <c r="D7641" s="7">
        <v>22</v>
      </c>
      <c r="E7641" s="8">
        <v>22104</v>
      </c>
      <c r="F7641" s="2" t="s">
        <v>80</v>
      </c>
      <c r="G7641" s="6">
        <v>1000</v>
      </c>
      <c r="H7641" s="6">
        <v>0</v>
      </c>
      <c r="I7641" t="s">
        <v>351</v>
      </c>
    </row>
    <row r="7642" spans="1:9" x14ac:dyDescent="0.25">
      <c r="A7642" t="s">
        <v>214</v>
      </c>
      <c r="B7642" t="s">
        <v>216</v>
      </c>
      <c r="C7642" t="s">
        <v>24</v>
      </c>
      <c r="D7642" s="7">
        <v>22</v>
      </c>
      <c r="E7642" s="8">
        <v>22104</v>
      </c>
      <c r="F7642" s="2" t="s">
        <v>80</v>
      </c>
      <c r="G7642" s="6">
        <v>500</v>
      </c>
      <c r="H7642" s="6">
        <v>0</v>
      </c>
      <c r="I7642" t="s">
        <v>351</v>
      </c>
    </row>
    <row r="7643" spans="1:9" x14ac:dyDescent="0.25">
      <c r="A7643" t="s">
        <v>214</v>
      </c>
      <c r="B7643" t="s">
        <v>217</v>
      </c>
      <c r="C7643" t="s">
        <v>24</v>
      </c>
      <c r="D7643" s="7">
        <v>22</v>
      </c>
      <c r="E7643" s="8">
        <v>22104</v>
      </c>
      <c r="F7643" s="2" t="s">
        <v>80</v>
      </c>
      <c r="G7643" s="6">
        <v>15000</v>
      </c>
      <c r="H7643" s="6">
        <v>0</v>
      </c>
      <c r="I7643" t="s">
        <v>351</v>
      </c>
    </row>
    <row r="7644" spans="1:9" x14ac:dyDescent="0.25">
      <c r="A7644" t="s">
        <v>214</v>
      </c>
      <c r="B7644" t="s">
        <v>218</v>
      </c>
      <c r="C7644" t="s">
        <v>24</v>
      </c>
      <c r="D7644" s="7">
        <v>22</v>
      </c>
      <c r="E7644" s="8">
        <v>22104</v>
      </c>
      <c r="F7644" s="2" t="s">
        <v>80</v>
      </c>
      <c r="G7644" s="6">
        <v>3900</v>
      </c>
      <c r="H7644" s="6">
        <v>0</v>
      </c>
      <c r="I7644" t="s">
        <v>351</v>
      </c>
    </row>
    <row r="7645" spans="1:9" x14ac:dyDescent="0.25">
      <c r="A7645" t="s">
        <v>292</v>
      </c>
      <c r="B7645" t="s">
        <v>231</v>
      </c>
      <c r="C7645" t="s">
        <v>24</v>
      </c>
      <c r="D7645" s="7">
        <v>22</v>
      </c>
      <c r="E7645" s="8">
        <v>22104</v>
      </c>
      <c r="F7645" s="2" t="s">
        <v>80</v>
      </c>
      <c r="G7645" s="6">
        <v>1327</v>
      </c>
      <c r="H7645" s="6">
        <v>0</v>
      </c>
      <c r="I7645" t="s">
        <v>351</v>
      </c>
    </row>
    <row r="7646" spans="1:9" x14ac:dyDescent="0.25">
      <c r="A7646" t="s">
        <v>292</v>
      </c>
      <c r="B7646" t="s">
        <v>236</v>
      </c>
      <c r="C7646" t="s">
        <v>24</v>
      </c>
      <c r="D7646" s="7">
        <v>22</v>
      </c>
      <c r="E7646" s="8">
        <v>22104</v>
      </c>
      <c r="F7646" s="2" t="s">
        <v>80</v>
      </c>
      <c r="G7646" s="6">
        <v>4200</v>
      </c>
      <c r="H7646" s="6">
        <v>0</v>
      </c>
      <c r="I7646" t="s">
        <v>351</v>
      </c>
    </row>
    <row r="7647" spans="1:9" x14ac:dyDescent="0.25">
      <c r="A7647" t="s">
        <v>292</v>
      </c>
      <c r="B7647" t="s">
        <v>266</v>
      </c>
      <c r="C7647" t="s">
        <v>24</v>
      </c>
      <c r="D7647" s="7">
        <v>22</v>
      </c>
      <c r="E7647" s="8">
        <v>22104</v>
      </c>
      <c r="F7647" s="2" t="s">
        <v>80</v>
      </c>
      <c r="G7647" s="6">
        <v>4100</v>
      </c>
      <c r="H7647" s="6">
        <v>1431.32</v>
      </c>
      <c r="I7647" t="s">
        <v>351</v>
      </c>
    </row>
    <row r="7648" spans="1:9" x14ac:dyDescent="0.25">
      <c r="A7648" t="s">
        <v>269</v>
      </c>
      <c r="B7648" t="s">
        <v>271</v>
      </c>
      <c r="C7648" t="s">
        <v>24</v>
      </c>
      <c r="D7648" s="7">
        <v>22</v>
      </c>
      <c r="E7648" s="8">
        <v>22104</v>
      </c>
      <c r="F7648" s="2" t="s">
        <v>80</v>
      </c>
      <c r="G7648" s="6">
        <v>241705</v>
      </c>
      <c r="H7648" s="6">
        <v>0</v>
      </c>
      <c r="I7648" t="s">
        <v>351</v>
      </c>
    </row>
    <row r="7649" spans="1:9" x14ac:dyDescent="0.25">
      <c r="A7649" t="s">
        <v>269</v>
      </c>
      <c r="B7649" t="s">
        <v>276</v>
      </c>
      <c r="C7649" t="s">
        <v>24</v>
      </c>
      <c r="D7649" s="7">
        <v>22</v>
      </c>
      <c r="E7649" s="8">
        <v>22104</v>
      </c>
      <c r="F7649" s="2" t="s">
        <v>80</v>
      </c>
      <c r="G7649" s="6">
        <v>100000</v>
      </c>
      <c r="H7649" s="6">
        <v>7937.9</v>
      </c>
      <c r="I7649" t="s">
        <v>351</v>
      </c>
    </row>
    <row r="7650" spans="1:9" x14ac:dyDescent="0.25">
      <c r="A7650" t="s">
        <v>269</v>
      </c>
      <c r="B7650" t="s">
        <v>278</v>
      </c>
      <c r="C7650" t="s">
        <v>24</v>
      </c>
      <c r="D7650" s="7">
        <v>22</v>
      </c>
      <c r="E7650" s="8">
        <v>22104</v>
      </c>
      <c r="F7650" s="2" t="s">
        <v>80</v>
      </c>
      <c r="G7650" s="6">
        <v>161000</v>
      </c>
      <c r="H7650" s="6">
        <v>537.37</v>
      </c>
      <c r="I7650" t="s">
        <v>351</v>
      </c>
    </row>
    <row r="7651" spans="1:9" x14ac:dyDescent="0.25">
      <c r="A7651" t="s">
        <v>269</v>
      </c>
      <c r="B7651" t="s">
        <v>282</v>
      </c>
      <c r="C7651" t="s">
        <v>24</v>
      </c>
      <c r="D7651" s="7">
        <v>22</v>
      </c>
      <c r="E7651" s="8">
        <v>22104</v>
      </c>
      <c r="F7651" s="2" t="s">
        <v>80</v>
      </c>
      <c r="G7651" s="6">
        <v>249968</v>
      </c>
      <c r="H7651" s="6">
        <v>1141.8499999999999</v>
      </c>
      <c r="I7651" t="s">
        <v>351</v>
      </c>
    </row>
    <row r="7652" spans="1:9" x14ac:dyDescent="0.25">
      <c r="A7652" t="s">
        <v>269</v>
      </c>
      <c r="B7652" t="s">
        <v>283</v>
      </c>
      <c r="C7652" t="s">
        <v>24</v>
      </c>
      <c r="D7652" s="7">
        <v>22</v>
      </c>
      <c r="E7652" s="8">
        <v>22104</v>
      </c>
      <c r="F7652" s="2" t="s">
        <v>80</v>
      </c>
      <c r="G7652" s="6">
        <v>5000</v>
      </c>
      <c r="H7652" s="6">
        <v>0</v>
      </c>
      <c r="I7652" t="s">
        <v>351</v>
      </c>
    </row>
    <row r="7653" spans="1:9" x14ac:dyDescent="0.25">
      <c r="A7653" t="s">
        <v>9</v>
      </c>
      <c r="B7653" t="s">
        <v>83</v>
      </c>
      <c r="C7653" t="s">
        <v>24</v>
      </c>
      <c r="D7653" s="7">
        <v>22</v>
      </c>
      <c r="E7653" s="8">
        <v>22105</v>
      </c>
      <c r="F7653" s="2" t="s">
        <v>349</v>
      </c>
      <c r="G7653" s="6">
        <v>0</v>
      </c>
      <c r="H7653" s="6">
        <v>0</v>
      </c>
      <c r="I7653" t="s">
        <v>351</v>
      </c>
    </row>
    <row r="7654" spans="1:9" x14ac:dyDescent="0.25">
      <c r="A7654" t="s">
        <v>140</v>
      </c>
      <c r="B7654" t="s">
        <v>146</v>
      </c>
      <c r="C7654" t="s">
        <v>24</v>
      </c>
      <c r="D7654" s="7">
        <v>22</v>
      </c>
      <c r="E7654" s="8">
        <v>22106</v>
      </c>
      <c r="F7654" s="2" t="s">
        <v>148</v>
      </c>
      <c r="G7654" s="6">
        <v>42630</v>
      </c>
      <c r="H7654" s="6">
        <v>27008.9</v>
      </c>
      <c r="I7654" t="s">
        <v>351</v>
      </c>
    </row>
    <row r="7655" spans="1:9" x14ac:dyDescent="0.25">
      <c r="A7655" t="s">
        <v>206</v>
      </c>
      <c r="B7655" t="s">
        <v>209</v>
      </c>
      <c r="C7655" t="s">
        <v>24</v>
      </c>
      <c r="D7655" s="7">
        <v>22</v>
      </c>
      <c r="E7655" s="8">
        <v>22106</v>
      </c>
      <c r="F7655" s="2" t="s">
        <v>148</v>
      </c>
      <c r="G7655" s="6">
        <v>15000</v>
      </c>
      <c r="H7655" s="6">
        <v>3897.74</v>
      </c>
      <c r="I7655" t="s">
        <v>351</v>
      </c>
    </row>
    <row r="7656" spans="1:9" x14ac:dyDescent="0.25">
      <c r="A7656" t="s">
        <v>292</v>
      </c>
      <c r="B7656" t="s">
        <v>231</v>
      </c>
      <c r="C7656" t="s">
        <v>24</v>
      </c>
      <c r="D7656" s="7">
        <v>22</v>
      </c>
      <c r="E7656" s="8">
        <v>22106</v>
      </c>
      <c r="F7656" s="2" t="s">
        <v>148</v>
      </c>
      <c r="G7656" s="6">
        <v>100</v>
      </c>
      <c r="H7656" s="6">
        <v>0</v>
      </c>
      <c r="I7656" t="s">
        <v>351</v>
      </c>
    </row>
    <row r="7657" spans="1:9" x14ac:dyDescent="0.25">
      <c r="A7657" t="s">
        <v>269</v>
      </c>
      <c r="B7657" t="s">
        <v>271</v>
      </c>
      <c r="C7657" t="s">
        <v>24</v>
      </c>
      <c r="D7657" s="7">
        <v>22</v>
      </c>
      <c r="E7657" s="8">
        <v>22106</v>
      </c>
      <c r="F7657" s="2" t="s">
        <v>148</v>
      </c>
      <c r="G7657" s="6">
        <v>600</v>
      </c>
      <c r="H7657" s="6">
        <v>0</v>
      </c>
      <c r="I7657" t="s">
        <v>351</v>
      </c>
    </row>
    <row r="7658" spans="1:9" x14ac:dyDescent="0.25">
      <c r="A7658" t="s">
        <v>269</v>
      </c>
      <c r="B7658" t="s">
        <v>276</v>
      </c>
      <c r="C7658" t="s">
        <v>24</v>
      </c>
      <c r="D7658" s="7">
        <v>22</v>
      </c>
      <c r="E7658" s="8">
        <v>22106</v>
      </c>
      <c r="F7658" s="2" t="s">
        <v>148</v>
      </c>
      <c r="G7658" s="6">
        <v>384</v>
      </c>
      <c r="H7658" s="6">
        <v>0</v>
      </c>
      <c r="I7658" t="s">
        <v>351</v>
      </c>
    </row>
    <row r="7659" spans="1:9" x14ac:dyDescent="0.25">
      <c r="A7659" t="s">
        <v>269</v>
      </c>
      <c r="B7659" t="s">
        <v>282</v>
      </c>
      <c r="C7659" t="s">
        <v>24</v>
      </c>
      <c r="D7659" s="7">
        <v>22</v>
      </c>
      <c r="E7659" s="8">
        <v>22106</v>
      </c>
      <c r="F7659" s="2" t="s">
        <v>148</v>
      </c>
      <c r="G7659" s="6">
        <v>5000</v>
      </c>
      <c r="H7659" s="6">
        <v>2175</v>
      </c>
      <c r="I7659" t="s">
        <v>351</v>
      </c>
    </row>
    <row r="7660" spans="1:9" x14ac:dyDescent="0.25">
      <c r="A7660" t="s">
        <v>269</v>
      </c>
      <c r="B7660" t="s">
        <v>283</v>
      </c>
      <c r="C7660" t="s">
        <v>24</v>
      </c>
      <c r="D7660" s="7">
        <v>22</v>
      </c>
      <c r="E7660" s="8">
        <v>22106</v>
      </c>
      <c r="F7660" s="2" t="s">
        <v>148</v>
      </c>
      <c r="G7660" s="6">
        <v>70000</v>
      </c>
      <c r="H7660" s="6">
        <v>20999.42</v>
      </c>
      <c r="I7660" t="s">
        <v>351</v>
      </c>
    </row>
    <row r="7661" spans="1:9" x14ac:dyDescent="0.25">
      <c r="A7661" t="s">
        <v>9</v>
      </c>
      <c r="B7661" t="s">
        <v>76</v>
      </c>
      <c r="C7661" t="s">
        <v>24</v>
      </c>
      <c r="D7661" s="7">
        <v>22</v>
      </c>
      <c r="E7661" s="8">
        <v>22110</v>
      </c>
      <c r="F7661" s="2" t="s">
        <v>81</v>
      </c>
      <c r="G7661" s="6">
        <v>500</v>
      </c>
      <c r="H7661" s="6">
        <v>0</v>
      </c>
      <c r="I7661" t="s">
        <v>351</v>
      </c>
    </row>
    <row r="7662" spans="1:9" x14ac:dyDescent="0.25">
      <c r="A7662" t="s">
        <v>206</v>
      </c>
      <c r="B7662" t="s">
        <v>208</v>
      </c>
      <c r="C7662" t="s">
        <v>24</v>
      </c>
      <c r="D7662" s="7">
        <v>22</v>
      </c>
      <c r="E7662" s="8">
        <v>22110</v>
      </c>
      <c r="F7662" s="2" t="s">
        <v>81</v>
      </c>
      <c r="G7662" s="6">
        <v>1680</v>
      </c>
      <c r="H7662" s="6">
        <v>0</v>
      </c>
      <c r="I7662" t="s">
        <v>351</v>
      </c>
    </row>
    <row r="7663" spans="1:9" x14ac:dyDescent="0.25">
      <c r="A7663" t="s">
        <v>292</v>
      </c>
      <c r="B7663" t="s">
        <v>266</v>
      </c>
      <c r="C7663" t="s">
        <v>24</v>
      </c>
      <c r="D7663" s="7">
        <v>22</v>
      </c>
      <c r="E7663" s="8">
        <v>22110</v>
      </c>
      <c r="F7663" s="2" t="s">
        <v>81</v>
      </c>
      <c r="G7663" s="6">
        <v>700</v>
      </c>
      <c r="H7663" s="6">
        <v>380.33</v>
      </c>
      <c r="I7663" t="s">
        <v>351</v>
      </c>
    </row>
    <row r="7664" spans="1:9" x14ac:dyDescent="0.25">
      <c r="A7664" t="s">
        <v>269</v>
      </c>
      <c r="B7664" t="s">
        <v>271</v>
      </c>
      <c r="C7664" t="s">
        <v>24</v>
      </c>
      <c r="D7664" s="7">
        <v>22</v>
      </c>
      <c r="E7664" s="8">
        <v>22110</v>
      </c>
      <c r="F7664" s="2" t="s">
        <v>81</v>
      </c>
      <c r="G7664" s="6">
        <v>600</v>
      </c>
      <c r="H7664" s="6">
        <v>0</v>
      </c>
      <c r="I7664" t="s">
        <v>351</v>
      </c>
    </row>
    <row r="7665" spans="1:9" x14ac:dyDescent="0.25">
      <c r="A7665" t="s">
        <v>269</v>
      </c>
      <c r="B7665" t="s">
        <v>276</v>
      </c>
      <c r="C7665" t="s">
        <v>24</v>
      </c>
      <c r="D7665" s="7">
        <v>22</v>
      </c>
      <c r="E7665" s="8">
        <v>22110</v>
      </c>
      <c r="F7665" s="2" t="s">
        <v>81</v>
      </c>
      <c r="G7665" s="6">
        <v>2881</v>
      </c>
      <c r="H7665" s="6">
        <v>0</v>
      </c>
      <c r="I7665" t="s">
        <v>351</v>
      </c>
    </row>
    <row r="7666" spans="1:9" x14ac:dyDescent="0.25">
      <c r="A7666" t="s">
        <v>269</v>
      </c>
      <c r="B7666" t="s">
        <v>278</v>
      </c>
      <c r="C7666" t="s">
        <v>24</v>
      </c>
      <c r="D7666" s="7">
        <v>22</v>
      </c>
      <c r="E7666" s="8">
        <v>22110</v>
      </c>
      <c r="F7666" s="2" t="s">
        <v>81</v>
      </c>
      <c r="G7666" s="6">
        <v>2000</v>
      </c>
      <c r="H7666" s="6">
        <v>0</v>
      </c>
      <c r="I7666" t="s">
        <v>351</v>
      </c>
    </row>
    <row r="7667" spans="1:9" x14ac:dyDescent="0.25">
      <c r="A7667" t="s">
        <v>269</v>
      </c>
      <c r="B7667" t="s">
        <v>282</v>
      </c>
      <c r="C7667" t="s">
        <v>24</v>
      </c>
      <c r="D7667" s="7">
        <v>22</v>
      </c>
      <c r="E7667" s="8">
        <v>22110</v>
      </c>
      <c r="F7667" s="2" t="s">
        <v>81</v>
      </c>
      <c r="G7667" s="6">
        <v>84910</v>
      </c>
      <c r="H7667" s="6">
        <v>16911.64</v>
      </c>
      <c r="I7667" t="s">
        <v>351</v>
      </c>
    </row>
    <row r="7668" spans="1:9" x14ac:dyDescent="0.25">
      <c r="A7668" t="s">
        <v>269</v>
      </c>
      <c r="B7668" t="s">
        <v>283</v>
      </c>
      <c r="C7668" t="s">
        <v>24</v>
      </c>
      <c r="D7668" s="7">
        <v>22</v>
      </c>
      <c r="E7668" s="8">
        <v>22110</v>
      </c>
      <c r="F7668" s="2" t="s">
        <v>81</v>
      </c>
      <c r="G7668" s="6">
        <v>2000</v>
      </c>
      <c r="H7668" s="6">
        <v>333.6</v>
      </c>
      <c r="I7668" t="s">
        <v>351</v>
      </c>
    </row>
    <row r="7669" spans="1:9" x14ac:dyDescent="0.25">
      <c r="A7669" t="s">
        <v>9</v>
      </c>
      <c r="B7669" t="s">
        <v>10</v>
      </c>
      <c r="C7669" t="s">
        <v>24</v>
      </c>
      <c r="D7669" s="7">
        <v>22</v>
      </c>
      <c r="E7669" s="8">
        <v>22112</v>
      </c>
      <c r="F7669" s="2" t="s">
        <v>33</v>
      </c>
      <c r="G7669" s="6">
        <v>500</v>
      </c>
      <c r="H7669" s="6">
        <v>0</v>
      </c>
      <c r="I7669" t="s">
        <v>351</v>
      </c>
    </row>
    <row r="7670" spans="1:9" x14ac:dyDescent="0.25">
      <c r="A7670" t="s">
        <v>206</v>
      </c>
      <c r="B7670" t="s">
        <v>213</v>
      </c>
      <c r="C7670" t="s">
        <v>24</v>
      </c>
      <c r="D7670" s="7">
        <v>22</v>
      </c>
      <c r="E7670" s="8">
        <v>22112</v>
      </c>
      <c r="F7670" s="2" t="s">
        <v>33</v>
      </c>
      <c r="G7670" s="6">
        <v>37000</v>
      </c>
      <c r="H7670" s="6">
        <v>8472.17</v>
      </c>
      <c r="I7670" t="s">
        <v>351</v>
      </c>
    </row>
    <row r="7671" spans="1:9" x14ac:dyDescent="0.25">
      <c r="A7671" t="s">
        <v>206</v>
      </c>
      <c r="B7671" t="s">
        <v>209</v>
      </c>
      <c r="C7671" t="s">
        <v>24</v>
      </c>
      <c r="D7671" s="7">
        <v>22</v>
      </c>
      <c r="E7671" s="8">
        <v>22113</v>
      </c>
      <c r="F7671" s="2" t="s">
        <v>211</v>
      </c>
      <c r="G7671" s="6">
        <v>6500</v>
      </c>
      <c r="H7671" s="6">
        <v>1963.91</v>
      </c>
      <c r="I7671" t="s">
        <v>351</v>
      </c>
    </row>
    <row r="7672" spans="1:9" x14ac:dyDescent="0.25">
      <c r="A7672" t="s">
        <v>269</v>
      </c>
      <c r="B7672" t="s">
        <v>283</v>
      </c>
      <c r="C7672" t="s">
        <v>24</v>
      </c>
      <c r="D7672" s="7">
        <v>22</v>
      </c>
      <c r="E7672" s="8">
        <v>22113</v>
      </c>
      <c r="F7672" s="2" t="s">
        <v>211</v>
      </c>
      <c r="G7672" s="6">
        <v>41000</v>
      </c>
      <c r="H7672" s="6">
        <v>10737.06</v>
      </c>
      <c r="I7672" t="s">
        <v>351</v>
      </c>
    </row>
    <row r="7673" spans="1:9" x14ac:dyDescent="0.25">
      <c r="A7673" t="s">
        <v>9</v>
      </c>
      <c r="B7673" t="s">
        <v>10</v>
      </c>
      <c r="C7673" t="s">
        <v>24</v>
      </c>
      <c r="D7673" s="7">
        <v>22</v>
      </c>
      <c r="E7673" s="8">
        <v>22199</v>
      </c>
      <c r="F7673" s="2" t="s">
        <v>34</v>
      </c>
      <c r="G7673" s="6">
        <v>100</v>
      </c>
      <c r="H7673" s="6">
        <v>0</v>
      </c>
      <c r="I7673" t="s">
        <v>351</v>
      </c>
    </row>
    <row r="7674" spans="1:9" x14ac:dyDescent="0.25">
      <c r="A7674" t="s">
        <v>9</v>
      </c>
      <c r="B7674" t="s">
        <v>76</v>
      </c>
      <c r="C7674" t="s">
        <v>24</v>
      </c>
      <c r="D7674" s="7">
        <v>22</v>
      </c>
      <c r="E7674" s="8">
        <v>22199</v>
      </c>
      <c r="F7674" s="2" t="s">
        <v>34</v>
      </c>
      <c r="G7674" s="6">
        <v>500</v>
      </c>
      <c r="H7674" s="6">
        <v>0</v>
      </c>
      <c r="I7674" t="s">
        <v>351</v>
      </c>
    </row>
    <row r="7675" spans="1:9" x14ac:dyDescent="0.25">
      <c r="A7675" t="s">
        <v>9</v>
      </c>
      <c r="B7675" t="s">
        <v>82</v>
      </c>
      <c r="C7675" t="s">
        <v>24</v>
      </c>
      <c r="D7675" s="7">
        <v>22</v>
      </c>
      <c r="E7675" s="8">
        <v>22199</v>
      </c>
      <c r="F7675" s="2" t="s">
        <v>34</v>
      </c>
      <c r="G7675" s="6">
        <v>86200</v>
      </c>
      <c r="H7675" s="6">
        <v>8375.84</v>
      </c>
      <c r="I7675" t="s">
        <v>351</v>
      </c>
    </row>
    <row r="7676" spans="1:9" x14ac:dyDescent="0.25">
      <c r="A7676" t="s">
        <v>9</v>
      </c>
      <c r="B7676" t="s">
        <v>83</v>
      </c>
      <c r="C7676" t="s">
        <v>24</v>
      </c>
      <c r="D7676" s="7">
        <v>22</v>
      </c>
      <c r="E7676" s="8">
        <v>22199</v>
      </c>
      <c r="F7676" s="2" t="s">
        <v>34</v>
      </c>
      <c r="G7676" s="6">
        <v>1000</v>
      </c>
      <c r="H7676" s="6">
        <v>839.99</v>
      </c>
      <c r="I7676" t="s">
        <v>351</v>
      </c>
    </row>
    <row r="7677" spans="1:9" x14ac:dyDescent="0.25">
      <c r="A7677" t="s">
        <v>88</v>
      </c>
      <c r="B7677" t="s">
        <v>89</v>
      </c>
      <c r="C7677" t="s">
        <v>24</v>
      </c>
      <c r="D7677" s="7">
        <v>22</v>
      </c>
      <c r="E7677" s="8">
        <v>22199</v>
      </c>
      <c r="F7677" s="2" t="s">
        <v>34</v>
      </c>
      <c r="G7677" s="6">
        <v>0</v>
      </c>
      <c r="H7677" s="6">
        <v>0</v>
      </c>
      <c r="I7677" t="s">
        <v>351</v>
      </c>
    </row>
    <row r="7678" spans="1:9" x14ac:dyDescent="0.25">
      <c r="A7678" t="s">
        <v>105</v>
      </c>
      <c r="B7678" t="s">
        <v>135</v>
      </c>
      <c r="C7678" t="s">
        <v>24</v>
      </c>
      <c r="D7678" s="7">
        <v>22</v>
      </c>
      <c r="E7678" s="8">
        <v>22199</v>
      </c>
      <c r="F7678" s="2" t="s">
        <v>34</v>
      </c>
      <c r="G7678" s="6">
        <v>13000</v>
      </c>
      <c r="H7678" s="6">
        <v>1655.01</v>
      </c>
      <c r="I7678" t="s">
        <v>351</v>
      </c>
    </row>
    <row r="7679" spans="1:9" x14ac:dyDescent="0.25">
      <c r="A7679" t="s">
        <v>140</v>
      </c>
      <c r="B7679" t="s">
        <v>146</v>
      </c>
      <c r="C7679" t="s">
        <v>24</v>
      </c>
      <c r="D7679" s="7">
        <v>22</v>
      </c>
      <c r="E7679" s="8">
        <v>22199</v>
      </c>
      <c r="F7679" s="2" t="s">
        <v>34</v>
      </c>
      <c r="G7679" s="6">
        <v>1000</v>
      </c>
      <c r="H7679" s="6">
        <v>422.62</v>
      </c>
      <c r="I7679" t="s">
        <v>351</v>
      </c>
    </row>
    <row r="7680" spans="1:9" x14ac:dyDescent="0.25">
      <c r="A7680" t="s">
        <v>140</v>
      </c>
      <c r="B7680" t="s">
        <v>163</v>
      </c>
      <c r="C7680" t="s">
        <v>24</v>
      </c>
      <c r="D7680" s="7">
        <v>22</v>
      </c>
      <c r="E7680" s="8">
        <v>22199</v>
      </c>
      <c r="F7680" s="2" t="s">
        <v>34</v>
      </c>
      <c r="G7680" s="6">
        <v>0</v>
      </c>
      <c r="H7680" s="6">
        <v>320.2</v>
      </c>
      <c r="I7680" t="s">
        <v>351</v>
      </c>
    </row>
    <row r="7681" spans="1:9" x14ac:dyDescent="0.25">
      <c r="A7681" t="s">
        <v>140</v>
      </c>
      <c r="B7681" t="s">
        <v>165</v>
      </c>
      <c r="C7681" t="s">
        <v>24</v>
      </c>
      <c r="D7681" s="7">
        <v>22</v>
      </c>
      <c r="E7681" s="8">
        <v>22199</v>
      </c>
      <c r="F7681" s="2" t="s">
        <v>34</v>
      </c>
      <c r="G7681" s="6">
        <v>1000</v>
      </c>
      <c r="H7681" s="6">
        <v>0</v>
      </c>
      <c r="I7681" t="s">
        <v>351</v>
      </c>
    </row>
    <row r="7682" spans="1:9" x14ac:dyDescent="0.25">
      <c r="A7682" t="s">
        <v>175</v>
      </c>
      <c r="B7682" t="s">
        <v>177</v>
      </c>
      <c r="C7682" t="s">
        <v>24</v>
      </c>
      <c r="D7682" s="7">
        <v>22</v>
      </c>
      <c r="E7682" s="8">
        <v>22199</v>
      </c>
      <c r="F7682" s="2" t="s">
        <v>34</v>
      </c>
      <c r="G7682" s="6">
        <v>800</v>
      </c>
      <c r="H7682" s="6">
        <v>1067.4100000000001</v>
      </c>
      <c r="I7682" t="s">
        <v>351</v>
      </c>
    </row>
    <row r="7683" spans="1:9" x14ac:dyDescent="0.25">
      <c r="A7683" t="s">
        <v>183</v>
      </c>
      <c r="B7683" t="s">
        <v>185</v>
      </c>
      <c r="C7683" t="s">
        <v>24</v>
      </c>
      <c r="D7683" s="7">
        <v>22</v>
      </c>
      <c r="E7683" s="8">
        <v>22199</v>
      </c>
      <c r="F7683" s="2" t="s">
        <v>34</v>
      </c>
      <c r="G7683" s="6">
        <v>3000</v>
      </c>
      <c r="H7683" s="6">
        <v>0</v>
      </c>
      <c r="I7683" t="s">
        <v>351</v>
      </c>
    </row>
    <row r="7684" spans="1:9" x14ac:dyDescent="0.25">
      <c r="A7684" t="s">
        <v>183</v>
      </c>
      <c r="B7684" t="s">
        <v>189</v>
      </c>
      <c r="C7684" t="s">
        <v>24</v>
      </c>
      <c r="D7684" s="7">
        <v>22</v>
      </c>
      <c r="E7684" s="8">
        <v>22199</v>
      </c>
      <c r="F7684" s="2" t="s">
        <v>34</v>
      </c>
      <c r="G7684" s="6">
        <v>0</v>
      </c>
      <c r="H7684" s="6">
        <v>289.27999999999997</v>
      </c>
      <c r="I7684" t="s">
        <v>351</v>
      </c>
    </row>
    <row r="7685" spans="1:9" x14ac:dyDescent="0.25">
      <c r="A7685" t="s">
        <v>183</v>
      </c>
      <c r="B7685" t="s">
        <v>192</v>
      </c>
      <c r="C7685" t="s">
        <v>24</v>
      </c>
      <c r="D7685" s="7">
        <v>22</v>
      </c>
      <c r="E7685" s="8">
        <v>22199</v>
      </c>
      <c r="F7685" s="2" t="s">
        <v>34</v>
      </c>
      <c r="G7685" s="6">
        <v>15000</v>
      </c>
      <c r="H7685" s="6">
        <v>147.13999999999999</v>
      </c>
      <c r="I7685" t="s">
        <v>351</v>
      </c>
    </row>
    <row r="7686" spans="1:9" x14ac:dyDescent="0.25">
      <c r="A7686" t="s">
        <v>206</v>
      </c>
      <c r="B7686" t="s">
        <v>209</v>
      </c>
      <c r="C7686" t="s">
        <v>24</v>
      </c>
      <c r="D7686" s="7">
        <v>22</v>
      </c>
      <c r="E7686" s="8">
        <v>22199</v>
      </c>
      <c r="F7686" s="2" t="s">
        <v>34</v>
      </c>
      <c r="G7686" s="6">
        <v>90000</v>
      </c>
      <c r="H7686" s="6">
        <v>42744.18</v>
      </c>
      <c r="I7686" t="s">
        <v>351</v>
      </c>
    </row>
    <row r="7687" spans="1:9" x14ac:dyDescent="0.25">
      <c r="A7687" t="s">
        <v>206</v>
      </c>
      <c r="B7687" t="s">
        <v>213</v>
      </c>
      <c r="C7687" t="s">
        <v>24</v>
      </c>
      <c r="D7687" s="7">
        <v>22</v>
      </c>
      <c r="E7687" s="8">
        <v>22199</v>
      </c>
      <c r="F7687" s="2" t="s">
        <v>34</v>
      </c>
      <c r="G7687" s="6">
        <v>21000</v>
      </c>
      <c r="H7687" s="6">
        <v>11107.03</v>
      </c>
      <c r="I7687" t="s">
        <v>351</v>
      </c>
    </row>
    <row r="7688" spans="1:9" x14ac:dyDescent="0.25">
      <c r="A7688" t="s">
        <v>214</v>
      </c>
      <c r="B7688" t="s">
        <v>216</v>
      </c>
      <c r="C7688" t="s">
        <v>24</v>
      </c>
      <c r="D7688" s="7">
        <v>22</v>
      </c>
      <c r="E7688" s="8">
        <v>22199</v>
      </c>
      <c r="F7688" s="2" t="s">
        <v>34</v>
      </c>
      <c r="G7688" s="6">
        <v>1000</v>
      </c>
      <c r="H7688" s="6">
        <v>0</v>
      </c>
      <c r="I7688" t="s">
        <v>351</v>
      </c>
    </row>
    <row r="7689" spans="1:9" x14ac:dyDescent="0.25">
      <c r="A7689" t="s">
        <v>214</v>
      </c>
      <c r="B7689" t="s">
        <v>217</v>
      </c>
      <c r="C7689" t="s">
        <v>24</v>
      </c>
      <c r="D7689" s="7">
        <v>22</v>
      </c>
      <c r="E7689" s="8">
        <v>22199</v>
      </c>
      <c r="F7689" s="2" t="s">
        <v>34</v>
      </c>
      <c r="G7689" s="6">
        <v>20000</v>
      </c>
      <c r="H7689" s="6">
        <v>2374.9699999999998</v>
      </c>
      <c r="I7689" t="s">
        <v>351</v>
      </c>
    </row>
    <row r="7690" spans="1:9" x14ac:dyDescent="0.25">
      <c r="A7690" t="s">
        <v>214</v>
      </c>
      <c r="B7690" t="s">
        <v>218</v>
      </c>
      <c r="C7690" t="s">
        <v>24</v>
      </c>
      <c r="D7690" s="7">
        <v>22</v>
      </c>
      <c r="E7690" s="8">
        <v>22199</v>
      </c>
      <c r="F7690" s="2" t="s">
        <v>34</v>
      </c>
      <c r="G7690" s="6">
        <v>15000</v>
      </c>
      <c r="H7690" s="6">
        <v>278.8</v>
      </c>
      <c r="I7690" t="s">
        <v>351</v>
      </c>
    </row>
    <row r="7691" spans="1:9" x14ac:dyDescent="0.25">
      <c r="A7691" t="s">
        <v>292</v>
      </c>
      <c r="B7691" t="s">
        <v>231</v>
      </c>
      <c r="C7691" t="s">
        <v>24</v>
      </c>
      <c r="D7691" s="7">
        <v>22</v>
      </c>
      <c r="E7691" s="8">
        <v>22199</v>
      </c>
      <c r="F7691" s="2" t="s">
        <v>34</v>
      </c>
      <c r="G7691" s="6">
        <v>7000</v>
      </c>
      <c r="H7691" s="6">
        <v>25.95</v>
      </c>
      <c r="I7691" t="s">
        <v>351</v>
      </c>
    </row>
    <row r="7692" spans="1:9" x14ac:dyDescent="0.25">
      <c r="A7692" t="s">
        <v>292</v>
      </c>
      <c r="B7692" t="s">
        <v>236</v>
      </c>
      <c r="C7692" t="s">
        <v>24</v>
      </c>
      <c r="D7692" s="7">
        <v>22</v>
      </c>
      <c r="E7692" s="8">
        <v>22199</v>
      </c>
      <c r="F7692" s="2" t="s">
        <v>34</v>
      </c>
      <c r="G7692" s="6">
        <v>10700</v>
      </c>
      <c r="H7692" s="6">
        <v>12630.03</v>
      </c>
      <c r="I7692" t="s">
        <v>351</v>
      </c>
    </row>
    <row r="7693" spans="1:9" x14ac:dyDescent="0.25">
      <c r="A7693" t="s">
        <v>292</v>
      </c>
      <c r="B7693" t="s">
        <v>266</v>
      </c>
      <c r="C7693" t="s">
        <v>24</v>
      </c>
      <c r="D7693" s="7">
        <v>22</v>
      </c>
      <c r="E7693" s="8">
        <v>22199</v>
      </c>
      <c r="F7693" s="2" t="s">
        <v>34</v>
      </c>
      <c r="G7693" s="6">
        <v>16893.36</v>
      </c>
      <c r="H7693" s="6">
        <v>7246.43</v>
      </c>
      <c r="I7693" t="s">
        <v>351</v>
      </c>
    </row>
    <row r="7694" spans="1:9" x14ac:dyDescent="0.25">
      <c r="A7694" t="s">
        <v>269</v>
      </c>
      <c r="B7694" t="s">
        <v>271</v>
      </c>
      <c r="C7694" t="s">
        <v>24</v>
      </c>
      <c r="D7694" s="7">
        <v>22</v>
      </c>
      <c r="E7694" s="8">
        <v>22199</v>
      </c>
      <c r="F7694" s="2" t="s">
        <v>34</v>
      </c>
      <c r="G7694" s="6">
        <v>35000</v>
      </c>
      <c r="H7694" s="6">
        <v>33132.74</v>
      </c>
      <c r="I7694" t="s">
        <v>351</v>
      </c>
    </row>
    <row r="7695" spans="1:9" x14ac:dyDescent="0.25">
      <c r="A7695" t="s">
        <v>269</v>
      </c>
      <c r="B7695" t="s">
        <v>276</v>
      </c>
      <c r="C7695" t="s">
        <v>24</v>
      </c>
      <c r="D7695" s="7">
        <v>22</v>
      </c>
      <c r="E7695" s="8">
        <v>22199</v>
      </c>
      <c r="F7695" s="2" t="s">
        <v>34</v>
      </c>
      <c r="G7695" s="6">
        <v>35000</v>
      </c>
      <c r="H7695" s="6">
        <v>58476.84</v>
      </c>
      <c r="I7695" t="s">
        <v>351</v>
      </c>
    </row>
    <row r="7696" spans="1:9" x14ac:dyDescent="0.25">
      <c r="A7696" t="s">
        <v>269</v>
      </c>
      <c r="B7696" t="s">
        <v>278</v>
      </c>
      <c r="C7696" t="s">
        <v>24</v>
      </c>
      <c r="D7696" s="7">
        <v>22</v>
      </c>
      <c r="E7696" s="8">
        <v>22199</v>
      </c>
      <c r="F7696" s="2" t="s">
        <v>34</v>
      </c>
      <c r="G7696" s="6">
        <v>306495</v>
      </c>
      <c r="H7696" s="6">
        <v>133629.57</v>
      </c>
      <c r="I7696" t="s">
        <v>351</v>
      </c>
    </row>
    <row r="7697" spans="1:9" x14ac:dyDescent="0.25">
      <c r="A7697" t="s">
        <v>269</v>
      </c>
      <c r="B7697" t="s">
        <v>282</v>
      </c>
      <c r="C7697" t="s">
        <v>24</v>
      </c>
      <c r="D7697" s="7">
        <v>22</v>
      </c>
      <c r="E7697" s="8">
        <v>22199</v>
      </c>
      <c r="F7697" s="2" t="s">
        <v>34</v>
      </c>
      <c r="G7697" s="6">
        <v>60000</v>
      </c>
      <c r="H7697" s="6">
        <v>14849.09</v>
      </c>
      <c r="I7697" t="s">
        <v>351</v>
      </c>
    </row>
    <row r="7698" spans="1:9" x14ac:dyDescent="0.25">
      <c r="A7698" t="s">
        <v>269</v>
      </c>
      <c r="B7698" t="s">
        <v>283</v>
      </c>
      <c r="C7698" t="s">
        <v>24</v>
      </c>
      <c r="D7698" s="7">
        <v>22</v>
      </c>
      <c r="E7698" s="8">
        <v>22199</v>
      </c>
      <c r="F7698" s="2" t="s">
        <v>34</v>
      </c>
      <c r="G7698" s="6">
        <v>17000</v>
      </c>
      <c r="H7698" s="6">
        <v>4679.76</v>
      </c>
      <c r="I7698" t="s">
        <v>351</v>
      </c>
    </row>
    <row r="7699" spans="1:9" x14ac:dyDescent="0.25">
      <c r="A7699" t="s">
        <v>140</v>
      </c>
      <c r="B7699" t="s">
        <v>160</v>
      </c>
      <c r="C7699" t="s">
        <v>24</v>
      </c>
      <c r="D7699" s="7">
        <v>22</v>
      </c>
      <c r="E7699" s="8">
        <v>22200</v>
      </c>
      <c r="F7699" s="2" t="s">
        <v>162</v>
      </c>
      <c r="G7699" s="6">
        <v>416844</v>
      </c>
      <c r="H7699" s="6">
        <v>169896.5</v>
      </c>
      <c r="I7699" t="s">
        <v>351</v>
      </c>
    </row>
    <row r="7700" spans="1:9" x14ac:dyDescent="0.25">
      <c r="A7700" t="s">
        <v>175</v>
      </c>
      <c r="B7700" t="s">
        <v>177</v>
      </c>
      <c r="C7700" t="s">
        <v>24</v>
      </c>
      <c r="D7700" s="7">
        <v>22</v>
      </c>
      <c r="E7700" s="8">
        <v>22200</v>
      </c>
      <c r="F7700" s="2" t="s">
        <v>162</v>
      </c>
      <c r="G7700" s="6">
        <v>300</v>
      </c>
      <c r="H7700" s="6">
        <v>0</v>
      </c>
      <c r="I7700" t="s">
        <v>351</v>
      </c>
    </row>
    <row r="7701" spans="1:9" x14ac:dyDescent="0.25">
      <c r="A7701" t="s">
        <v>214</v>
      </c>
      <c r="B7701" t="s">
        <v>216</v>
      </c>
      <c r="C7701" t="s">
        <v>24</v>
      </c>
      <c r="D7701" s="7">
        <v>22</v>
      </c>
      <c r="E7701" s="8">
        <v>22200</v>
      </c>
      <c r="F7701" s="2" t="s">
        <v>162</v>
      </c>
      <c r="G7701" s="6">
        <v>500</v>
      </c>
      <c r="H7701" s="6">
        <v>0</v>
      </c>
      <c r="I7701" t="s">
        <v>351</v>
      </c>
    </row>
    <row r="7702" spans="1:9" x14ac:dyDescent="0.25">
      <c r="A7702" t="s">
        <v>269</v>
      </c>
      <c r="B7702" t="s">
        <v>271</v>
      </c>
      <c r="C7702" t="s">
        <v>24</v>
      </c>
      <c r="D7702" s="7">
        <v>22</v>
      </c>
      <c r="E7702" s="8">
        <v>22200</v>
      </c>
      <c r="F7702" s="2" t="s">
        <v>162</v>
      </c>
      <c r="G7702" s="6">
        <v>2000</v>
      </c>
      <c r="H7702" s="6">
        <v>0</v>
      </c>
      <c r="I7702" t="s">
        <v>351</v>
      </c>
    </row>
    <row r="7703" spans="1:9" x14ac:dyDescent="0.25">
      <c r="A7703" t="s">
        <v>269</v>
      </c>
      <c r="B7703" t="s">
        <v>276</v>
      </c>
      <c r="C7703" t="s">
        <v>24</v>
      </c>
      <c r="D7703" s="7">
        <v>22</v>
      </c>
      <c r="E7703" s="8">
        <v>22200</v>
      </c>
      <c r="F7703" s="2" t="s">
        <v>162</v>
      </c>
      <c r="G7703" s="6">
        <v>2060</v>
      </c>
      <c r="H7703" s="6">
        <v>0</v>
      </c>
      <c r="I7703" t="s">
        <v>351</v>
      </c>
    </row>
    <row r="7704" spans="1:9" x14ac:dyDescent="0.25">
      <c r="A7704" t="s">
        <v>140</v>
      </c>
      <c r="B7704" t="s">
        <v>165</v>
      </c>
      <c r="C7704" t="s">
        <v>24</v>
      </c>
      <c r="D7704" s="7">
        <v>22</v>
      </c>
      <c r="E7704" s="8">
        <v>22201</v>
      </c>
      <c r="F7704" s="2" t="s">
        <v>166</v>
      </c>
      <c r="G7704" s="6">
        <v>1836000</v>
      </c>
      <c r="H7704" s="6">
        <v>908566.47</v>
      </c>
      <c r="I7704" t="s">
        <v>351</v>
      </c>
    </row>
    <row r="7705" spans="1:9" x14ac:dyDescent="0.25">
      <c r="A7705" t="s">
        <v>269</v>
      </c>
      <c r="B7705" t="s">
        <v>278</v>
      </c>
      <c r="C7705" t="s">
        <v>24</v>
      </c>
      <c r="D7705" s="7">
        <v>22</v>
      </c>
      <c r="E7705" s="8">
        <v>22203</v>
      </c>
      <c r="F7705" s="2" t="s">
        <v>280</v>
      </c>
      <c r="G7705" s="6">
        <v>1000</v>
      </c>
      <c r="H7705" s="6">
        <v>0</v>
      </c>
      <c r="I7705" t="s">
        <v>351</v>
      </c>
    </row>
    <row r="7706" spans="1:9" x14ac:dyDescent="0.25">
      <c r="A7706" t="s">
        <v>9</v>
      </c>
      <c r="B7706" t="s">
        <v>67</v>
      </c>
      <c r="C7706" t="s">
        <v>24</v>
      </c>
      <c r="D7706" s="7">
        <v>22</v>
      </c>
      <c r="E7706" s="8">
        <v>22601</v>
      </c>
      <c r="F7706" s="2" t="s">
        <v>70</v>
      </c>
      <c r="G7706" s="6">
        <v>70000</v>
      </c>
      <c r="H7706" s="6">
        <v>22203.84</v>
      </c>
      <c r="I7706" t="s">
        <v>351</v>
      </c>
    </row>
    <row r="7707" spans="1:9" x14ac:dyDescent="0.25">
      <c r="A7707" t="s">
        <v>9</v>
      </c>
      <c r="B7707" t="s">
        <v>76</v>
      </c>
      <c r="C7707" t="s">
        <v>24</v>
      </c>
      <c r="D7707" s="7">
        <v>22</v>
      </c>
      <c r="E7707" s="8">
        <v>22601</v>
      </c>
      <c r="F7707" s="2" t="s">
        <v>70</v>
      </c>
      <c r="G7707" s="6">
        <v>12500</v>
      </c>
      <c r="H7707" s="6">
        <v>5142.3900000000003</v>
      </c>
      <c r="I7707" t="s">
        <v>351</v>
      </c>
    </row>
    <row r="7708" spans="1:9" x14ac:dyDescent="0.25">
      <c r="A7708" t="s">
        <v>269</v>
      </c>
      <c r="B7708" t="s">
        <v>271</v>
      </c>
      <c r="C7708" t="s">
        <v>24</v>
      </c>
      <c r="D7708" s="7">
        <v>22</v>
      </c>
      <c r="E7708" s="8">
        <v>22601</v>
      </c>
      <c r="F7708" s="2" t="s">
        <v>70</v>
      </c>
      <c r="G7708" s="6">
        <v>58000</v>
      </c>
      <c r="H7708" s="6">
        <v>24048.22</v>
      </c>
      <c r="I7708" t="s">
        <v>351</v>
      </c>
    </row>
    <row r="7709" spans="1:9" x14ac:dyDescent="0.25">
      <c r="A7709" t="s">
        <v>9</v>
      </c>
      <c r="B7709" t="s">
        <v>10</v>
      </c>
      <c r="C7709" t="s">
        <v>24</v>
      </c>
      <c r="D7709" s="7">
        <v>22</v>
      </c>
      <c r="E7709" s="8">
        <v>22602</v>
      </c>
      <c r="F7709" s="2" t="s">
        <v>36</v>
      </c>
      <c r="G7709" s="6">
        <v>50000</v>
      </c>
      <c r="H7709" s="6">
        <v>3696.55</v>
      </c>
      <c r="I7709" t="s">
        <v>351</v>
      </c>
    </row>
    <row r="7710" spans="1:9" x14ac:dyDescent="0.25">
      <c r="A7710" t="s">
        <v>9</v>
      </c>
      <c r="B7710" t="s">
        <v>76</v>
      </c>
      <c r="C7710" t="s">
        <v>24</v>
      </c>
      <c r="D7710" s="7">
        <v>22</v>
      </c>
      <c r="E7710" s="8">
        <v>22602</v>
      </c>
      <c r="F7710" s="2" t="s">
        <v>36</v>
      </c>
      <c r="G7710" s="6">
        <v>3000</v>
      </c>
      <c r="H7710" s="6">
        <v>0</v>
      </c>
      <c r="I7710" t="s">
        <v>351</v>
      </c>
    </row>
    <row r="7711" spans="1:9" x14ac:dyDescent="0.25">
      <c r="A7711" t="s">
        <v>9</v>
      </c>
      <c r="B7711" t="s">
        <v>83</v>
      </c>
      <c r="C7711" t="s">
        <v>24</v>
      </c>
      <c r="D7711" s="7">
        <v>22</v>
      </c>
      <c r="E7711" s="8">
        <v>22602</v>
      </c>
      <c r="F7711" s="2" t="s">
        <v>36</v>
      </c>
      <c r="G7711" s="6">
        <v>3000</v>
      </c>
      <c r="H7711" s="6">
        <v>0</v>
      </c>
      <c r="I7711" t="s">
        <v>351</v>
      </c>
    </row>
    <row r="7712" spans="1:9" x14ac:dyDescent="0.25">
      <c r="A7712" t="s">
        <v>9</v>
      </c>
      <c r="B7712" t="s">
        <v>84</v>
      </c>
      <c r="C7712" t="s">
        <v>24</v>
      </c>
      <c r="D7712" s="7">
        <v>22</v>
      </c>
      <c r="E7712" s="8">
        <v>22602</v>
      </c>
      <c r="F7712" s="2" t="s">
        <v>36</v>
      </c>
      <c r="G7712" s="6">
        <v>59000</v>
      </c>
      <c r="H7712" s="6">
        <v>22723.78</v>
      </c>
      <c r="I7712" t="s">
        <v>351</v>
      </c>
    </row>
    <row r="7713" spans="1:9" x14ac:dyDescent="0.25">
      <c r="A7713" t="s">
        <v>9</v>
      </c>
      <c r="B7713" t="s">
        <v>87</v>
      </c>
      <c r="C7713" t="s">
        <v>24</v>
      </c>
      <c r="D7713" s="7">
        <v>22</v>
      </c>
      <c r="E7713" s="8">
        <v>22602</v>
      </c>
      <c r="F7713" s="2" t="s">
        <v>36</v>
      </c>
      <c r="G7713" s="6">
        <v>100</v>
      </c>
      <c r="H7713" s="6">
        <v>0</v>
      </c>
      <c r="I7713" t="s">
        <v>351</v>
      </c>
    </row>
    <row r="7714" spans="1:9" x14ac:dyDescent="0.25">
      <c r="A7714" t="s">
        <v>88</v>
      </c>
      <c r="B7714" t="s">
        <v>89</v>
      </c>
      <c r="C7714" t="s">
        <v>24</v>
      </c>
      <c r="D7714" s="7">
        <v>22</v>
      </c>
      <c r="E7714" s="8">
        <v>22602</v>
      </c>
      <c r="F7714" s="2" t="s">
        <v>36</v>
      </c>
      <c r="G7714" s="6">
        <v>10000</v>
      </c>
      <c r="H7714" s="6">
        <v>0</v>
      </c>
      <c r="I7714" t="s">
        <v>351</v>
      </c>
    </row>
    <row r="7715" spans="1:9" x14ac:dyDescent="0.25">
      <c r="A7715" t="s">
        <v>88</v>
      </c>
      <c r="B7715" t="s">
        <v>98</v>
      </c>
      <c r="C7715" t="s">
        <v>24</v>
      </c>
      <c r="D7715" s="7">
        <v>22</v>
      </c>
      <c r="E7715" s="8">
        <v>22602</v>
      </c>
      <c r="F7715" s="2" t="s">
        <v>36</v>
      </c>
      <c r="G7715" s="6">
        <v>4000</v>
      </c>
      <c r="H7715" s="6">
        <v>1135.07</v>
      </c>
      <c r="I7715" t="s">
        <v>351</v>
      </c>
    </row>
    <row r="7716" spans="1:9" x14ac:dyDescent="0.25">
      <c r="A7716" t="s">
        <v>88</v>
      </c>
      <c r="B7716" t="s">
        <v>100</v>
      </c>
      <c r="C7716" t="s">
        <v>24</v>
      </c>
      <c r="D7716" s="7">
        <v>22</v>
      </c>
      <c r="E7716" s="8">
        <v>22602</v>
      </c>
      <c r="F7716" s="2" t="s">
        <v>36</v>
      </c>
      <c r="G7716" s="6">
        <v>500</v>
      </c>
      <c r="H7716" s="6">
        <v>282</v>
      </c>
      <c r="I7716" t="s">
        <v>351</v>
      </c>
    </row>
    <row r="7717" spans="1:9" x14ac:dyDescent="0.25">
      <c r="A7717" t="s">
        <v>88</v>
      </c>
      <c r="B7717" t="s">
        <v>101</v>
      </c>
      <c r="C7717" t="s">
        <v>24</v>
      </c>
      <c r="D7717" s="7">
        <v>22</v>
      </c>
      <c r="E7717" s="8">
        <v>22602</v>
      </c>
      <c r="F7717" s="2" t="s">
        <v>36</v>
      </c>
      <c r="G7717" s="6">
        <v>1000</v>
      </c>
      <c r="H7717" s="6">
        <v>0</v>
      </c>
      <c r="I7717" t="s">
        <v>351</v>
      </c>
    </row>
    <row r="7718" spans="1:9" x14ac:dyDescent="0.25">
      <c r="A7718" t="s">
        <v>105</v>
      </c>
      <c r="B7718" t="s">
        <v>134</v>
      </c>
      <c r="C7718" t="s">
        <v>24</v>
      </c>
      <c r="D7718" s="7">
        <v>22</v>
      </c>
      <c r="E7718" s="8">
        <v>22602</v>
      </c>
      <c r="F7718" s="2" t="s">
        <v>36</v>
      </c>
      <c r="G7718" s="6">
        <v>500</v>
      </c>
      <c r="H7718" s="6">
        <v>0</v>
      </c>
      <c r="I7718" t="s">
        <v>351</v>
      </c>
    </row>
    <row r="7719" spans="1:9" x14ac:dyDescent="0.25">
      <c r="A7719" t="s">
        <v>105</v>
      </c>
      <c r="B7719" t="s">
        <v>135</v>
      </c>
      <c r="C7719" t="s">
        <v>24</v>
      </c>
      <c r="D7719" s="7">
        <v>22</v>
      </c>
      <c r="E7719" s="8">
        <v>22602</v>
      </c>
      <c r="F7719" s="2" t="s">
        <v>36</v>
      </c>
      <c r="G7719" s="6">
        <v>15000</v>
      </c>
      <c r="H7719" s="6">
        <v>10580.81</v>
      </c>
      <c r="I7719" t="s">
        <v>351</v>
      </c>
    </row>
    <row r="7720" spans="1:9" x14ac:dyDescent="0.25">
      <c r="A7720" t="s">
        <v>140</v>
      </c>
      <c r="B7720" t="s">
        <v>149</v>
      </c>
      <c r="C7720" t="s">
        <v>24</v>
      </c>
      <c r="D7720" s="7">
        <v>22</v>
      </c>
      <c r="E7720" s="8">
        <v>22602</v>
      </c>
      <c r="F7720" s="2" t="s">
        <v>36</v>
      </c>
      <c r="G7720" s="6">
        <v>4250</v>
      </c>
      <c r="H7720" s="6">
        <v>0</v>
      </c>
      <c r="I7720" t="s">
        <v>351</v>
      </c>
    </row>
    <row r="7721" spans="1:9" x14ac:dyDescent="0.25">
      <c r="A7721" t="s">
        <v>140</v>
      </c>
      <c r="B7721" t="s">
        <v>173</v>
      </c>
      <c r="C7721" t="s">
        <v>24</v>
      </c>
      <c r="D7721" s="7">
        <v>22</v>
      </c>
      <c r="E7721" s="8">
        <v>22602</v>
      </c>
      <c r="F7721" s="2" t="s">
        <v>36</v>
      </c>
      <c r="G7721" s="6">
        <v>11900</v>
      </c>
      <c r="H7721" s="6">
        <v>2196.4499999999998</v>
      </c>
      <c r="I7721" t="s">
        <v>351</v>
      </c>
    </row>
    <row r="7722" spans="1:9" x14ac:dyDescent="0.25">
      <c r="A7722" t="s">
        <v>175</v>
      </c>
      <c r="B7722" t="s">
        <v>177</v>
      </c>
      <c r="C7722" t="s">
        <v>24</v>
      </c>
      <c r="D7722" s="7">
        <v>22</v>
      </c>
      <c r="E7722" s="8">
        <v>22602</v>
      </c>
      <c r="F7722" s="2" t="s">
        <v>36</v>
      </c>
      <c r="G7722" s="6">
        <v>25000</v>
      </c>
      <c r="H7722" s="6">
        <v>0</v>
      </c>
      <c r="I7722" t="s">
        <v>351</v>
      </c>
    </row>
    <row r="7723" spans="1:9" x14ac:dyDescent="0.25">
      <c r="A7723" t="s">
        <v>175</v>
      </c>
      <c r="B7723" t="s">
        <v>178</v>
      </c>
      <c r="C7723" t="s">
        <v>24</v>
      </c>
      <c r="D7723" s="7">
        <v>22</v>
      </c>
      <c r="E7723" s="8">
        <v>22602</v>
      </c>
      <c r="F7723" s="2" t="s">
        <v>36</v>
      </c>
      <c r="G7723" s="6">
        <v>25000</v>
      </c>
      <c r="H7723" s="6">
        <v>0</v>
      </c>
      <c r="I7723" t="s">
        <v>351</v>
      </c>
    </row>
    <row r="7724" spans="1:9" x14ac:dyDescent="0.25">
      <c r="A7724" t="s">
        <v>183</v>
      </c>
      <c r="B7724" t="s">
        <v>185</v>
      </c>
      <c r="C7724" t="s">
        <v>24</v>
      </c>
      <c r="D7724" s="7">
        <v>22</v>
      </c>
      <c r="E7724" s="8">
        <v>22602</v>
      </c>
      <c r="F7724" s="2" t="s">
        <v>36</v>
      </c>
      <c r="G7724" s="6">
        <v>2000</v>
      </c>
      <c r="H7724" s="6">
        <v>381.15</v>
      </c>
      <c r="I7724" t="s">
        <v>351</v>
      </c>
    </row>
    <row r="7725" spans="1:9" x14ac:dyDescent="0.25">
      <c r="A7725" t="s">
        <v>183</v>
      </c>
      <c r="B7725" t="s">
        <v>190</v>
      </c>
      <c r="C7725" t="s">
        <v>24</v>
      </c>
      <c r="D7725" s="7">
        <v>22</v>
      </c>
      <c r="E7725" s="8">
        <v>22602</v>
      </c>
      <c r="F7725" s="2" t="s">
        <v>36</v>
      </c>
      <c r="G7725" s="6">
        <v>2000</v>
      </c>
      <c r="H7725" s="6">
        <v>0</v>
      </c>
      <c r="I7725" t="s">
        <v>351</v>
      </c>
    </row>
    <row r="7726" spans="1:9" x14ac:dyDescent="0.25">
      <c r="A7726" t="s">
        <v>183</v>
      </c>
      <c r="B7726" t="s">
        <v>192</v>
      </c>
      <c r="C7726" t="s">
        <v>24</v>
      </c>
      <c r="D7726" s="7">
        <v>22</v>
      </c>
      <c r="E7726" s="8">
        <v>22602</v>
      </c>
      <c r="F7726" s="2" t="s">
        <v>36</v>
      </c>
      <c r="G7726" s="6">
        <v>1000</v>
      </c>
      <c r="H7726" s="6">
        <v>0</v>
      </c>
      <c r="I7726" t="s">
        <v>351</v>
      </c>
    </row>
    <row r="7727" spans="1:9" x14ac:dyDescent="0.25">
      <c r="A7727" t="s">
        <v>183</v>
      </c>
      <c r="B7727" t="s">
        <v>195</v>
      </c>
      <c r="C7727" t="s">
        <v>24</v>
      </c>
      <c r="D7727" s="7">
        <v>22</v>
      </c>
      <c r="E7727" s="8">
        <v>22602</v>
      </c>
      <c r="F7727" s="2" t="s">
        <v>36</v>
      </c>
      <c r="G7727" s="6">
        <v>5000</v>
      </c>
      <c r="H7727" s="6">
        <v>907.5</v>
      </c>
      <c r="I7727" t="s">
        <v>351</v>
      </c>
    </row>
    <row r="7728" spans="1:9" x14ac:dyDescent="0.25">
      <c r="A7728" t="s">
        <v>206</v>
      </c>
      <c r="B7728" t="s">
        <v>208</v>
      </c>
      <c r="C7728" t="s">
        <v>24</v>
      </c>
      <c r="D7728" s="7">
        <v>22</v>
      </c>
      <c r="E7728" s="8">
        <v>22602</v>
      </c>
      <c r="F7728" s="2" t="s">
        <v>36</v>
      </c>
      <c r="G7728" s="6">
        <v>3500</v>
      </c>
      <c r="H7728" s="6">
        <v>0</v>
      </c>
      <c r="I7728" t="s">
        <v>351</v>
      </c>
    </row>
    <row r="7729" spans="1:9" x14ac:dyDescent="0.25">
      <c r="A7729" t="s">
        <v>206</v>
      </c>
      <c r="B7729" t="s">
        <v>209</v>
      </c>
      <c r="C7729" t="s">
        <v>24</v>
      </c>
      <c r="D7729" s="7">
        <v>22</v>
      </c>
      <c r="E7729" s="8">
        <v>22602</v>
      </c>
      <c r="F7729" s="2" t="s">
        <v>36</v>
      </c>
      <c r="G7729" s="6">
        <v>6000</v>
      </c>
      <c r="H7729" s="6">
        <v>0</v>
      </c>
      <c r="I7729" t="s">
        <v>351</v>
      </c>
    </row>
    <row r="7730" spans="1:9" x14ac:dyDescent="0.25">
      <c r="A7730" t="s">
        <v>206</v>
      </c>
      <c r="B7730" t="s">
        <v>213</v>
      </c>
      <c r="C7730" t="s">
        <v>24</v>
      </c>
      <c r="D7730" s="7">
        <v>22</v>
      </c>
      <c r="E7730" s="8">
        <v>22602</v>
      </c>
      <c r="F7730" s="2" t="s">
        <v>36</v>
      </c>
      <c r="G7730" s="6">
        <v>5000</v>
      </c>
      <c r="H7730" s="6">
        <v>0</v>
      </c>
      <c r="I7730" t="s">
        <v>351</v>
      </c>
    </row>
    <row r="7731" spans="1:9" x14ac:dyDescent="0.25">
      <c r="A7731" t="s">
        <v>214</v>
      </c>
      <c r="B7731" t="s">
        <v>215</v>
      </c>
      <c r="C7731" t="s">
        <v>24</v>
      </c>
      <c r="D7731" s="7">
        <v>22</v>
      </c>
      <c r="E7731" s="8">
        <v>22602</v>
      </c>
      <c r="F7731" s="2" t="s">
        <v>36</v>
      </c>
      <c r="G7731" s="6">
        <v>2000</v>
      </c>
      <c r="H7731" s="6">
        <v>13152.5</v>
      </c>
      <c r="I7731" t="s">
        <v>351</v>
      </c>
    </row>
    <row r="7732" spans="1:9" x14ac:dyDescent="0.25">
      <c r="A7732" t="s">
        <v>214</v>
      </c>
      <c r="B7732" t="s">
        <v>216</v>
      </c>
      <c r="C7732" t="s">
        <v>24</v>
      </c>
      <c r="D7732" s="7">
        <v>22</v>
      </c>
      <c r="E7732" s="8">
        <v>22602</v>
      </c>
      <c r="F7732" s="2" t="s">
        <v>36</v>
      </c>
      <c r="G7732" s="6">
        <v>10000</v>
      </c>
      <c r="H7732" s="6">
        <v>1295.9100000000001</v>
      </c>
      <c r="I7732" t="s">
        <v>351</v>
      </c>
    </row>
    <row r="7733" spans="1:9" x14ac:dyDescent="0.25">
      <c r="A7733" t="s">
        <v>222</v>
      </c>
      <c r="B7733" t="s">
        <v>223</v>
      </c>
      <c r="C7733" t="s">
        <v>24</v>
      </c>
      <c r="D7733" s="7">
        <v>22</v>
      </c>
      <c r="E7733" s="8">
        <v>22602</v>
      </c>
      <c r="F7733" s="2" t="s">
        <v>36</v>
      </c>
      <c r="G7733" s="6">
        <v>15000</v>
      </c>
      <c r="H7733" s="6">
        <v>1500</v>
      </c>
      <c r="I7733" t="s">
        <v>351</v>
      </c>
    </row>
    <row r="7734" spans="1:9" x14ac:dyDescent="0.25">
      <c r="A7734" t="s">
        <v>292</v>
      </c>
      <c r="B7734" t="s">
        <v>231</v>
      </c>
      <c r="C7734" t="s">
        <v>24</v>
      </c>
      <c r="D7734" s="7">
        <v>22</v>
      </c>
      <c r="E7734" s="8">
        <v>22602</v>
      </c>
      <c r="F7734" s="2" t="s">
        <v>36</v>
      </c>
      <c r="G7734" s="6">
        <v>0</v>
      </c>
      <c r="H7734" s="6">
        <v>3025</v>
      </c>
      <c r="I7734" t="s">
        <v>351</v>
      </c>
    </row>
    <row r="7735" spans="1:9" x14ac:dyDescent="0.25">
      <c r="A7735" t="s">
        <v>292</v>
      </c>
      <c r="B7735" t="s">
        <v>236</v>
      </c>
      <c r="C7735" t="s">
        <v>24</v>
      </c>
      <c r="D7735" s="7">
        <v>22</v>
      </c>
      <c r="E7735" s="8">
        <v>22602</v>
      </c>
      <c r="F7735" s="2" t="s">
        <v>36</v>
      </c>
      <c r="G7735" s="6">
        <v>1000</v>
      </c>
      <c r="H7735" s="6">
        <v>0</v>
      </c>
      <c r="I7735" t="s">
        <v>351</v>
      </c>
    </row>
    <row r="7736" spans="1:9" x14ac:dyDescent="0.25">
      <c r="A7736" t="s">
        <v>269</v>
      </c>
      <c r="B7736" t="s">
        <v>270</v>
      </c>
      <c r="C7736" t="s">
        <v>24</v>
      </c>
      <c r="D7736" s="7">
        <v>22</v>
      </c>
      <c r="E7736" s="8">
        <v>22602</v>
      </c>
      <c r="F7736" s="2" t="s">
        <v>36</v>
      </c>
      <c r="G7736" s="6">
        <v>710</v>
      </c>
      <c r="H7736" s="6">
        <v>705.64</v>
      </c>
      <c r="I7736" t="s">
        <v>351</v>
      </c>
    </row>
    <row r="7737" spans="1:9" x14ac:dyDescent="0.25">
      <c r="A7737" t="s">
        <v>269</v>
      </c>
      <c r="B7737" t="s">
        <v>271</v>
      </c>
      <c r="C7737" t="s">
        <v>24</v>
      </c>
      <c r="D7737" s="7">
        <v>22</v>
      </c>
      <c r="E7737" s="8">
        <v>22602</v>
      </c>
      <c r="F7737" s="2" t="s">
        <v>36</v>
      </c>
      <c r="G7737" s="6">
        <v>5000</v>
      </c>
      <c r="H7737" s="6">
        <v>5929</v>
      </c>
      <c r="I7737" t="s">
        <v>351</v>
      </c>
    </row>
    <row r="7738" spans="1:9" x14ac:dyDescent="0.25">
      <c r="A7738" t="s">
        <v>269</v>
      </c>
      <c r="B7738" t="s">
        <v>276</v>
      </c>
      <c r="C7738" t="s">
        <v>24</v>
      </c>
      <c r="D7738" s="7">
        <v>22</v>
      </c>
      <c r="E7738" s="8">
        <v>22602</v>
      </c>
      <c r="F7738" s="2" t="s">
        <v>36</v>
      </c>
      <c r="G7738" s="6">
        <v>1500</v>
      </c>
      <c r="H7738" s="6">
        <v>0</v>
      </c>
      <c r="I7738" t="s">
        <v>351</v>
      </c>
    </row>
    <row r="7739" spans="1:9" x14ac:dyDescent="0.25">
      <c r="A7739" t="s">
        <v>269</v>
      </c>
      <c r="B7739" t="s">
        <v>283</v>
      </c>
      <c r="C7739" t="s">
        <v>24</v>
      </c>
      <c r="D7739" s="7">
        <v>22</v>
      </c>
      <c r="E7739" s="8">
        <v>22602</v>
      </c>
      <c r="F7739" s="2" t="s">
        <v>36</v>
      </c>
      <c r="G7739" s="6">
        <v>3500</v>
      </c>
      <c r="H7739" s="6">
        <v>0</v>
      </c>
      <c r="I7739" t="s">
        <v>351</v>
      </c>
    </row>
    <row r="7740" spans="1:9" x14ac:dyDescent="0.25">
      <c r="A7740" t="s">
        <v>140</v>
      </c>
      <c r="B7740" t="s">
        <v>171</v>
      </c>
      <c r="C7740" t="s">
        <v>24</v>
      </c>
      <c r="D7740" s="7">
        <v>22</v>
      </c>
      <c r="E7740" s="8">
        <v>22603</v>
      </c>
      <c r="F7740" s="2" t="s">
        <v>172</v>
      </c>
      <c r="G7740" s="6">
        <v>1117</v>
      </c>
      <c r="H7740" s="6">
        <v>0</v>
      </c>
      <c r="I7740" t="s">
        <v>351</v>
      </c>
    </row>
    <row r="7741" spans="1:9" x14ac:dyDescent="0.25">
      <c r="A7741" t="s">
        <v>206</v>
      </c>
      <c r="B7741" t="s">
        <v>213</v>
      </c>
      <c r="C7741" t="s">
        <v>24</v>
      </c>
      <c r="D7741" s="7">
        <v>22</v>
      </c>
      <c r="E7741" s="8">
        <v>22603</v>
      </c>
      <c r="F7741" s="2" t="s">
        <v>172</v>
      </c>
      <c r="G7741" s="6">
        <v>1000</v>
      </c>
      <c r="H7741" s="6">
        <v>0</v>
      </c>
      <c r="I7741" t="s">
        <v>351</v>
      </c>
    </row>
    <row r="7742" spans="1:9" x14ac:dyDescent="0.25">
      <c r="A7742" t="s">
        <v>9</v>
      </c>
      <c r="B7742" t="s">
        <v>74</v>
      </c>
      <c r="C7742" t="s">
        <v>24</v>
      </c>
      <c r="D7742" s="7">
        <v>22</v>
      </c>
      <c r="E7742" s="8">
        <v>22604</v>
      </c>
      <c r="F7742" s="2" t="s">
        <v>75</v>
      </c>
      <c r="G7742" s="6">
        <v>119760</v>
      </c>
      <c r="H7742" s="6">
        <v>44052.86</v>
      </c>
      <c r="I7742" t="s">
        <v>351</v>
      </c>
    </row>
    <row r="7743" spans="1:9" x14ac:dyDescent="0.25">
      <c r="A7743" t="s">
        <v>88</v>
      </c>
      <c r="B7743" t="s">
        <v>89</v>
      </c>
      <c r="C7743" t="s">
        <v>24</v>
      </c>
      <c r="D7743" s="7">
        <v>22</v>
      </c>
      <c r="E7743" s="8">
        <v>22604</v>
      </c>
      <c r="F7743" s="2" t="s">
        <v>75</v>
      </c>
      <c r="G7743" s="6">
        <v>2000</v>
      </c>
      <c r="H7743" s="6">
        <v>0</v>
      </c>
      <c r="I7743" t="s">
        <v>351</v>
      </c>
    </row>
    <row r="7744" spans="1:9" x14ac:dyDescent="0.25">
      <c r="A7744" t="s">
        <v>88</v>
      </c>
      <c r="B7744" t="s">
        <v>101</v>
      </c>
      <c r="C7744" t="s">
        <v>24</v>
      </c>
      <c r="D7744" s="7">
        <v>22</v>
      </c>
      <c r="E7744" s="8">
        <v>22604</v>
      </c>
      <c r="F7744" s="2" t="s">
        <v>75</v>
      </c>
      <c r="G7744" s="6">
        <v>6000</v>
      </c>
      <c r="H7744" s="6">
        <v>261.8</v>
      </c>
      <c r="I7744" t="s">
        <v>351</v>
      </c>
    </row>
    <row r="7745" spans="1:9" x14ac:dyDescent="0.25">
      <c r="A7745" t="s">
        <v>140</v>
      </c>
      <c r="B7745" t="s">
        <v>173</v>
      </c>
      <c r="C7745" t="s">
        <v>24</v>
      </c>
      <c r="D7745" s="7">
        <v>22</v>
      </c>
      <c r="E7745" s="8">
        <v>22604</v>
      </c>
      <c r="F7745" s="2" t="s">
        <v>75</v>
      </c>
      <c r="G7745" s="6">
        <v>850</v>
      </c>
      <c r="H7745" s="6">
        <v>0</v>
      </c>
      <c r="I7745" t="s">
        <v>351</v>
      </c>
    </row>
    <row r="7746" spans="1:9" x14ac:dyDescent="0.25">
      <c r="A7746" t="s">
        <v>269</v>
      </c>
      <c r="B7746" t="s">
        <v>271</v>
      </c>
      <c r="C7746" t="s">
        <v>24</v>
      </c>
      <c r="D7746" s="7">
        <v>22</v>
      </c>
      <c r="E7746" s="8">
        <v>22604</v>
      </c>
      <c r="F7746" s="2" t="s">
        <v>75</v>
      </c>
      <c r="G7746" s="6">
        <v>1000</v>
      </c>
      <c r="H7746" s="6">
        <v>0</v>
      </c>
      <c r="I7746" t="s">
        <v>351</v>
      </c>
    </row>
    <row r="7747" spans="1:9" x14ac:dyDescent="0.25">
      <c r="A7747" t="s">
        <v>9</v>
      </c>
      <c r="B7747" t="s">
        <v>76</v>
      </c>
      <c r="C7747" t="s">
        <v>24</v>
      </c>
      <c r="D7747" s="7">
        <v>22</v>
      </c>
      <c r="E7747" s="8">
        <v>22605</v>
      </c>
      <c r="F7747" s="2" t="s">
        <v>302</v>
      </c>
      <c r="G7747" s="6">
        <v>500</v>
      </c>
      <c r="H7747" s="6">
        <v>0</v>
      </c>
      <c r="I7747" t="s">
        <v>351</v>
      </c>
    </row>
    <row r="7748" spans="1:9" x14ac:dyDescent="0.25">
      <c r="A7748" t="s">
        <v>9</v>
      </c>
      <c r="B7748" t="s">
        <v>10</v>
      </c>
      <c r="C7748" t="s">
        <v>24</v>
      </c>
      <c r="D7748" s="7">
        <v>22</v>
      </c>
      <c r="E7748" s="8">
        <v>22606</v>
      </c>
      <c r="F7748" s="2" t="s">
        <v>37</v>
      </c>
      <c r="G7748" s="6">
        <v>6000</v>
      </c>
      <c r="H7748" s="6">
        <v>0</v>
      </c>
      <c r="I7748" t="s">
        <v>351</v>
      </c>
    </row>
    <row r="7749" spans="1:9" x14ac:dyDescent="0.25">
      <c r="A7749" t="s">
        <v>9</v>
      </c>
      <c r="B7749" t="s">
        <v>83</v>
      </c>
      <c r="C7749" t="s">
        <v>24</v>
      </c>
      <c r="D7749" s="7">
        <v>22</v>
      </c>
      <c r="E7749" s="8">
        <v>22606</v>
      </c>
      <c r="F7749" s="2" t="s">
        <v>37</v>
      </c>
      <c r="G7749" s="6">
        <v>4500</v>
      </c>
      <c r="H7749" s="6">
        <v>0</v>
      </c>
      <c r="I7749" t="s">
        <v>351</v>
      </c>
    </row>
    <row r="7750" spans="1:9" x14ac:dyDescent="0.25">
      <c r="A7750" t="s">
        <v>88</v>
      </c>
      <c r="B7750" t="s">
        <v>98</v>
      </c>
      <c r="C7750" t="s">
        <v>24</v>
      </c>
      <c r="D7750" s="7">
        <v>22</v>
      </c>
      <c r="E7750" s="8">
        <v>22606</v>
      </c>
      <c r="F7750" s="2" t="s">
        <v>37</v>
      </c>
      <c r="G7750" s="6">
        <v>4000</v>
      </c>
      <c r="H7750" s="6">
        <v>0</v>
      </c>
      <c r="I7750" t="s">
        <v>351</v>
      </c>
    </row>
    <row r="7751" spans="1:9" x14ac:dyDescent="0.25">
      <c r="A7751" t="s">
        <v>175</v>
      </c>
      <c r="B7751" t="s">
        <v>177</v>
      </c>
      <c r="C7751" t="s">
        <v>24</v>
      </c>
      <c r="D7751" s="7">
        <v>22</v>
      </c>
      <c r="E7751" s="8">
        <v>22606</v>
      </c>
      <c r="F7751" s="2" t="s">
        <v>37</v>
      </c>
      <c r="G7751" s="6">
        <v>4000</v>
      </c>
      <c r="H7751" s="6">
        <v>0</v>
      </c>
      <c r="I7751" t="s">
        <v>351</v>
      </c>
    </row>
    <row r="7752" spans="1:9" x14ac:dyDescent="0.25">
      <c r="A7752" t="s">
        <v>175</v>
      </c>
      <c r="B7752" t="s">
        <v>178</v>
      </c>
      <c r="C7752" t="s">
        <v>24</v>
      </c>
      <c r="D7752" s="7">
        <v>22</v>
      </c>
      <c r="E7752" s="8">
        <v>22606</v>
      </c>
      <c r="F7752" s="2" t="s">
        <v>37</v>
      </c>
      <c r="G7752" s="6">
        <v>5000</v>
      </c>
      <c r="H7752" s="6">
        <v>2204.1799999999998</v>
      </c>
      <c r="I7752" t="s">
        <v>351</v>
      </c>
    </row>
    <row r="7753" spans="1:9" x14ac:dyDescent="0.25">
      <c r="A7753" t="s">
        <v>206</v>
      </c>
      <c r="B7753" t="s">
        <v>208</v>
      </c>
      <c r="C7753" t="s">
        <v>24</v>
      </c>
      <c r="D7753" s="7">
        <v>22</v>
      </c>
      <c r="E7753" s="8">
        <v>22606</v>
      </c>
      <c r="F7753" s="2" t="s">
        <v>37</v>
      </c>
      <c r="G7753" s="6">
        <v>3000</v>
      </c>
      <c r="H7753" s="6">
        <v>0</v>
      </c>
      <c r="I7753" t="s">
        <v>351</v>
      </c>
    </row>
    <row r="7754" spans="1:9" x14ac:dyDescent="0.25">
      <c r="A7754" t="s">
        <v>206</v>
      </c>
      <c r="B7754" t="s">
        <v>209</v>
      </c>
      <c r="C7754" t="s">
        <v>24</v>
      </c>
      <c r="D7754" s="7">
        <v>22</v>
      </c>
      <c r="E7754" s="8">
        <v>22606</v>
      </c>
      <c r="F7754" s="2" t="s">
        <v>37</v>
      </c>
      <c r="G7754" s="6">
        <v>3000</v>
      </c>
      <c r="H7754" s="6">
        <v>0</v>
      </c>
      <c r="I7754" t="s">
        <v>351</v>
      </c>
    </row>
    <row r="7755" spans="1:9" x14ac:dyDescent="0.25">
      <c r="A7755" t="s">
        <v>214</v>
      </c>
      <c r="B7755" t="s">
        <v>215</v>
      </c>
      <c r="C7755" t="s">
        <v>24</v>
      </c>
      <c r="D7755" s="7">
        <v>22</v>
      </c>
      <c r="E7755" s="8">
        <v>22606</v>
      </c>
      <c r="F7755" s="2" t="s">
        <v>37</v>
      </c>
      <c r="G7755" s="6">
        <v>1350</v>
      </c>
      <c r="H7755" s="6">
        <v>61.85</v>
      </c>
      <c r="I7755" t="s">
        <v>351</v>
      </c>
    </row>
    <row r="7756" spans="1:9" x14ac:dyDescent="0.25">
      <c r="A7756" t="s">
        <v>214</v>
      </c>
      <c r="B7756" t="s">
        <v>216</v>
      </c>
      <c r="C7756" t="s">
        <v>24</v>
      </c>
      <c r="D7756" s="7">
        <v>22</v>
      </c>
      <c r="E7756" s="8">
        <v>22606</v>
      </c>
      <c r="F7756" s="2" t="s">
        <v>37</v>
      </c>
      <c r="G7756" s="6">
        <v>2000</v>
      </c>
      <c r="H7756" s="6">
        <v>0</v>
      </c>
      <c r="I7756" t="s">
        <v>351</v>
      </c>
    </row>
    <row r="7757" spans="1:9" x14ac:dyDescent="0.25">
      <c r="A7757" t="s">
        <v>214</v>
      </c>
      <c r="B7757" t="s">
        <v>217</v>
      </c>
      <c r="C7757" t="s">
        <v>24</v>
      </c>
      <c r="D7757" s="7">
        <v>22</v>
      </c>
      <c r="E7757" s="8">
        <v>22606</v>
      </c>
      <c r="F7757" s="2" t="s">
        <v>37</v>
      </c>
      <c r="G7757" s="6">
        <v>2000</v>
      </c>
      <c r="H7757" s="6">
        <v>61.85</v>
      </c>
      <c r="I7757" t="s">
        <v>351</v>
      </c>
    </row>
    <row r="7758" spans="1:9" x14ac:dyDescent="0.25">
      <c r="A7758" t="s">
        <v>214</v>
      </c>
      <c r="B7758" t="s">
        <v>218</v>
      </c>
      <c r="C7758" t="s">
        <v>24</v>
      </c>
      <c r="D7758" s="7">
        <v>22</v>
      </c>
      <c r="E7758" s="8">
        <v>22606</v>
      </c>
      <c r="F7758" s="2" t="s">
        <v>37</v>
      </c>
      <c r="G7758" s="6">
        <v>1000</v>
      </c>
      <c r="H7758" s="6">
        <v>0</v>
      </c>
      <c r="I7758" t="s">
        <v>351</v>
      </c>
    </row>
    <row r="7759" spans="1:9" x14ac:dyDescent="0.25">
      <c r="A7759" t="s">
        <v>292</v>
      </c>
      <c r="B7759" t="s">
        <v>236</v>
      </c>
      <c r="C7759" t="s">
        <v>24</v>
      </c>
      <c r="D7759" s="7">
        <v>22</v>
      </c>
      <c r="E7759" s="8">
        <v>22606</v>
      </c>
      <c r="F7759" s="2" t="s">
        <v>37</v>
      </c>
      <c r="G7759" s="6">
        <v>38000</v>
      </c>
      <c r="H7759" s="6">
        <v>2971.94</v>
      </c>
      <c r="I7759" t="s">
        <v>351</v>
      </c>
    </row>
    <row r="7760" spans="1:9" x14ac:dyDescent="0.25">
      <c r="A7760" t="s">
        <v>269</v>
      </c>
      <c r="B7760" t="s">
        <v>283</v>
      </c>
      <c r="C7760" t="s">
        <v>24</v>
      </c>
      <c r="D7760" s="7">
        <v>22</v>
      </c>
      <c r="E7760" s="8">
        <v>22606</v>
      </c>
      <c r="F7760" s="2" t="s">
        <v>37</v>
      </c>
      <c r="G7760" s="6">
        <v>2500</v>
      </c>
      <c r="H7760" s="6">
        <v>0</v>
      </c>
      <c r="I7760" t="s">
        <v>351</v>
      </c>
    </row>
    <row r="7761" spans="1:9" x14ac:dyDescent="0.25">
      <c r="A7761" t="s">
        <v>140</v>
      </c>
      <c r="B7761" t="s">
        <v>149</v>
      </c>
      <c r="C7761" t="s">
        <v>24</v>
      </c>
      <c r="D7761" s="7">
        <v>22</v>
      </c>
      <c r="E7761" s="8">
        <v>22607</v>
      </c>
      <c r="F7761" s="2" t="s">
        <v>156</v>
      </c>
      <c r="G7761" s="6">
        <v>42500</v>
      </c>
      <c r="H7761" s="6">
        <v>3826.85</v>
      </c>
      <c r="I7761" t="s">
        <v>351</v>
      </c>
    </row>
    <row r="7762" spans="1:9" x14ac:dyDescent="0.25">
      <c r="A7762" t="s">
        <v>9</v>
      </c>
      <c r="B7762" t="s">
        <v>10</v>
      </c>
      <c r="C7762" t="s">
        <v>24</v>
      </c>
      <c r="D7762" s="7">
        <v>22</v>
      </c>
      <c r="E7762" s="8">
        <v>22609</v>
      </c>
      <c r="F7762" s="2" t="s">
        <v>136</v>
      </c>
      <c r="G7762" s="6">
        <v>0</v>
      </c>
      <c r="H7762" s="6">
        <v>0</v>
      </c>
      <c r="I7762" t="s">
        <v>351</v>
      </c>
    </row>
    <row r="7763" spans="1:9" x14ac:dyDescent="0.25">
      <c r="A7763" t="s">
        <v>105</v>
      </c>
      <c r="B7763" t="s">
        <v>135</v>
      </c>
      <c r="C7763" t="s">
        <v>24</v>
      </c>
      <c r="D7763" s="7">
        <v>22</v>
      </c>
      <c r="E7763" s="8">
        <v>22609</v>
      </c>
      <c r="F7763" s="2" t="s">
        <v>136</v>
      </c>
      <c r="G7763" s="6">
        <v>65000</v>
      </c>
      <c r="H7763" s="6">
        <v>30483.25</v>
      </c>
      <c r="I7763" t="s">
        <v>351</v>
      </c>
    </row>
    <row r="7764" spans="1:9" x14ac:dyDescent="0.25">
      <c r="A7764" t="s">
        <v>183</v>
      </c>
      <c r="B7764" t="s">
        <v>195</v>
      </c>
      <c r="C7764" t="s">
        <v>24</v>
      </c>
      <c r="D7764" s="7">
        <v>22</v>
      </c>
      <c r="E7764" s="8">
        <v>22609</v>
      </c>
      <c r="F7764" s="2" t="s">
        <v>136</v>
      </c>
      <c r="G7764" s="6">
        <v>150000</v>
      </c>
      <c r="H7764" s="6">
        <v>850</v>
      </c>
      <c r="I7764" t="s">
        <v>351</v>
      </c>
    </row>
    <row r="7765" spans="1:9" x14ac:dyDescent="0.25">
      <c r="A7765" t="s">
        <v>222</v>
      </c>
      <c r="B7765" t="s">
        <v>223</v>
      </c>
      <c r="C7765" t="s">
        <v>24</v>
      </c>
      <c r="D7765" s="7">
        <v>22</v>
      </c>
      <c r="E7765" s="8">
        <v>22609</v>
      </c>
      <c r="F7765" s="2" t="s">
        <v>136</v>
      </c>
      <c r="G7765" s="6">
        <v>76000</v>
      </c>
      <c r="H7765" s="6">
        <v>16602.37</v>
      </c>
      <c r="I7765" t="s">
        <v>351</v>
      </c>
    </row>
    <row r="7766" spans="1:9" x14ac:dyDescent="0.25">
      <c r="A7766" t="s">
        <v>269</v>
      </c>
      <c r="B7766" t="s">
        <v>276</v>
      </c>
      <c r="C7766" t="s">
        <v>24</v>
      </c>
      <c r="D7766" s="7">
        <v>22</v>
      </c>
      <c r="E7766" s="8">
        <v>22609</v>
      </c>
      <c r="F7766" s="2" t="s">
        <v>136</v>
      </c>
      <c r="G7766" s="6">
        <v>500</v>
      </c>
      <c r="H7766" s="6">
        <v>0</v>
      </c>
      <c r="I7766" t="s">
        <v>351</v>
      </c>
    </row>
    <row r="7767" spans="1:9" x14ac:dyDescent="0.25">
      <c r="A7767" t="s">
        <v>292</v>
      </c>
      <c r="B7767" t="s">
        <v>294</v>
      </c>
      <c r="C7767" t="s">
        <v>24</v>
      </c>
      <c r="D7767" s="7">
        <v>22</v>
      </c>
      <c r="E7767" s="8">
        <v>22611</v>
      </c>
      <c r="F7767" s="2" t="s">
        <v>257</v>
      </c>
      <c r="G7767" s="6">
        <v>50000</v>
      </c>
      <c r="H7767" s="6">
        <v>18782.28</v>
      </c>
      <c r="I7767" t="s">
        <v>351</v>
      </c>
    </row>
    <row r="7768" spans="1:9" x14ac:dyDescent="0.25">
      <c r="A7768" t="s">
        <v>292</v>
      </c>
      <c r="B7768" t="s">
        <v>236</v>
      </c>
      <c r="C7768" t="s">
        <v>24</v>
      </c>
      <c r="D7768" s="7">
        <v>22</v>
      </c>
      <c r="E7768" s="8">
        <v>22612</v>
      </c>
      <c r="F7768" s="2" t="s">
        <v>238</v>
      </c>
      <c r="G7768" s="6">
        <v>12000</v>
      </c>
      <c r="H7768" s="6">
        <v>2569.96</v>
      </c>
      <c r="I7768" t="s">
        <v>351</v>
      </c>
    </row>
    <row r="7769" spans="1:9" x14ac:dyDescent="0.25">
      <c r="A7769" t="s">
        <v>292</v>
      </c>
      <c r="B7769" t="s">
        <v>253</v>
      </c>
      <c r="C7769" t="s">
        <v>24</v>
      </c>
      <c r="D7769" s="7">
        <v>22</v>
      </c>
      <c r="E7769" s="8">
        <v>22613</v>
      </c>
      <c r="F7769" s="2" t="s">
        <v>254</v>
      </c>
      <c r="G7769" s="6">
        <v>79500</v>
      </c>
      <c r="H7769" s="6">
        <v>3215.35</v>
      </c>
      <c r="I7769" t="s">
        <v>351</v>
      </c>
    </row>
    <row r="7770" spans="1:9" x14ac:dyDescent="0.25">
      <c r="A7770" t="s">
        <v>183</v>
      </c>
      <c r="B7770" t="s">
        <v>190</v>
      </c>
      <c r="C7770" t="s">
        <v>24</v>
      </c>
      <c r="D7770" s="7">
        <v>22</v>
      </c>
      <c r="E7770" s="8">
        <v>22614</v>
      </c>
      <c r="F7770" s="2" t="s">
        <v>186</v>
      </c>
      <c r="G7770" s="6">
        <v>50000</v>
      </c>
      <c r="H7770" s="6">
        <v>2340</v>
      </c>
      <c r="I7770" t="s">
        <v>351</v>
      </c>
    </row>
    <row r="7771" spans="1:9" x14ac:dyDescent="0.25">
      <c r="A7771" t="s">
        <v>292</v>
      </c>
      <c r="B7771" t="s">
        <v>253</v>
      </c>
      <c r="C7771" t="s">
        <v>24</v>
      </c>
      <c r="D7771" s="7">
        <v>22</v>
      </c>
      <c r="E7771" s="8">
        <v>22615</v>
      </c>
      <c r="F7771" s="2" t="s">
        <v>255</v>
      </c>
      <c r="G7771" s="6">
        <v>10000</v>
      </c>
      <c r="H7771" s="6">
        <v>2420.06</v>
      </c>
      <c r="I7771" t="s">
        <v>351</v>
      </c>
    </row>
    <row r="7772" spans="1:9" x14ac:dyDescent="0.25">
      <c r="A7772" t="s">
        <v>292</v>
      </c>
      <c r="B7772" t="s">
        <v>231</v>
      </c>
      <c r="C7772" t="s">
        <v>24</v>
      </c>
      <c r="D7772" s="7">
        <v>22</v>
      </c>
      <c r="E7772" s="8">
        <v>22616</v>
      </c>
      <c r="F7772" s="2" t="s">
        <v>232</v>
      </c>
      <c r="G7772" s="6">
        <v>10000</v>
      </c>
      <c r="H7772" s="6">
        <v>0</v>
      </c>
      <c r="I7772" t="s">
        <v>351</v>
      </c>
    </row>
    <row r="7773" spans="1:9" x14ac:dyDescent="0.25">
      <c r="A7773" t="s">
        <v>292</v>
      </c>
      <c r="B7773" t="s">
        <v>236</v>
      </c>
      <c r="C7773" t="s">
        <v>24</v>
      </c>
      <c r="D7773" s="7">
        <v>22</v>
      </c>
      <c r="E7773" s="8">
        <v>22617</v>
      </c>
      <c r="F7773" s="2" t="s">
        <v>239</v>
      </c>
      <c r="G7773" s="6">
        <v>31600</v>
      </c>
      <c r="H7773" s="6">
        <v>4121.08</v>
      </c>
      <c r="I7773" t="s">
        <v>351</v>
      </c>
    </row>
    <row r="7774" spans="1:9" x14ac:dyDescent="0.25">
      <c r="A7774" t="s">
        <v>292</v>
      </c>
      <c r="B7774" t="s">
        <v>236</v>
      </c>
      <c r="C7774" t="s">
        <v>24</v>
      </c>
      <c r="D7774" s="7">
        <v>22</v>
      </c>
      <c r="E7774" s="8">
        <v>22618</v>
      </c>
      <c r="F7774" s="2" t="s">
        <v>240</v>
      </c>
      <c r="G7774" s="6">
        <v>37260</v>
      </c>
      <c r="H7774" s="6">
        <v>7062.88</v>
      </c>
      <c r="I7774" t="s">
        <v>351</v>
      </c>
    </row>
    <row r="7775" spans="1:9" x14ac:dyDescent="0.25">
      <c r="A7775" t="s">
        <v>292</v>
      </c>
      <c r="B7775" t="s">
        <v>294</v>
      </c>
      <c r="C7775" t="s">
        <v>24</v>
      </c>
      <c r="D7775" s="7">
        <v>22</v>
      </c>
      <c r="E7775" s="8">
        <v>22619</v>
      </c>
      <c r="F7775" s="2" t="s">
        <v>258</v>
      </c>
      <c r="G7775" s="6">
        <v>5900</v>
      </c>
      <c r="H7775" s="6">
        <v>0</v>
      </c>
      <c r="I7775" t="s">
        <v>351</v>
      </c>
    </row>
    <row r="7776" spans="1:9" x14ac:dyDescent="0.25">
      <c r="A7776" t="s">
        <v>292</v>
      </c>
      <c r="B7776" t="s">
        <v>294</v>
      </c>
      <c r="C7776" t="s">
        <v>24</v>
      </c>
      <c r="D7776" s="7">
        <v>22</v>
      </c>
      <c r="E7776" s="8">
        <v>22620</v>
      </c>
      <c r="F7776" s="2" t="s">
        <v>259</v>
      </c>
      <c r="G7776" s="6">
        <v>75000</v>
      </c>
      <c r="H7776" s="6">
        <v>38093.800000000003</v>
      </c>
      <c r="I7776" t="s">
        <v>351</v>
      </c>
    </row>
    <row r="7777" spans="1:9" x14ac:dyDescent="0.25">
      <c r="A7777" t="s">
        <v>292</v>
      </c>
      <c r="B7777" t="s">
        <v>294</v>
      </c>
      <c r="C7777" t="s">
        <v>24</v>
      </c>
      <c r="D7777" s="7">
        <v>22</v>
      </c>
      <c r="E7777" s="8">
        <v>22621</v>
      </c>
      <c r="F7777" s="2" t="s">
        <v>260</v>
      </c>
      <c r="G7777" s="6">
        <v>20000</v>
      </c>
      <c r="H7777" s="6">
        <v>0</v>
      </c>
      <c r="I7777" t="s">
        <v>351</v>
      </c>
    </row>
    <row r="7778" spans="1:9" x14ac:dyDescent="0.25">
      <c r="A7778" t="s">
        <v>292</v>
      </c>
      <c r="B7778" t="s">
        <v>231</v>
      </c>
      <c r="C7778" t="s">
        <v>24</v>
      </c>
      <c r="D7778" s="7">
        <v>22</v>
      </c>
      <c r="E7778" s="8">
        <v>22622</v>
      </c>
      <c r="F7778" s="2" t="s">
        <v>233</v>
      </c>
      <c r="G7778" s="6">
        <v>4000</v>
      </c>
      <c r="H7778" s="6">
        <v>0</v>
      </c>
      <c r="I7778" t="s">
        <v>351</v>
      </c>
    </row>
    <row r="7779" spans="1:9" x14ac:dyDescent="0.25">
      <c r="A7779" t="s">
        <v>9</v>
      </c>
      <c r="B7779" t="s">
        <v>10</v>
      </c>
      <c r="C7779" t="s">
        <v>24</v>
      </c>
      <c r="D7779" s="7">
        <v>22</v>
      </c>
      <c r="E7779" s="8">
        <v>22699</v>
      </c>
      <c r="F7779" s="2" t="s">
        <v>38</v>
      </c>
      <c r="G7779" s="6">
        <v>85000</v>
      </c>
      <c r="H7779" s="6">
        <v>48362.55</v>
      </c>
      <c r="I7779" t="s">
        <v>351</v>
      </c>
    </row>
    <row r="7780" spans="1:9" x14ac:dyDescent="0.25">
      <c r="A7780" t="s">
        <v>9</v>
      </c>
      <c r="B7780" t="s">
        <v>67</v>
      </c>
      <c r="C7780" t="s">
        <v>24</v>
      </c>
      <c r="D7780" s="7">
        <v>22</v>
      </c>
      <c r="E7780" s="8">
        <v>22699</v>
      </c>
      <c r="F7780" s="2" t="s">
        <v>38</v>
      </c>
      <c r="G7780" s="6">
        <v>0</v>
      </c>
      <c r="H7780" s="6">
        <v>59.95</v>
      </c>
      <c r="I7780" t="s">
        <v>351</v>
      </c>
    </row>
    <row r="7781" spans="1:9" x14ac:dyDescent="0.25">
      <c r="A7781" t="s">
        <v>9</v>
      </c>
      <c r="B7781" t="s">
        <v>76</v>
      </c>
      <c r="C7781" t="s">
        <v>24</v>
      </c>
      <c r="D7781" s="7">
        <v>22</v>
      </c>
      <c r="E7781" s="8">
        <v>22699</v>
      </c>
      <c r="F7781" s="2" t="s">
        <v>38</v>
      </c>
      <c r="G7781" s="6">
        <v>9500</v>
      </c>
      <c r="H7781" s="6">
        <v>2648.98</v>
      </c>
      <c r="I7781" t="s">
        <v>351</v>
      </c>
    </row>
    <row r="7782" spans="1:9" x14ac:dyDescent="0.25">
      <c r="A7782" t="s">
        <v>9</v>
      </c>
      <c r="B7782" t="s">
        <v>82</v>
      </c>
      <c r="C7782" t="s">
        <v>24</v>
      </c>
      <c r="D7782" s="7">
        <v>22</v>
      </c>
      <c r="E7782" s="8">
        <v>22699</v>
      </c>
      <c r="F7782" s="2" t="s">
        <v>38</v>
      </c>
      <c r="G7782" s="6">
        <v>2000</v>
      </c>
      <c r="H7782" s="6">
        <v>0</v>
      </c>
      <c r="I7782" t="s">
        <v>351</v>
      </c>
    </row>
    <row r="7783" spans="1:9" x14ac:dyDescent="0.25">
      <c r="A7783" t="s">
        <v>9</v>
      </c>
      <c r="B7783" t="s">
        <v>83</v>
      </c>
      <c r="C7783" t="s">
        <v>24</v>
      </c>
      <c r="D7783" s="7">
        <v>22</v>
      </c>
      <c r="E7783" s="8">
        <v>22699</v>
      </c>
      <c r="F7783" s="2" t="s">
        <v>38</v>
      </c>
      <c r="G7783" s="6">
        <v>0</v>
      </c>
      <c r="H7783" s="6">
        <v>750</v>
      </c>
      <c r="I7783" t="s">
        <v>351</v>
      </c>
    </row>
    <row r="7784" spans="1:9" x14ac:dyDescent="0.25">
      <c r="A7784" t="s">
        <v>9</v>
      </c>
      <c r="B7784" t="s">
        <v>84</v>
      </c>
      <c r="C7784" t="s">
        <v>24</v>
      </c>
      <c r="D7784" s="7">
        <v>22</v>
      </c>
      <c r="E7784" s="8">
        <v>22699</v>
      </c>
      <c r="F7784" s="2" t="s">
        <v>38</v>
      </c>
      <c r="G7784" s="6">
        <v>68700</v>
      </c>
      <c r="H7784" s="6">
        <v>50322.080000000002</v>
      </c>
      <c r="I7784" t="s">
        <v>351</v>
      </c>
    </row>
    <row r="7785" spans="1:9" x14ac:dyDescent="0.25">
      <c r="A7785" t="s">
        <v>9</v>
      </c>
      <c r="B7785" t="s">
        <v>87</v>
      </c>
      <c r="C7785" t="s">
        <v>24</v>
      </c>
      <c r="D7785" s="7">
        <v>22</v>
      </c>
      <c r="E7785" s="8">
        <v>22699</v>
      </c>
      <c r="F7785" s="2" t="s">
        <v>38</v>
      </c>
      <c r="G7785" s="6">
        <v>1000</v>
      </c>
      <c r="H7785" s="6">
        <v>0</v>
      </c>
      <c r="I7785" t="s">
        <v>351</v>
      </c>
    </row>
    <row r="7786" spans="1:9" x14ac:dyDescent="0.25">
      <c r="A7786" t="s">
        <v>88</v>
      </c>
      <c r="B7786" t="s">
        <v>89</v>
      </c>
      <c r="C7786" t="s">
        <v>24</v>
      </c>
      <c r="D7786" s="7">
        <v>22</v>
      </c>
      <c r="E7786" s="8">
        <v>22699</v>
      </c>
      <c r="F7786" s="2" t="s">
        <v>38</v>
      </c>
      <c r="G7786" s="6">
        <v>13000</v>
      </c>
      <c r="H7786" s="6">
        <v>4395</v>
      </c>
      <c r="I7786" t="s">
        <v>351</v>
      </c>
    </row>
    <row r="7787" spans="1:9" x14ac:dyDescent="0.25">
      <c r="A7787" t="s">
        <v>88</v>
      </c>
      <c r="B7787" t="s">
        <v>98</v>
      </c>
      <c r="C7787" t="s">
        <v>24</v>
      </c>
      <c r="D7787" s="7">
        <v>22</v>
      </c>
      <c r="E7787" s="8">
        <v>22699</v>
      </c>
      <c r="F7787" s="2" t="s">
        <v>38</v>
      </c>
      <c r="G7787" s="6">
        <v>2000</v>
      </c>
      <c r="H7787" s="6">
        <v>2790.97</v>
      </c>
      <c r="I7787" t="s">
        <v>351</v>
      </c>
    </row>
    <row r="7788" spans="1:9" x14ac:dyDescent="0.25">
      <c r="A7788" t="s">
        <v>88</v>
      </c>
      <c r="B7788" t="s">
        <v>100</v>
      </c>
      <c r="C7788" t="s">
        <v>24</v>
      </c>
      <c r="D7788" s="7">
        <v>22</v>
      </c>
      <c r="E7788" s="8">
        <v>22699</v>
      </c>
      <c r="F7788" s="2" t="s">
        <v>38</v>
      </c>
      <c r="G7788" s="6">
        <v>1000</v>
      </c>
      <c r="H7788" s="6">
        <v>0</v>
      </c>
      <c r="I7788" t="s">
        <v>351</v>
      </c>
    </row>
    <row r="7789" spans="1:9" x14ac:dyDescent="0.25">
      <c r="A7789" t="s">
        <v>88</v>
      </c>
      <c r="B7789" t="s">
        <v>101</v>
      </c>
      <c r="C7789" t="s">
        <v>24</v>
      </c>
      <c r="D7789" s="7">
        <v>22</v>
      </c>
      <c r="E7789" s="8">
        <v>22699</v>
      </c>
      <c r="F7789" s="2" t="s">
        <v>38</v>
      </c>
      <c r="G7789" s="6">
        <v>83500</v>
      </c>
      <c r="H7789" s="6">
        <v>7661</v>
      </c>
      <c r="I7789" t="s">
        <v>351</v>
      </c>
    </row>
    <row r="7790" spans="1:9" x14ac:dyDescent="0.25">
      <c r="A7790" t="s">
        <v>88</v>
      </c>
      <c r="B7790" t="s">
        <v>102</v>
      </c>
      <c r="C7790" t="s">
        <v>24</v>
      </c>
      <c r="D7790" s="7">
        <v>22</v>
      </c>
      <c r="E7790" s="8">
        <v>22699</v>
      </c>
      <c r="F7790" s="2" t="s">
        <v>38</v>
      </c>
      <c r="G7790" s="6">
        <v>8000</v>
      </c>
      <c r="H7790" s="6">
        <v>50</v>
      </c>
      <c r="I7790" t="s">
        <v>351</v>
      </c>
    </row>
    <row r="7791" spans="1:9" x14ac:dyDescent="0.25">
      <c r="A7791" t="s">
        <v>105</v>
      </c>
      <c r="B7791" t="s">
        <v>134</v>
      </c>
      <c r="C7791" t="s">
        <v>24</v>
      </c>
      <c r="D7791" s="7">
        <v>22</v>
      </c>
      <c r="E7791" s="8">
        <v>22699</v>
      </c>
      <c r="F7791" s="2" t="s">
        <v>38</v>
      </c>
      <c r="G7791" s="6">
        <v>8000</v>
      </c>
      <c r="H7791" s="6">
        <v>1361.25</v>
      </c>
      <c r="I7791" t="s">
        <v>351</v>
      </c>
    </row>
    <row r="7792" spans="1:9" x14ac:dyDescent="0.25">
      <c r="A7792" t="s">
        <v>105</v>
      </c>
      <c r="B7792" t="s">
        <v>135</v>
      </c>
      <c r="C7792" t="s">
        <v>24</v>
      </c>
      <c r="D7792" s="7">
        <v>22</v>
      </c>
      <c r="E7792" s="8">
        <v>22699</v>
      </c>
      <c r="F7792" s="2" t="s">
        <v>38</v>
      </c>
      <c r="G7792" s="6">
        <v>19000</v>
      </c>
      <c r="H7792" s="6">
        <v>158.63999999999999</v>
      </c>
      <c r="I7792" t="s">
        <v>351</v>
      </c>
    </row>
    <row r="7793" spans="1:9" x14ac:dyDescent="0.25">
      <c r="A7793" t="s">
        <v>140</v>
      </c>
      <c r="B7793" t="s">
        <v>149</v>
      </c>
      <c r="C7793" t="s">
        <v>24</v>
      </c>
      <c r="D7793" s="7">
        <v>22</v>
      </c>
      <c r="E7793" s="8">
        <v>22699</v>
      </c>
      <c r="F7793" s="2" t="s">
        <v>38</v>
      </c>
      <c r="G7793" s="6">
        <v>920</v>
      </c>
      <c r="H7793" s="6">
        <v>29</v>
      </c>
      <c r="I7793" t="s">
        <v>351</v>
      </c>
    </row>
    <row r="7794" spans="1:9" x14ac:dyDescent="0.25">
      <c r="A7794" t="s">
        <v>140</v>
      </c>
      <c r="B7794" t="s">
        <v>160</v>
      </c>
      <c r="C7794" t="s">
        <v>24</v>
      </c>
      <c r="D7794" s="7">
        <v>22</v>
      </c>
      <c r="E7794" s="8">
        <v>22699</v>
      </c>
      <c r="F7794" s="2" t="s">
        <v>38</v>
      </c>
      <c r="G7794" s="6">
        <v>5000</v>
      </c>
      <c r="H7794" s="6">
        <v>1986.83</v>
      </c>
      <c r="I7794" t="s">
        <v>351</v>
      </c>
    </row>
    <row r="7795" spans="1:9" x14ac:dyDescent="0.25">
      <c r="A7795" t="s">
        <v>140</v>
      </c>
      <c r="B7795" t="s">
        <v>165</v>
      </c>
      <c r="C7795" t="s">
        <v>24</v>
      </c>
      <c r="D7795" s="7">
        <v>22</v>
      </c>
      <c r="E7795" s="8">
        <v>22699</v>
      </c>
      <c r="F7795" s="2" t="s">
        <v>38</v>
      </c>
      <c r="G7795" s="6">
        <v>4500</v>
      </c>
      <c r="H7795" s="6">
        <v>959.99</v>
      </c>
      <c r="I7795" t="s">
        <v>351</v>
      </c>
    </row>
    <row r="7796" spans="1:9" x14ac:dyDescent="0.25">
      <c r="A7796" t="s">
        <v>140</v>
      </c>
      <c r="B7796" t="s">
        <v>171</v>
      </c>
      <c r="C7796" t="s">
        <v>24</v>
      </c>
      <c r="D7796" s="7">
        <v>22</v>
      </c>
      <c r="E7796" s="8">
        <v>22699</v>
      </c>
      <c r="F7796" s="2" t="s">
        <v>38</v>
      </c>
      <c r="G7796" s="6">
        <v>1000</v>
      </c>
      <c r="H7796" s="6">
        <v>0</v>
      </c>
      <c r="I7796" t="s">
        <v>351</v>
      </c>
    </row>
    <row r="7797" spans="1:9" x14ac:dyDescent="0.25">
      <c r="A7797" t="s">
        <v>140</v>
      </c>
      <c r="B7797" t="s">
        <v>173</v>
      </c>
      <c r="C7797" t="s">
        <v>24</v>
      </c>
      <c r="D7797" s="7">
        <v>22</v>
      </c>
      <c r="E7797" s="8">
        <v>22699</v>
      </c>
      <c r="F7797" s="2" t="s">
        <v>38</v>
      </c>
      <c r="G7797" s="6">
        <v>3970</v>
      </c>
      <c r="H7797" s="6">
        <v>0</v>
      </c>
      <c r="I7797" t="s">
        <v>351</v>
      </c>
    </row>
    <row r="7798" spans="1:9" x14ac:dyDescent="0.25">
      <c r="A7798" t="s">
        <v>140</v>
      </c>
      <c r="B7798" t="s">
        <v>174</v>
      </c>
      <c r="C7798" t="s">
        <v>24</v>
      </c>
      <c r="D7798" s="7">
        <v>22</v>
      </c>
      <c r="E7798" s="8">
        <v>22699</v>
      </c>
      <c r="F7798" s="2" t="s">
        <v>38</v>
      </c>
      <c r="G7798" s="6">
        <v>87800</v>
      </c>
      <c r="H7798" s="6">
        <v>26529.94</v>
      </c>
      <c r="I7798" t="s">
        <v>351</v>
      </c>
    </row>
    <row r="7799" spans="1:9" x14ac:dyDescent="0.25">
      <c r="A7799" t="s">
        <v>175</v>
      </c>
      <c r="B7799" t="s">
        <v>177</v>
      </c>
      <c r="C7799" t="s">
        <v>24</v>
      </c>
      <c r="D7799" s="7">
        <v>22</v>
      </c>
      <c r="E7799" s="8">
        <v>22699</v>
      </c>
      <c r="F7799" s="2" t="s">
        <v>38</v>
      </c>
      <c r="G7799" s="6">
        <v>95000</v>
      </c>
      <c r="H7799" s="6">
        <v>16237.25</v>
      </c>
      <c r="I7799" t="s">
        <v>351</v>
      </c>
    </row>
    <row r="7800" spans="1:9" x14ac:dyDescent="0.25">
      <c r="A7800" t="s">
        <v>175</v>
      </c>
      <c r="B7800" t="s">
        <v>178</v>
      </c>
      <c r="C7800" t="s">
        <v>24</v>
      </c>
      <c r="D7800" s="7">
        <v>22</v>
      </c>
      <c r="E7800" s="8">
        <v>22699</v>
      </c>
      <c r="F7800" s="2" t="s">
        <v>38</v>
      </c>
      <c r="G7800" s="6">
        <v>8000</v>
      </c>
      <c r="H7800" s="6">
        <v>0</v>
      </c>
      <c r="I7800" t="s">
        <v>351</v>
      </c>
    </row>
    <row r="7801" spans="1:9" x14ac:dyDescent="0.25">
      <c r="A7801" t="s">
        <v>183</v>
      </c>
      <c r="B7801" t="s">
        <v>185</v>
      </c>
      <c r="C7801" t="s">
        <v>24</v>
      </c>
      <c r="D7801" s="7">
        <v>22</v>
      </c>
      <c r="E7801" s="8">
        <v>22699</v>
      </c>
      <c r="F7801" s="2" t="s">
        <v>38</v>
      </c>
      <c r="G7801" s="6">
        <v>8000</v>
      </c>
      <c r="H7801" s="6">
        <v>2250</v>
      </c>
      <c r="I7801" t="s">
        <v>351</v>
      </c>
    </row>
    <row r="7802" spans="1:9" x14ac:dyDescent="0.25">
      <c r="A7802" t="s">
        <v>183</v>
      </c>
      <c r="B7802" t="s">
        <v>190</v>
      </c>
      <c r="C7802" t="s">
        <v>24</v>
      </c>
      <c r="D7802" s="7">
        <v>22</v>
      </c>
      <c r="E7802" s="8">
        <v>22699</v>
      </c>
      <c r="F7802" s="2" t="s">
        <v>38</v>
      </c>
      <c r="G7802" s="6">
        <v>10000</v>
      </c>
      <c r="H7802" s="6">
        <v>37.15</v>
      </c>
      <c r="I7802" t="s">
        <v>351</v>
      </c>
    </row>
    <row r="7803" spans="1:9" x14ac:dyDescent="0.25">
      <c r="A7803" t="s">
        <v>183</v>
      </c>
      <c r="B7803" t="s">
        <v>192</v>
      </c>
      <c r="C7803" t="s">
        <v>24</v>
      </c>
      <c r="D7803" s="7">
        <v>22</v>
      </c>
      <c r="E7803" s="8">
        <v>22699</v>
      </c>
      <c r="F7803" s="2" t="s">
        <v>38</v>
      </c>
      <c r="G7803" s="6">
        <v>8000</v>
      </c>
      <c r="H7803" s="6">
        <v>0</v>
      </c>
      <c r="I7803" t="s">
        <v>351</v>
      </c>
    </row>
    <row r="7804" spans="1:9" x14ac:dyDescent="0.25">
      <c r="A7804" t="s">
        <v>183</v>
      </c>
      <c r="B7804" t="s">
        <v>195</v>
      </c>
      <c r="C7804" t="s">
        <v>24</v>
      </c>
      <c r="D7804" s="7">
        <v>22</v>
      </c>
      <c r="E7804" s="8">
        <v>22699</v>
      </c>
      <c r="F7804" s="2" t="s">
        <v>38</v>
      </c>
      <c r="G7804" s="6">
        <v>20000</v>
      </c>
      <c r="H7804" s="6">
        <v>12705</v>
      </c>
      <c r="I7804" t="s">
        <v>351</v>
      </c>
    </row>
    <row r="7805" spans="1:9" x14ac:dyDescent="0.25">
      <c r="A7805" t="s">
        <v>206</v>
      </c>
      <c r="B7805" t="s">
        <v>208</v>
      </c>
      <c r="C7805" t="s">
        <v>24</v>
      </c>
      <c r="D7805" s="7">
        <v>22</v>
      </c>
      <c r="E7805" s="8">
        <v>22699</v>
      </c>
      <c r="F7805" s="2" t="s">
        <v>38</v>
      </c>
      <c r="G7805" s="6">
        <v>18000</v>
      </c>
      <c r="H7805" s="6">
        <v>165</v>
      </c>
      <c r="I7805" t="s">
        <v>351</v>
      </c>
    </row>
    <row r="7806" spans="1:9" x14ac:dyDescent="0.25">
      <c r="A7806" t="s">
        <v>206</v>
      </c>
      <c r="B7806" t="s">
        <v>209</v>
      </c>
      <c r="C7806" t="s">
        <v>24</v>
      </c>
      <c r="D7806" s="7">
        <v>22</v>
      </c>
      <c r="E7806" s="8">
        <v>22699</v>
      </c>
      <c r="F7806" s="2" t="s">
        <v>38</v>
      </c>
      <c r="G7806" s="6">
        <v>12282</v>
      </c>
      <c r="H7806" s="6">
        <v>9852.67</v>
      </c>
      <c r="I7806" t="s">
        <v>351</v>
      </c>
    </row>
    <row r="7807" spans="1:9" x14ac:dyDescent="0.25">
      <c r="A7807" t="s">
        <v>214</v>
      </c>
      <c r="B7807" t="s">
        <v>215</v>
      </c>
      <c r="C7807" t="s">
        <v>24</v>
      </c>
      <c r="D7807" s="7">
        <v>22</v>
      </c>
      <c r="E7807" s="8">
        <v>22699</v>
      </c>
      <c r="F7807" s="2" t="s">
        <v>38</v>
      </c>
      <c r="G7807" s="6">
        <v>10000</v>
      </c>
      <c r="H7807" s="6">
        <v>0</v>
      </c>
      <c r="I7807" t="s">
        <v>351</v>
      </c>
    </row>
    <row r="7808" spans="1:9" x14ac:dyDescent="0.25">
      <c r="A7808" t="s">
        <v>214</v>
      </c>
      <c r="B7808" t="s">
        <v>216</v>
      </c>
      <c r="C7808" t="s">
        <v>24</v>
      </c>
      <c r="D7808" s="7">
        <v>22</v>
      </c>
      <c r="E7808" s="8">
        <v>22699</v>
      </c>
      <c r="F7808" s="2" t="s">
        <v>38</v>
      </c>
      <c r="G7808" s="6">
        <v>11726</v>
      </c>
      <c r="H7808" s="6">
        <v>4025.45</v>
      </c>
      <c r="I7808" t="s">
        <v>351</v>
      </c>
    </row>
    <row r="7809" spans="1:9" x14ac:dyDescent="0.25">
      <c r="A7809" t="s">
        <v>214</v>
      </c>
      <c r="B7809" t="s">
        <v>217</v>
      </c>
      <c r="C7809" t="s">
        <v>24</v>
      </c>
      <c r="D7809" s="7">
        <v>22</v>
      </c>
      <c r="E7809" s="8">
        <v>22699</v>
      </c>
      <c r="F7809" s="2" t="s">
        <v>38</v>
      </c>
      <c r="G7809" s="6">
        <v>4000</v>
      </c>
      <c r="H7809" s="6">
        <v>0</v>
      </c>
      <c r="I7809" t="s">
        <v>351</v>
      </c>
    </row>
    <row r="7810" spans="1:9" x14ac:dyDescent="0.25">
      <c r="A7810" t="s">
        <v>214</v>
      </c>
      <c r="B7810" t="s">
        <v>218</v>
      </c>
      <c r="C7810" t="s">
        <v>24</v>
      </c>
      <c r="D7810" s="7">
        <v>22</v>
      </c>
      <c r="E7810" s="8">
        <v>22699</v>
      </c>
      <c r="F7810" s="2" t="s">
        <v>38</v>
      </c>
      <c r="G7810" s="6">
        <v>3000</v>
      </c>
      <c r="H7810" s="6">
        <v>550</v>
      </c>
      <c r="I7810" t="s">
        <v>351</v>
      </c>
    </row>
    <row r="7811" spans="1:9" x14ac:dyDescent="0.25">
      <c r="A7811" t="s">
        <v>222</v>
      </c>
      <c r="B7811" t="s">
        <v>223</v>
      </c>
      <c r="C7811" t="s">
        <v>24</v>
      </c>
      <c r="D7811" s="7">
        <v>22</v>
      </c>
      <c r="E7811" s="8">
        <v>22699</v>
      </c>
      <c r="F7811" s="2" t="s">
        <v>38</v>
      </c>
      <c r="G7811" s="6">
        <v>25000</v>
      </c>
      <c r="H7811" s="6">
        <v>2059.16</v>
      </c>
      <c r="I7811" t="s">
        <v>351</v>
      </c>
    </row>
    <row r="7812" spans="1:9" x14ac:dyDescent="0.25">
      <c r="A7812" t="s">
        <v>222</v>
      </c>
      <c r="B7812" t="s">
        <v>230</v>
      </c>
      <c r="C7812" t="s">
        <v>24</v>
      </c>
      <c r="D7812" s="7">
        <v>22</v>
      </c>
      <c r="E7812" s="8">
        <v>22699</v>
      </c>
      <c r="F7812" s="2" t="s">
        <v>38</v>
      </c>
      <c r="G7812" s="6">
        <v>5023</v>
      </c>
      <c r="H7812" s="6">
        <v>0</v>
      </c>
      <c r="I7812" t="s">
        <v>351</v>
      </c>
    </row>
    <row r="7813" spans="1:9" x14ac:dyDescent="0.25">
      <c r="A7813" t="s">
        <v>292</v>
      </c>
      <c r="B7813" t="s">
        <v>231</v>
      </c>
      <c r="C7813" t="s">
        <v>24</v>
      </c>
      <c r="D7813" s="7">
        <v>22</v>
      </c>
      <c r="E7813" s="8">
        <v>22699</v>
      </c>
      <c r="F7813" s="2" t="s">
        <v>38</v>
      </c>
      <c r="G7813" s="6">
        <v>44493</v>
      </c>
      <c r="H7813" s="6">
        <v>21512.94</v>
      </c>
      <c r="I7813" t="s">
        <v>351</v>
      </c>
    </row>
    <row r="7814" spans="1:9" x14ac:dyDescent="0.25">
      <c r="A7814" t="s">
        <v>292</v>
      </c>
      <c r="B7814" t="s">
        <v>236</v>
      </c>
      <c r="C7814" t="s">
        <v>24</v>
      </c>
      <c r="D7814" s="7">
        <v>22</v>
      </c>
      <c r="E7814" s="8">
        <v>22699</v>
      </c>
      <c r="F7814" s="2" t="s">
        <v>38</v>
      </c>
      <c r="G7814" s="6">
        <v>48408</v>
      </c>
      <c r="H7814" s="6">
        <v>40246.230000000003</v>
      </c>
      <c r="I7814" t="s">
        <v>351</v>
      </c>
    </row>
    <row r="7815" spans="1:9" x14ac:dyDescent="0.25">
      <c r="A7815" t="s">
        <v>292</v>
      </c>
      <c r="B7815" t="s">
        <v>252</v>
      </c>
      <c r="C7815" t="s">
        <v>24</v>
      </c>
      <c r="D7815" s="7">
        <v>22</v>
      </c>
      <c r="E7815" s="8">
        <v>22699</v>
      </c>
      <c r="F7815" s="2" t="s">
        <v>38</v>
      </c>
      <c r="G7815" s="6">
        <v>10000</v>
      </c>
      <c r="H7815" s="6">
        <v>1000</v>
      </c>
      <c r="I7815" t="s">
        <v>351</v>
      </c>
    </row>
    <row r="7816" spans="1:9" x14ac:dyDescent="0.25">
      <c r="A7816" t="s">
        <v>292</v>
      </c>
      <c r="B7816" t="s">
        <v>253</v>
      </c>
      <c r="C7816" t="s">
        <v>24</v>
      </c>
      <c r="D7816" s="7">
        <v>22</v>
      </c>
      <c r="E7816" s="8">
        <v>22699</v>
      </c>
      <c r="F7816" s="2" t="s">
        <v>38</v>
      </c>
      <c r="G7816" s="6">
        <v>3500</v>
      </c>
      <c r="H7816" s="6">
        <v>2572.46</v>
      </c>
      <c r="I7816" t="s">
        <v>351</v>
      </c>
    </row>
    <row r="7817" spans="1:9" x14ac:dyDescent="0.25">
      <c r="A7817" t="s">
        <v>292</v>
      </c>
      <c r="B7817" t="s">
        <v>294</v>
      </c>
      <c r="C7817" t="s">
        <v>24</v>
      </c>
      <c r="D7817" s="7">
        <v>22</v>
      </c>
      <c r="E7817" s="8">
        <v>22699</v>
      </c>
      <c r="F7817" s="2" t="s">
        <v>38</v>
      </c>
      <c r="G7817" s="6">
        <v>0</v>
      </c>
      <c r="H7817" s="6">
        <v>0</v>
      </c>
      <c r="I7817" t="s">
        <v>351</v>
      </c>
    </row>
    <row r="7818" spans="1:9" x14ac:dyDescent="0.25">
      <c r="A7818" t="s">
        <v>292</v>
      </c>
      <c r="B7818" t="s">
        <v>266</v>
      </c>
      <c r="C7818" t="s">
        <v>24</v>
      </c>
      <c r="D7818" s="7">
        <v>22</v>
      </c>
      <c r="E7818" s="8">
        <v>22699</v>
      </c>
      <c r="F7818" s="2" t="s">
        <v>38</v>
      </c>
      <c r="G7818" s="6">
        <v>9000</v>
      </c>
      <c r="H7818" s="6">
        <v>760</v>
      </c>
      <c r="I7818" t="s">
        <v>351</v>
      </c>
    </row>
    <row r="7819" spans="1:9" x14ac:dyDescent="0.25">
      <c r="A7819" t="s">
        <v>269</v>
      </c>
      <c r="B7819" t="s">
        <v>271</v>
      </c>
      <c r="C7819" t="s">
        <v>24</v>
      </c>
      <c r="D7819" s="7">
        <v>22</v>
      </c>
      <c r="E7819" s="8">
        <v>22699</v>
      </c>
      <c r="F7819" s="2" t="s">
        <v>38</v>
      </c>
      <c r="G7819" s="6">
        <v>38500</v>
      </c>
      <c r="H7819" s="6">
        <v>13872</v>
      </c>
      <c r="I7819" t="s">
        <v>351</v>
      </c>
    </row>
    <row r="7820" spans="1:9" x14ac:dyDescent="0.25">
      <c r="A7820" t="s">
        <v>269</v>
      </c>
      <c r="B7820" t="s">
        <v>276</v>
      </c>
      <c r="C7820" t="s">
        <v>24</v>
      </c>
      <c r="D7820" s="7">
        <v>22</v>
      </c>
      <c r="E7820" s="8">
        <v>22699</v>
      </c>
      <c r="F7820" s="2" t="s">
        <v>38</v>
      </c>
      <c r="G7820" s="6">
        <v>5000</v>
      </c>
      <c r="H7820" s="6">
        <v>102.61</v>
      </c>
      <c r="I7820" t="s">
        <v>351</v>
      </c>
    </row>
    <row r="7821" spans="1:9" x14ac:dyDescent="0.25">
      <c r="A7821" t="s">
        <v>269</v>
      </c>
      <c r="B7821" t="s">
        <v>278</v>
      </c>
      <c r="C7821" t="s">
        <v>24</v>
      </c>
      <c r="D7821" s="7">
        <v>22</v>
      </c>
      <c r="E7821" s="8">
        <v>22699</v>
      </c>
      <c r="F7821" s="2" t="s">
        <v>38</v>
      </c>
      <c r="G7821" s="6">
        <v>1000</v>
      </c>
      <c r="H7821" s="6">
        <v>0</v>
      </c>
      <c r="I7821" t="s">
        <v>351</v>
      </c>
    </row>
    <row r="7822" spans="1:9" x14ac:dyDescent="0.25">
      <c r="A7822" t="s">
        <v>269</v>
      </c>
      <c r="B7822" t="s">
        <v>283</v>
      </c>
      <c r="C7822" t="s">
        <v>24</v>
      </c>
      <c r="D7822" s="7">
        <v>22</v>
      </c>
      <c r="E7822" s="8">
        <v>22699</v>
      </c>
      <c r="F7822" s="2" t="s">
        <v>38</v>
      </c>
      <c r="G7822" s="6">
        <v>2637</v>
      </c>
      <c r="H7822" s="6">
        <v>0</v>
      </c>
      <c r="I7822" t="s">
        <v>351</v>
      </c>
    </row>
    <row r="7823" spans="1:9" x14ac:dyDescent="0.25">
      <c r="A7823" t="s">
        <v>9</v>
      </c>
      <c r="B7823" t="s">
        <v>10</v>
      </c>
      <c r="C7823" t="s">
        <v>24</v>
      </c>
      <c r="D7823" s="7">
        <v>22</v>
      </c>
      <c r="E7823" s="8">
        <v>22700</v>
      </c>
      <c r="F7823" s="2" t="s">
        <v>39</v>
      </c>
      <c r="G7823" s="6">
        <v>90807</v>
      </c>
      <c r="H7823" s="6">
        <v>36743.800000000003</v>
      </c>
      <c r="I7823" t="s">
        <v>351</v>
      </c>
    </row>
    <row r="7824" spans="1:9" x14ac:dyDescent="0.25">
      <c r="A7824" t="s">
        <v>88</v>
      </c>
      <c r="B7824" t="s">
        <v>102</v>
      </c>
      <c r="C7824" t="s">
        <v>24</v>
      </c>
      <c r="D7824" s="7">
        <v>22</v>
      </c>
      <c r="E7824" s="8">
        <v>22700</v>
      </c>
      <c r="F7824" s="2" t="s">
        <v>39</v>
      </c>
      <c r="G7824" s="6">
        <v>317000</v>
      </c>
      <c r="H7824" s="6">
        <v>137341.66</v>
      </c>
      <c r="I7824" t="s">
        <v>351</v>
      </c>
    </row>
    <row r="7825" spans="1:9" x14ac:dyDescent="0.25">
      <c r="A7825" t="s">
        <v>105</v>
      </c>
      <c r="B7825" t="s">
        <v>135</v>
      </c>
      <c r="C7825" t="s">
        <v>24</v>
      </c>
      <c r="D7825" s="7">
        <v>22</v>
      </c>
      <c r="E7825" s="8">
        <v>22700</v>
      </c>
      <c r="F7825" s="2" t="s">
        <v>39</v>
      </c>
      <c r="G7825" s="6">
        <v>536867</v>
      </c>
      <c r="H7825" s="6">
        <v>201566.28</v>
      </c>
      <c r="I7825" t="s">
        <v>351</v>
      </c>
    </row>
    <row r="7826" spans="1:9" x14ac:dyDescent="0.25">
      <c r="A7826" t="s">
        <v>140</v>
      </c>
      <c r="B7826" t="s">
        <v>160</v>
      </c>
      <c r="C7826" t="s">
        <v>24</v>
      </c>
      <c r="D7826" s="7">
        <v>22</v>
      </c>
      <c r="E7826" s="8">
        <v>22700</v>
      </c>
      <c r="F7826" s="2" t="s">
        <v>39</v>
      </c>
      <c r="G7826" s="6">
        <v>11725</v>
      </c>
      <c r="H7826" s="6">
        <v>4885.3</v>
      </c>
      <c r="I7826" t="s">
        <v>351</v>
      </c>
    </row>
    <row r="7827" spans="1:9" x14ac:dyDescent="0.25">
      <c r="A7827" t="s">
        <v>175</v>
      </c>
      <c r="B7827" t="s">
        <v>177</v>
      </c>
      <c r="C7827" t="s">
        <v>24</v>
      </c>
      <c r="D7827" s="7">
        <v>22</v>
      </c>
      <c r="E7827" s="8">
        <v>22700</v>
      </c>
      <c r="F7827" s="2" t="s">
        <v>39</v>
      </c>
      <c r="G7827" s="6">
        <v>4953</v>
      </c>
      <c r="H7827" s="6">
        <v>2063.3000000000002</v>
      </c>
      <c r="I7827" t="s">
        <v>351</v>
      </c>
    </row>
    <row r="7828" spans="1:9" x14ac:dyDescent="0.25">
      <c r="A7828" t="s">
        <v>183</v>
      </c>
      <c r="B7828" t="s">
        <v>185</v>
      </c>
      <c r="C7828" t="s">
        <v>24</v>
      </c>
      <c r="D7828" s="7">
        <v>22</v>
      </c>
      <c r="E7828" s="8">
        <v>22700</v>
      </c>
      <c r="F7828" s="2" t="s">
        <v>39</v>
      </c>
      <c r="G7828" s="6">
        <v>265792</v>
      </c>
      <c r="H7828" s="6">
        <v>88597.28</v>
      </c>
      <c r="I7828" t="s">
        <v>351</v>
      </c>
    </row>
    <row r="7829" spans="1:9" x14ac:dyDescent="0.25">
      <c r="A7829" t="s">
        <v>183</v>
      </c>
      <c r="B7829" t="s">
        <v>189</v>
      </c>
      <c r="C7829" t="s">
        <v>24</v>
      </c>
      <c r="D7829" s="7">
        <v>22</v>
      </c>
      <c r="E7829" s="8">
        <v>22700</v>
      </c>
      <c r="F7829" s="2" t="s">
        <v>39</v>
      </c>
      <c r="G7829" s="6">
        <v>1891868</v>
      </c>
      <c r="H7829" s="6">
        <v>630622.52</v>
      </c>
      <c r="I7829" t="s">
        <v>351</v>
      </c>
    </row>
    <row r="7830" spans="1:9" x14ac:dyDescent="0.25">
      <c r="A7830" t="s">
        <v>183</v>
      </c>
      <c r="B7830" t="s">
        <v>190</v>
      </c>
      <c r="C7830" t="s">
        <v>24</v>
      </c>
      <c r="D7830" s="7">
        <v>22</v>
      </c>
      <c r="E7830" s="8">
        <v>22700</v>
      </c>
      <c r="F7830" s="2" t="s">
        <v>39</v>
      </c>
      <c r="G7830" s="6">
        <v>10972</v>
      </c>
      <c r="H7830" s="6">
        <v>3657.2</v>
      </c>
      <c r="I7830" t="s">
        <v>351</v>
      </c>
    </row>
    <row r="7831" spans="1:9" x14ac:dyDescent="0.25">
      <c r="A7831" t="s">
        <v>183</v>
      </c>
      <c r="B7831" t="s">
        <v>192</v>
      </c>
      <c r="C7831" t="s">
        <v>24</v>
      </c>
      <c r="D7831" s="7">
        <v>22</v>
      </c>
      <c r="E7831" s="8">
        <v>22700</v>
      </c>
      <c r="F7831" s="2" t="s">
        <v>39</v>
      </c>
      <c r="G7831" s="6">
        <v>65931</v>
      </c>
      <c r="H7831" s="6">
        <v>21977</v>
      </c>
      <c r="I7831" t="s">
        <v>351</v>
      </c>
    </row>
    <row r="7832" spans="1:9" x14ac:dyDescent="0.25">
      <c r="A7832" t="s">
        <v>206</v>
      </c>
      <c r="B7832" t="s">
        <v>207</v>
      </c>
      <c r="C7832" t="s">
        <v>24</v>
      </c>
      <c r="D7832" s="7">
        <v>22</v>
      </c>
      <c r="E7832" s="8">
        <v>22700</v>
      </c>
      <c r="F7832" s="2" t="s">
        <v>39</v>
      </c>
      <c r="G7832" s="6">
        <v>4095684</v>
      </c>
      <c r="H7832" s="6">
        <v>2253368.94</v>
      </c>
      <c r="I7832" t="s">
        <v>351</v>
      </c>
    </row>
    <row r="7833" spans="1:9" x14ac:dyDescent="0.25">
      <c r="A7833" t="s">
        <v>206</v>
      </c>
      <c r="B7833" t="s">
        <v>208</v>
      </c>
      <c r="C7833" t="s">
        <v>24</v>
      </c>
      <c r="D7833" s="7">
        <v>22</v>
      </c>
      <c r="E7833" s="8">
        <v>22700</v>
      </c>
      <c r="F7833" s="2" t="s">
        <v>39</v>
      </c>
      <c r="G7833" s="6">
        <v>88131</v>
      </c>
      <c r="H7833" s="6">
        <v>36721.199999999997</v>
      </c>
      <c r="I7833" t="s">
        <v>351</v>
      </c>
    </row>
    <row r="7834" spans="1:9" x14ac:dyDescent="0.25">
      <c r="A7834" t="s">
        <v>206</v>
      </c>
      <c r="B7834" t="s">
        <v>209</v>
      </c>
      <c r="C7834" t="s">
        <v>24</v>
      </c>
      <c r="D7834" s="7">
        <v>22</v>
      </c>
      <c r="E7834" s="8">
        <v>22700</v>
      </c>
      <c r="F7834" s="2" t="s">
        <v>39</v>
      </c>
      <c r="G7834" s="6">
        <v>36000</v>
      </c>
      <c r="H7834" s="6">
        <v>0</v>
      </c>
      <c r="I7834" t="s">
        <v>351</v>
      </c>
    </row>
    <row r="7835" spans="1:9" x14ac:dyDescent="0.25">
      <c r="A7835" t="s">
        <v>206</v>
      </c>
      <c r="B7835" t="s">
        <v>213</v>
      </c>
      <c r="C7835" t="s">
        <v>24</v>
      </c>
      <c r="D7835" s="7">
        <v>22</v>
      </c>
      <c r="E7835" s="8">
        <v>22700</v>
      </c>
      <c r="F7835" s="2" t="s">
        <v>39</v>
      </c>
      <c r="G7835" s="6">
        <v>2500</v>
      </c>
      <c r="H7835" s="6">
        <v>0</v>
      </c>
      <c r="I7835" t="s">
        <v>351</v>
      </c>
    </row>
    <row r="7836" spans="1:9" x14ac:dyDescent="0.25">
      <c r="A7836" t="s">
        <v>214</v>
      </c>
      <c r="B7836" t="s">
        <v>217</v>
      </c>
      <c r="C7836" t="s">
        <v>24</v>
      </c>
      <c r="D7836" s="7">
        <v>22</v>
      </c>
      <c r="E7836" s="8">
        <v>22700</v>
      </c>
      <c r="F7836" s="2" t="s">
        <v>39</v>
      </c>
      <c r="G7836" s="6">
        <v>6200</v>
      </c>
      <c r="H7836" s="6">
        <v>2567.1</v>
      </c>
      <c r="I7836" t="s">
        <v>351</v>
      </c>
    </row>
    <row r="7837" spans="1:9" x14ac:dyDescent="0.25">
      <c r="A7837" t="s">
        <v>214</v>
      </c>
      <c r="B7837" t="s">
        <v>218</v>
      </c>
      <c r="C7837" t="s">
        <v>24</v>
      </c>
      <c r="D7837" s="7">
        <v>22</v>
      </c>
      <c r="E7837" s="8">
        <v>22700</v>
      </c>
      <c r="F7837" s="2" t="s">
        <v>39</v>
      </c>
      <c r="G7837" s="6">
        <v>1500</v>
      </c>
      <c r="H7837" s="6">
        <v>453</v>
      </c>
      <c r="I7837" t="s">
        <v>351</v>
      </c>
    </row>
    <row r="7838" spans="1:9" x14ac:dyDescent="0.25">
      <c r="A7838" t="s">
        <v>222</v>
      </c>
      <c r="B7838" t="s">
        <v>223</v>
      </c>
      <c r="C7838" t="s">
        <v>24</v>
      </c>
      <c r="D7838" s="7">
        <v>22</v>
      </c>
      <c r="E7838" s="8">
        <v>22700</v>
      </c>
      <c r="F7838" s="2" t="s">
        <v>39</v>
      </c>
      <c r="G7838" s="6">
        <v>37000</v>
      </c>
      <c r="H7838" s="6">
        <v>4448</v>
      </c>
      <c r="I7838" t="s">
        <v>351</v>
      </c>
    </row>
    <row r="7839" spans="1:9" x14ac:dyDescent="0.25">
      <c r="A7839" t="s">
        <v>292</v>
      </c>
      <c r="B7839" t="s">
        <v>231</v>
      </c>
      <c r="C7839" t="s">
        <v>24</v>
      </c>
      <c r="D7839" s="7">
        <v>22</v>
      </c>
      <c r="E7839" s="8">
        <v>22700</v>
      </c>
      <c r="F7839" s="2" t="s">
        <v>39</v>
      </c>
      <c r="G7839" s="6">
        <v>79781</v>
      </c>
      <c r="H7839" s="6">
        <v>31344.33</v>
      </c>
      <c r="I7839" t="s">
        <v>351</v>
      </c>
    </row>
    <row r="7840" spans="1:9" x14ac:dyDescent="0.25">
      <c r="A7840" t="s">
        <v>292</v>
      </c>
      <c r="B7840" t="s">
        <v>236</v>
      </c>
      <c r="C7840" t="s">
        <v>24</v>
      </c>
      <c r="D7840" s="7">
        <v>22</v>
      </c>
      <c r="E7840" s="8">
        <v>22700</v>
      </c>
      <c r="F7840" s="2" t="s">
        <v>39</v>
      </c>
      <c r="G7840" s="6">
        <v>370000</v>
      </c>
      <c r="H7840" s="6">
        <v>153052.46</v>
      </c>
      <c r="I7840" t="s">
        <v>351</v>
      </c>
    </row>
    <row r="7841" spans="1:9" x14ac:dyDescent="0.25">
      <c r="A7841" t="s">
        <v>292</v>
      </c>
      <c r="B7841" t="s">
        <v>253</v>
      </c>
      <c r="C7841" t="s">
        <v>24</v>
      </c>
      <c r="D7841" s="7">
        <v>22</v>
      </c>
      <c r="E7841" s="8">
        <v>22700</v>
      </c>
      <c r="F7841" s="2" t="s">
        <v>39</v>
      </c>
      <c r="G7841" s="6">
        <v>58800</v>
      </c>
      <c r="H7841" s="6">
        <v>24468.2</v>
      </c>
      <c r="I7841" t="s">
        <v>351</v>
      </c>
    </row>
    <row r="7842" spans="1:9" x14ac:dyDescent="0.25">
      <c r="A7842" t="s">
        <v>292</v>
      </c>
      <c r="B7842" t="s">
        <v>294</v>
      </c>
      <c r="C7842" t="s">
        <v>24</v>
      </c>
      <c r="D7842" s="7">
        <v>22</v>
      </c>
      <c r="E7842" s="8">
        <v>22700</v>
      </c>
      <c r="F7842" s="2" t="s">
        <v>39</v>
      </c>
      <c r="G7842" s="6">
        <v>6515</v>
      </c>
      <c r="H7842" s="6">
        <v>2714.45</v>
      </c>
      <c r="I7842" t="s">
        <v>351</v>
      </c>
    </row>
    <row r="7843" spans="1:9" x14ac:dyDescent="0.25">
      <c r="A7843" t="s">
        <v>292</v>
      </c>
      <c r="B7843" t="s">
        <v>266</v>
      </c>
      <c r="C7843" t="s">
        <v>24</v>
      </c>
      <c r="D7843" s="7">
        <v>22</v>
      </c>
      <c r="E7843" s="8">
        <v>22700</v>
      </c>
      <c r="F7843" s="2" t="s">
        <v>39</v>
      </c>
      <c r="G7843" s="6">
        <v>23412</v>
      </c>
      <c r="H7843" s="6">
        <v>9672.85</v>
      </c>
      <c r="I7843" t="s">
        <v>351</v>
      </c>
    </row>
    <row r="7844" spans="1:9" x14ac:dyDescent="0.25">
      <c r="A7844" t="s">
        <v>269</v>
      </c>
      <c r="B7844" t="s">
        <v>271</v>
      </c>
      <c r="C7844" t="s">
        <v>24</v>
      </c>
      <c r="D7844" s="7">
        <v>22</v>
      </c>
      <c r="E7844" s="8">
        <v>22700</v>
      </c>
      <c r="F7844" s="2" t="s">
        <v>39</v>
      </c>
      <c r="G7844" s="6">
        <v>196699</v>
      </c>
      <c r="H7844" s="6">
        <v>81957.850000000006</v>
      </c>
      <c r="I7844" t="s">
        <v>351</v>
      </c>
    </row>
    <row r="7845" spans="1:9" x14ac:dyDescent="0.25">
      <c r="A7845" t="s">
        <v>269</v>
      </c>
      <c r="B7845" t="s">
        <v>276</v>
      </c>
      <c r="C7845" t="s">
        <v>24</v>
      </c>
      <c r="D7845" s="7">
        <v>22</v>
      </c>
      <c r="E7845" s="8">
        <v>22700</v>
      </c>
      <c r="F7845" s="2" t="s">
        <v>39</v>
      </c>
      <c r="G7845" s="6">
        <v>86889</v>
      </c>
      <c r="H7845" s="6">
        <v>32630.2</v>
      </c>
      <c r="I7845" t="s">
        <v>351</v>
      </c>
    </row>
    <row r="7846" spans="1:9" x14ac:dyDescent="0.25">
      <c r="A7846" t="s">
        <v>269</v>
      </c>
      <c r="B7846" t="s">
        <v>278</v>
      </c>
      <c r="C7846" t="s">
        <v>24</v>
      </c>
      <c r="D7846" s="7">
        <v>22</v>
      </c>
      <c r="E7846" s="8">
        <v>22700</v>
      </c>
      <c r="F7846" s="2" t="s">
        <v>39</v>
      </c>
      <c r="G7846" s="6">
        <v>1036062</v>
      </c>
      <c r="H7846" s="6">
        <v>355650.79</v>
      </c>
      <c r="I7846" t="s">
        <v>351</v>
      </c>
    </row>
    <row r="7847" spans="1:9" x14ac:dyDescent="0.25">
      <c r="A7847" t="s">
        <v>269</v>
      </c>
      <c r="B7847" t="s">
        <v>282</v>
      </c>
      <c r="C7847" t="s">
        <v>24</v>
      </c>
      <c r="D7847" s="7">
        <v>22</v>
      </c>
      <c r="E7847" s="8">
        <v>22700</v>
      </c>
      <c r="F7847" s="2" t="s">
        <v>39</v>
      </c>
      <c r="G7847" s="6">
        <v>348496</v>
      </c>
      <c r="H7847" s="6">
        <v>70664.679999999993</v>
      </c>
      <c r="I7847" t="s">
        <v>351</v>
      </c>
    </row>
    <row r="7848" spans="1:9" x14ac:dyDescent="0.25">
      <c r="A7848" t="s">
        <v>269</v>
      </c>
      <c r="B7848" t="s">
        <v>283</v>
      </c>
      <c r="C7848" t="s">
        <v>24</v>
      </c>
      <c r="D7848" s="7">
        <v>22</v>
      </c>
      <c r="E7848" s="8">
        <v>22700</v>
      </c>
      <c r="F7848" s="2" t="s">
        <v>39</v>
      </c>
      <c r="G7848" s="6">
        <v>13631</v>
      </c>
      <c r="H7848" s="6">
        <v>5679.3</v>
      </c>
      <c r="I7848" t="s">
        <v>351</v>
      </c>
    </row>
    <row r="7849" spans="1:9" x14ac:dyDescent="0.25">
      <c r="A7849" t="s">
        <v>88</v>
      </c>
      <c r="B7849" t="s">
        <v>102</v>
      </c>
      <c r="C7849" t="s">
        <v>24</v>
      </c>
      <c r="D7849" s="7">
        <v>22</v>
      </c>
      <c r="E7849" s="8">
        <v>22701</v>
      </c>
      <c r="F7849" s="2" t="s">
        <v>137</v>
      </c>
      <c r="G7849" s="6">
        <v>0</v>
      </c>
      <c r="H7849" s="6">
        <v>0</v>
      </c>
      <c r="I7849" t="s">
        <v>351</v>
      </c>
    </row>
    <row r="7850" spans="1:9" x14ac:dyDescent="0.25">
      <c r="A7850" t="s">
        <v>105</v>
      </c>
      <c r="B7850" t="s">
        <v>135</v>
      </c>
      <c r="C7850" t="s">
        <v>24</v>
      </c>
      <c r="D7850" s="7">
        <v>22</v>
      </c>
      <c r="E7850" s="8">
        <v>22701</v>
      </c>
      <c r="F7850" s="2" t="s">
        <v>137</v>
      </c>
      <c r="G7850" s="6">
        <v>366036</v>
      </c>
      <c r="H7850" s="6">
        <v>133674.78</v>
      </c>
      <c r="I7850" t="s">
        <v>351</v>
      </c>
    </row>
    <row r="7851" spans="1:9" x14ac:dyDescent="0.25">
      <c r="A7851" t="s">
        <v>140</v>
      </c>
      <c r="B7851" t="s">
        <v>160</v>
      </c>
      <c r="C7851" t="s">
        <v>24</v>
      </c>
      <c r="D7851" s="7">
        <v>22</v>
      </c>
      <c r="E7851" s="8">
        <v>22701</v>
      </c>
      <c r="F7851" s="2" t="s">
        <v>137</v>
      </c>
      <c r="G7851" s="6">
        <v>40064</v>
      </c>
      <c r="H7851" s="6">
        <v>8262.26</v>
      </c>
      <c r="I7851" t="s">
        <v>351</v>
      </c>
    </row>
    <row r="7852" spans="1:9" x14ac:dyDescent="0.25">
      <c r="A7852" t="s">
        <v>183</v>
      </c>
      <c r="B7852" t="s">
        <v>195</v>
      </c>
      <c r="C7852" t="s">
        <v>24</v>
      </c>
      <c r="D7852" s="7">
        <v>22</v>
      </c>
      <c r="E7852" s="8">
        <v>22701</v>
      </c>
      <c r="F7852" s="2" t="s">
        <v>137</v>
      </c>
      <c r="G7852" s="6">
        <v>15560</v>
      </c>
      <c r="H7852" s="6">
        <v>0</v>
      </c>
      <c r="I7852" t="s">
        <v>351</v>
      </c>
    </row>
    <row r="7853" spans="1:9" x14ac:dyDescent="0.25">
      <c r="A7853" t="s">
        <v>222</v>
      </c>
      <c r="B7853" t="s">
        <v>223</v>
      </c>
      <c r="C7853" t="s">
        <v>24</v>
      </c>
      <c r="D7853" s="7">
        <v>22</v>
      </c>
      <c r="E7853" s="8">
        <v>22701</v>
      </c>
      <c r="F7853" s="2" t="s">
        <v>137</v>
      </c>
      <c r="G7853" s="6">
        <v>25000</v>
      </c>
      <c r="H7853" s="6">
        <v>558.72</v>
      </c>
      <c r="I7853" t="s">
        <v>351</v>
      </c>
    </row>
    <row r="7854" spans="1:9" x14ac:dyDescent="0.25">
      <c r="A7854" t="s">
        <v>269</v>
      </c>
      <c r="B7854" t="s">
        <v>271</v>
      </c>
      <c r="C7854" t="s">
        <v>24</v>
      </c>
      <c r="D7854" s="7">
        <v>22</v>
      </c>
      <c r="E7854" s="8">
        <v>22701</v>
      </c>
      <c r="F7854" s="2" t="s">
        <v>137</v>
      </c>
      <c r="G7854" s="6">
        <v>890000</v>
      </c>
      <c r="H7854" s="6">
        <v>397567.22</v>
      </c>
      <c r="I7854" t="s">
        <v>351</v>
      </c>
    </row>
    <row r="7855" spans="1:9" x14ac:dyDescent="0.25">
      <c r="A7855" t="s">
        <v>269</v>
      </c>
      <c r="B7855" t="s">
        <v>276</v>
      </c>
      <c r="C7855" t="s">
        <v>24</v>
      </c>
      <c r="D7855" s="7">
        <v>22</v>
      </c>
      <c r="E7855" s="8">
        <v>22701</v>
      </c>
      <c r="F7855" s="2" t="s">
        <v>137</v>
      </c>
      <c r="G7855" s="6">
        <v>22000</v>
      </c>
      <c r="H7855" s="6">
        <v>0</v>
      </c>
      <c r="I7855" t="s">
        <v>351</v>
      </c>
    </row>
    <row r="7856" spans="1:9" x14ac:dyDescent="0.25">
      <c r="A7856" t="s">
        <v>88</v>
      </c>
      <c r="B7856" t="s">
        <v>100</v>
      </c>
      <c r="C7856" t="s">
        <v>24</v>
      </c>
      <c r="D7856" s="7">
        <v>22</v>
      </c>
      <c r="E7856" s="8">
        <v>22703</v>
      </c>
      <c r="F7856" s="2" t="s">
        <v>304</v>
      </c>
      <c r="G7856" s="6">
        <v>400000</v>
      </c>
      <c r="H7856" s="6">
        <v>0</v>
      </c>
      <c r="I7856" t="s">
        <v>351</v>
      </c>
    </row>
    <row r="7857" spans="1:9" x14ac:dyDescent="0.25">
      <c r="A7857" t="s">
        <v>88</v>
      </c>
      <c r="B7857" t="s">
        <v>101</v>
      </c>
      <c r="C7857" t="s">
        <v>24</v>
      </c>
      <c r="D7857" s="7">
        <v>22</v>
      </c>
      <c r="E7857" s="8">
        <v>22703</v>
      </c>
      <c r="F7857" s="2" t="s">
        <v>304</v>
      </c>
      <c r="G7857" s="6">
        <v>20000</v>
      </c>
      <c r="H7857" s="6">
        <v>0</v>
      </c>
      <c r="I7857" t="s">
        <v>351</v>
      </c>
    </row>
    <row r="7858" spans="1:9" x14ac:dyDescent="0.25">
      <c r="A7858" t="s">
        <v>140</v>
      </c>
      <c r="B7858" t="s">
        <v>165</v>
      </c>
      <c r="C7858" t="s">
        <v>24</v>
      </c>
      <c r="D7858" s="7">
        <v>22</v>
      </c>
      <c r="E7858" s="8">
        <v>22705</v>
      </c>
      <c r="F7858" s="2" t="s">
        <v>167</v>
      </c>
      <c r="G7858" s="6">
        <v>27500</v>
      </c>
      <c r="H7858" s="6">
        <v>24266.85</v>
      </c>
      <c r="I7858" t="s">
        <v>351</v>
      </c>
    </row>
    <row r="7859" spans="1:9" x14ac:dyDescent="0.25">
      <c r="A7859" t="s">
        <v>9</v>
      </c>
      <c r="B7859" t="s">
        <v>10</v>
      </c>
      <c r="C7859" t="s">
        <v>24</v>
      </c>
      <c r="D7859" s="7">
        <v>22</v>
      </c>
      <c r="E7859" s="8">
        <v>22706</v>
      </c>
      <c r="F7859" s="2" t="s">
        <v>40</v>
      </c>
      <c r="G7859" s="6">
        <v>146000</v>
      </c>
      <c r="H7859" s="6">
        <v>6921.2</v>
      </c>
      <c r="I7859" t="s">
        <v>351</v>
      </c>
    </row>
    <row r="7860" spans="1:9" x14ac:dyDescent="0.25">
      <c r="A7860" t="s">
        <v>9</v>
      </c>
      <c r="B7860" t="s">
        <v>74</v>
      </c>
      <c r="C7860" t="s">
        <v>24</v>
      </c>
      <c r="D7860" s="7">
        <v>22</v>
      </c>
      <c r="E7860" s="8">
        <v>22706</v>
      </c>
      <c r="F7860" s="2" t="s">
        <v>40</v>
      </c>
      <c r="G7860" s="6">
        <v>29200</v>
      </c>
      <c r="H7860" s="6">
        <v>0</v>
      </c>
      <c r="I7860" t="s">
        <v>351</v>
      </c>
    </row>
    <row r="7861" spans="1:9" x14ac:dyDescent="0.25">
      <c r="A7861" t="s">
        <v>9</v>
      </c>
      <c r="B7861" t="s">
        <v>83</v>
      </c>
      <c r="C7861" t="s">
        <v>24</v>
      </c>
      <c r="D7861" s="7">
        <v>22</v>
      </c>
      <c r="E7861" s="8">
        <v>22706</v>
      </c>
      <c r="F7861" s="2" t="s">
        <v>40</v>
      </c>
      <c r="G7861" s="6">
        <v>106582</v>
      </c>
      <c r="H7861" s="6">
        <v>52191.39</v>
      </c>
      <c r="I7861" t="s">
        <v>351</v>
      </c>
    </row>
    <row r="7862" spans="1:9" x14ac:dyDescent="0.25">
      <c r="A7862" t="s">
        <v>9</v>
      </c>
      <c r="B7862" t="s">
        <v>87</v>
      </c>
      <c r="C7862" t="s">
        <v>24</v>
      </c>
      <c r="D7862" s="7">
        <v>22</v>
      </c>
      <c r="E7862" s="8">
        <v>22706</v>
      </c>
      <c r="F7862" s="2" t="s">
        <v>40</v>
      </c>
      <c r="G7862" s="6">
        <v>65060</v>
      </c>
      <c r="H7862" s="6">
        <v>0</v>
      </c>
      <c r="I7862" t="s">
        <v>351</v>
      </c>
    </row>
    <row r="7863" spans="1:9" x14ac:dyDescent="0.25">
      <c r="A7863" t="s">
        <v>88</v>
      </c>
      <c r="B7863" t="s">
        <v>89</v>
      </c>
      <c r="C7863" t="s">
        <v>24</v>
      </c>
      <c r="D7863" s="7">
        <v>22</v>
      </c>
      <c r="E7863" s="8">
        <v>22706</v>
      </c>
      <c r="F7863" s="2" t="s">
        <v>40</v>
      </c>
      <c r="G7863" s="6">
        <v>100000</v>
      </c>
      <c r="H7863" s="6">
        <v>0</v>
      </c>
      <c r="I7863" t="s">
        <v>351</v>
      </c>
    </row>
    <row r="7864" spans="1:9" x14ac:dyDescent="0.25">
      <c r="A7864" t="s">
        <v>88</v>
      </c>
      <c r="B7864" t="s">
        <v>98</v>
      </c>
      <c r="C7864" t="s">
        <v>24</v>
      </c>
      <c r="D7864" s="7">
        <v>22</v>
      </c>
      <c r="E7864" s="8">
        <v>22706</v>
      </c>
      <c r="F7864" s="2" t="s">
        <v>40</v>
      </c>
      <c r="G7864" s="6">
        <v>56000</v>
      </c>
      <c r="H7864" s="6">
        <v>17980.599999999999</v>
      </c>
      <c r="I7864" t="s">
        <v>351</v>
      </c>
    </row>
    <row r="7865" spans="1:9" x14ac:dyDescent="0.25">
      <c r="A7865" t="s">
        <v>88</v>
      </c>
      <c r="B7865" t="s">
        <v>101</v>
      </c>
      <c r="C7865" t="s">
        <v>24</v>
      </c>
      <c r="D7865" s="7">
        <v>22</v>
      </c>
      <c r="E7865" s="8">
        <v>22706</v>
      </c>
      <c r="F7865" s="2" t="s">
        <v>40</v>
      </c>
      <c r="G7865" s="6">
        <v>2000</v>
      </c>
      <c r="H7865" s="6">
        <v>775.61</v>
      </c>
      <c r="I7865" t="s">
        <v>351</v>
      </c>
    </row>
    <row r="7866" spans="1:9" x14ac:dyDescent="0.25">
      <c r="A7866" t="s">
        <v>105</v>
      </c>
      <c r="B7866" t="s">
        <v>135</v>
      </c>
      <c r="C7866" t="s">
        <v>24</v>
      </c>
      <c r="D7866" s="7">
        <v>22</v>
      </c>
      <c r="E7866" s="8">
        <v>22706</v>
      </c>
      <c r="F7866" s="2" t="s">
        <v>40</v>
      </c>
      <c r="G7866" s="6">
        <v>21153</v>
      </c>
      <c r="H7866" s="6">
        <v>6730.65</v>
      </c>
      <c r="I7866" t="s">
        <v>351</v>
      </c>
    </row>
    <row r="7867" spans="1:9" x14ac:dyDescent="0.25">
      <c r="A7867" t="s">
        <v>140</v>
      </c>
      <c r="B7867" t="s">
        <v>146</v>
      </c>
      <c r="C7867" t="s">
        <v>24</v>
      </c>
      <c r="D7867" s="7">
        <v>22</v>
      </c>
      <c r="E7867" s="8">
        <v>22706</v>
      </c>
      <c r="F7867" s="2" t="s">
        <v>40</v>
      </c>
      <c r="G7867" s="6">
        <v>34138</v>
      </c>
      <c r="H7867" s="6">
        <v>0</v>
      </c>
      <c r="I7867" t="s">
        <v>351</v>
      </c>
    </row>
    <row r="7868" spans="1:9" x14ac:dyDescent="0.25">
      <c r="A7868" t="s">
        <v>140</v>
      </c>
      <c r="B7868" t="s">
        <v>163</v>
      </c>
      <c r="C7868" t="s">
        <v>24</v>
      </c>
      <c r="D7868" s="7">
        <v>22</v>
      </c>
      <c r="E7868" s="8">
        <v>22706</v>
      </c>
      <c r="F7868" s="2" t="s">
        <v>40</v>
      </c>
      <c r="G7868" s="6">
        <v>13250</v>
      </c>
      <c r="H7868" s="6">
        <v>377.52</v>
      </c>
      <c r="I7868" t="s">
        <v>351</v>
      </c>
    </row>
    <row r="7869" spans="1:9" x14ac:dyDescent="0.25">
      <c r="A7869" t="s">
        <v>175</v>
      </c>
      <c r="B7869" t="s">
        <v>177</v>
      </c>
      <c r="C7869" t="s">
        <v>24</v>
      </c>
      <c r="D7869" s="7">
        <v>22</v>
      </c>
      <c r="E7869" s="8">
        <v>22706</v>
      </c>
      <c r="F7869" s="2" t="s">
        <v>40</v>
      </c>
      <c r="G7869" s="6">
        <v>14700</v>
      </c>
      <c r="H7869" s="6">
        <v>0</v>
      </c>
      <c r="I7869" t="s">
        <v>351</v>
      </c>
    </row>
    <row r="7870" spans="1:9" x14ac:dyDescent="0.25">
      <c r="A7870" t="s">
        <v>175</v>
      </c>
      <c r="B7870" t="s">
        <v>178</v>
      </c>
      <c r="C7870" t="s">
        <v>24</v>
      </c>
      <c r="D7870" s="7">
        <v>22</v>
      </c>
      <c r="E7870" s="8">
        <v>22706</v>
      </c>
      <c r="F7870" s="2" t="s">
        <v>40</v>
      </c>
      <c r="G7870" s="6">
        <v>6000</v>
      </c>
      <c r="H7870" s="6">
        <v>5063.8500000000004</v>
      </c>
      <c r="I7870" t="s">
        <v>351</v>
      </c>
    </row>
    <row r="7871" spans="1:9" x14ac:dyDescent="0.25">
      <c r="A7871" t="s">
        <v>206</v>
      </c>
      <c r="B7871" t="s">
        <v>208</v>
      </c>
      <c r="C7871" t="s">
        <v>24</v>
      </c>
      <c r="D7871" s="7">
        <v>22</v>
      </c>
      <c r="E7871" s="8">
        <v>22706</v>
      </c>
      <c r="F7871" s="2" t="s">
        <v>40</v>
      </c>
      <c r="G7871" s="6">
        <v>60000</v>
      </c>
      <c r="H7871" s="6">
        <v>21129</v>
      </c>
      <c r="I7871" t="s">
        <v>351</v>
      </c>
    </row>
    <row r="7872" spans="1:9" x14ac:dyDescent="0.25">
      <c r="A7872" t="s">
        <v>206</v>
      </c>
      <c r="B7872" t="s">
        <v>209</v>
      </c>
      <c r="C7872" t="s">
        <v>24</v>
      </c>
      <c r="D7872" s="7">
        <v>22</v>
      </c>
      <c r="E7872" s="8">
        <v>22706</v>
      </c>
      <c r="F7872" s="2" t="s">
        <v>40</v>
      </c>
      <c r="G7872" s="6">
        <v>9000</v>
      </c>
      <c r="H7872" s="6">
        <v>0</v>
      </c>
      <c r="I7872" t="s">
        <v>351</v>
      </c>
    </row>
    <row r="7873" spans="1:9" x14ac:dyDescent="0.25">
      <c r="A7873" t="s">
        <v>206</v>
      </c>
      <c r="B7873" t="s">
        <v>213</v>
      </c>
      <c r="C7873" t="s">
        <v>24</v>
      </c>
      <c r="D7873" s="7">
        <v>22</v>
      </c>
      <c r="E7873" s="8">
        <v>22706</v>
      </c>
      <c r="F7873" s="2" t="s">
        <v>40</v>
      </c>
      <c r="G7873" s="6">
        <v>47000</v>
      </c>
      <c r="H7873" s="6">
        <v>4861.78</v>
      </c>
      <c r="I7873" t="s">
        <v>351</v>
      </c>
    </row>
    <row r="7874" spans="1:9" x14ac:dyDescent="0.25">
      <c r="A7874" t="s">
        <v>214</v>
      </c>
      <c r="B7874" t="s">
        <v>215</v>
      </c>
      <c r="C7874" t="s">
        <v>24</v>
      </c>
      <c r="D7874" s="7">
        <v>22</v>
      </c>
      <c r="E7874" s="8">
        <v>22706</v>
      </c>
      <c r="F7874" s="2" t="s">
        <v>40</v>
      </c>
      <c r="G7874" s="6">
        <v>50000</v>
      </c>
      <c r="H7874" s="6">
        <v>4371.1000000000004</v>
      </c>
      <c r="I7874" t="s">
        <v>351</v>
      </c>
    </row>
    <row r="7875" spans="1:9" x14ac:dyDescent="0.25">
      <c r="A7875" t="s">
        <v>214</v>
      </c>
      <c r="B7875" t="s">
        <v>216</v>
      </c>
      <c r="C7875" t="s">
        <v>24</v>
      </c>
      <c r="D7875" s="7">
        <v>22</v>
      </c>
      <c r="E7875" s="8">
        <v>22706</v>
      </c>
      <c r="F7875" s="2" t="s">
        <v>40</v>
      </c>
      <c r="G7875" s="6">
        <v>76328</v>
      </c>
      <c r="H7875" s="6">
        <v>0</v>
      </c>
      <c r="I7875" t="s">
        <v>351</v>
      </c>
    </row>
    <row r="7876" spans="1:9" x14ac:dyDescent="0.25">
      <c r="A7876" t="s">
        <v>214</v>
      </c>
      <c r="B7876" t="s">
        <v>217</v>
      </c>
      <c r="C7876" t="s">
        <v>24</v>
      </c>
      <c r="D7876" s="7">
        <v>22</v>
      </c>
      <c r="E7876" s="8">
        <v>22706</v>
      </c>
      <c r="F7876" s="2" t="s">
        <v>40</v>
      </c>
      <c r="G7876" s="6">
        <v>100000</v>
      </c>
      <c r="H7876" s="6">
        <v>0</v>
      </c>
      <c r="I7876" t="s">
        <v>351</v>
      </c>
    </row>
    <row r="7877" spans="1:9" x14ac:dyDescent="0.25">
      <c r="A7877" t="s">
        <v>214</v>
      </c>
      <c r="B7877" t="s">
        <v>218</v>
      </c>
      <c r="C7877" t="s">
        <v>24</v>
      </c>
      <c r="D7877" s="7">
        <v>22</v>
      </c>
      <c r="E7877" s="8">
        <v>22706</v>
      </c>
      <c r="F7877" s="2" t="s">
        <v>40</v>
      </c>
      <c r="G7877" s="6">
        <v>10000</v>
      </c>
      <c r="H7877" s="6">
        <v>0</v>
      </c>
      <c r="I7877" t="s">
        <v>351</v>
      </c>
    </row>
    <row r="7878" spans="1:9" x14ac:dyDescent="0.25">
      <c r="A7878" t="s">
        <v>222</v>
      </c>
      <c r="B7878" t="s">
        <v>230</v>
      </c>
      <c r="C7878" t="s">
        <v>24</v>
      </c>
      <c r="D7878" s="7">
        <v>22</v>
      </c>
      <c r="E7878" s="8">
        <v>22706</v>
      </c>
      <c r="F7878" s="2" t="s">
        <v>40</v>
      </c>
      <c r="G7878" s="6">
        <v>55000</v>
      </c>
      <c r="H7878" s="6">
        <v>0</v>
      </c>
      <c r="I7878" t="s">
        <v>351</v>
      </c>
    </row>
    <row r="7879" spans="1:9" x14ac:dyDescent="0.25">
      <c r="A7879" t="s">
        <v>292</v>
      </c>
      <c r="B7879" t="s">
        <v>231</v>
      </c>
      <c r="C7879" t="s">
        <v>24</v>
      </c>
      <c r="D7879" s="7">
        <v>22</v>
      </c>
      <c r="E7879" s="8">
        <v>22706</v>
      </c>
      <c r="F7879" s="2" t="s">
        <v>40</v>
      </c>
      <c r="G7879" s="6">
        <v>7986</v>
      </c>
      <c r="H7879" s="6">
        <v>0</v>
      </c>
      <c r="I7879" t="s">
        <v>351</v>
      </c>
    </row>
    <row r="7880" spans="1:9" x14ac:dyDescent="0.25">
      <c r="A7880" t="s">
        <v>292</v>
      </c>
      <c r="B7880" t="s">
        <v>236</v>
      </c>
      <c r="C7880" t="s">
        <v>24</v>
      </c>
      <c r="D7880" s="7">
        <v>22</v>
      </c>
      <c r="E7880" s="8">
        <v>22706</v>
      </c>
      <c r="F7880" s="2" t="s">
        <v>40</v>
      </c>
      <c r="G7880" s="6">
        <v>10000</v>
      </c>
      <c r="H7880" s="6">
        <v>0</v>
      </c>
      <c r="I7880" t="s">
        <v>351</v>
      </c>
    </row>
    <row r="7881" spans="1:9" x14ac:dyDescent="0.25">
      <c r="A7881" t="s">
        <v>292</v>
      </c>
      <c r="B7881" t="s">
        <v>294</v>
      </c>
      <c r="C7881" t="s">
        <v>24</v>
      </c>
      <c r="D7881" s="7">
        <v>22</v>
      </c>
      <c r="E7881" s="8">
        <v>22706</v>
      </c>
      <c r="F7881" s="2" t="s">
        <v>40</v>
      </c>
      <c r="G7881" s="6">
        <v>18000</v>
      </c>
      <c r="H7881" s="6">
        <v>0</v>
      </c>
      <c r="I7881" t="s">
        <v>351</v>
      </c>
    </row>
    <row r="7882" spans="1:9" x14ac:dyDescent="0.25">
      <c r="A7882" t="s">
        <v>292</v>
      </c>
      <c r="B7882" t="s">
        <v>266</v>
      </c>
      <c r="C7882" t="s">
        <v>24</v>
      </c>
      <c r="D7882" s="7">
        <v>22</v>
      </c>
      <c r="E7882" s="8">
        <v>22706</v>
      </c>
      <c r="F7882" s="2" t="s">
        <v>40</v>
      </c>
      <c r="G7882" s="6">
        <v>3125</v>
      </c>
      <c r="H7882" s="6">
        <v>2022.04</v>
      </c>
      <c r="I7882" t="s">
        <v>351</v>
      </c>
    </row>
    <row r="7883" spans="1:9" x14ac:dyDescent="0.25">
      <c r="A7883" t="s">
        <v>269</v>
      </c>
      <c r="B7883" t="s">
        <v>271</v>
      </c>
      <c r="C7883" t="s">
        <v>24</v>
      </c>
      <c r="D7883" s="7">
        <v>22</v>
      </c>
      <c r="E7883" s="8">
        <v>22706</v>
      </c>
      <c r="F7883" s="2" t="s">
        <v>40</v>
      </c>
      <c r="G7883" s="6">
        <v>10000</v>
      </c>
      <c r="H7883" s="6">
        <v>0</v>
      </c>
      <c r="I7883" t="s">
        <v>351</v>
      </c>
    </row>
    <row r="7884" spans="1:9" x14ac:dyDescent="0.25">
      <c r="A7884" t="s">
        <v>269</v>
      </c>
      <c r="B7884" t="s">
        <v>278</v>
      </c>
      <c r="C7884" t="s">
        <v>24</v>
      </c>
      <c r="D7884" s="7">
        <v>22</v>
      </c>
      <c r="E7884" s="8">
        <v>22706</v>
      </c>
      <c r="F7884" s="2" t="s">
        <v>40</v>
      </c>
      <c r="G7884" s="6">
        <v>1000</v>
      </c>
      <c r="H7884" s="6">
        <v>2759.26</v>
      </c>
      <c r="I7884" t="s">
        <v>351</v>
      </c>
    </row>
    <row r="7885" spans="1:9" x14ac:dyDescent="0.25">
      <c r="A7885" t="s">
        <v>269</v>
      </c>
      <c r="B7885" t="s">
        <v>283</v>
      </c>
      <c r="C7885" t="s">
        <v>24</v>
      </c>
      <c r="D7885" s="7">
        <v>22</v>
      </c>
      <c r="E7885" s="8">
        <v>22706</v>
      </c>
      <c r="F7885" s="2" t="s">
        <v>40</v>
      </c>
      <c r="G7885" s="6">
        <v>81069</v>
      </c>
      <c r="H7885" s="6">
        <v>14846.7</v>
      </c>
      <c r="I7885" t="s">
        <v>351</v>
      </c>
    </row>
    <row r="7886" spans="1:9" x14ac:dyDescent="0.25">
      <c r="A7886" t="s">
        <v>9</v>
      </c>
      <c r="B7886" t="s">
        <v>10</v>
      </c>
      <c r="C7886" t="s">
        <v>24</v>
      </c>
      <c r="D7886" s="7">
        <v>22</v>
      </c>
      <c r="E7886" s="8">
        <v>22799</v>
      </c>
      <c r="F7886" s="2" t="s">
        <v>41</v>
      </c>
      <c r="G7886" s="6">
        <v>926911.5</v>
      </c>
      <c r="H7886" s="6">
        <v>113215.46</v>
      </c>
      <c r="I7886" t="s">
        <v>351</v>
      </c>
    </row>
    <row r="7887" spans="1:9" x14ac:dyDescent="0.25">
      <c r="A7887" t="s">
        <v>9</v>
      </c>
      <c r="B7887" t="s">
        <v>74</v>
      </c>
      <c r="C7887" t="s">
        <v>24</v>
      </c>
      <c r="D7887" s="7">
        <v>22</v>
      </c>
      <c r="E7887" s="8">
        <v>22799</v>
      </c>
      <c r="F7887" s="2" t="s">
        <v>41</v>
      </c>
      <c r="G7887" s="6">
        <v>62000</v>
      </c>
      <c r="H7887" s="6">
        <v>13478.65</v>
      </c>
      <c r="I7887" t="s">
        <v>351</v>
      </c>
    </row>
    <row r="7888" spans="1:9" x14ac:dyDescent="0.25">
      <c r="A7888" t="s">
        <v>9</v>
      </c>
      <c r="B7888" t="s">
        <v>76</v>
      </c>
      <c r="C7888" t="s">
        <v>24</v>
      </c>
      <c r="D7888" s="7">
        <v>22</v>
      </c>
      <c r="E7888" s="8">
        <v>22799</v>
      </c>
      <c r="F7888" s="2" t="s">
        <v>41</v>
      </c>
      <c r="G7888" s="6">
        <v>8500</v>
      </c>
      <c r="H7888" s="6">
        <v>0</v>
      </c>
      <c r="I7888" t="s">
        <v>351</v>
      </c>
    </row>
    <row r="7889" spans="1:9" x14ac:dyDescent="0.25">
      <c r="A7889" t="s">
        <v>9</v>
      </c>
      <c r="B7889" t="s">
        <v>83</v>
      </c>
      <c r="C7889" t="s">
        <v>24</v>
      </c>
      <c r="D7889" s="7">
        <v>22</v>
      </c>
      <c r="E7889" s="8">
        <v>22799</v>
      </c>
      <c r="F7889" s="2" t="s">
        <v>41</v>
      </c>
      <c r="G7889" s="6">
        <v>58100</v>
      </c>
      <c r="H7889" s="6">
        <v>9367.0300000000007</v>
      </c>
      <c r="I7889" t="s">
        <v>351</v>
      </c>
    </row>
    <row r="7890" spans="1:9" x14ac:dyDescent="0.25">
      <c r="A7890" t="s">
        <v>88</v>
      </c>
      <c r="B7890" t="s">
        <v>89</v>
      </c>
      <c r="C7890" t="s">
        <v>24</v>
      </c>
      <c r="D7890" s="7">
        <v>22</v>
      </c>
      <c r="E7890" s="8">
        <v>22799</v>
      </c>
      <c r="F7890" s="2" t="s">
        <v>41</v>
      </c>
      <c r="G7890" s="6">
        <v>35750</v>
      </c>
      <c r="H7890" s="6">
        <v>3509</v>
      </c>
      <c r="I7890" t="s">
        <v>351</v>
      </c>
    </row>
    <row r="7891" spans="1:9" x14ac:dyDescent="0.25">
      <c r="A7891" t="s">
        <v>88</v>
      </c>
      <c r="B7891" t="s">
        <v>98</v>
      </c>
      <c r="C7891" t="s">
        <v>24</v>
      </c>
      <c r="D7891" s="7">
        <v>22</v>
      </c>
      <c r="E7891" s="8">
        <v>22799</v>
      </c>
      <c r="F7891" s="2" t="s">
        <v>41</v>
      </c>
      <c r="G7891" s="6">
        <v>32000</v>
      </c>
      <c r="H7891" s="6">
        <v>0</v>
      </c>
      <c r="I7891" t="s">
        <v>351</v>
      </c>
    </row>
    <row r="7892" spans="1:9" x14ac:dyDescent="0.25">
      <c r="A7892" t="s">
        <v>88</v>
      </c>
      <c r="B7892" t="s">
        <v>101</v>
      </c>
      <c r="C7892" t="s">
        <v>24</v>
      </c>
      <c r="D7892" s="7">
        <v>22</v>
      </c>
      <c r="E7892" s="8">
        <v>22799</v>
      </c>
      <c r="F7892" s="2" t="s">
        <v>41</v>
      </c>
      <c r="G7892" s="6">
        <v>0</v>
      </c>
      <c r="H7892" s="6">
        <v>0</v>
      </c>
      <c r="I7892" t="s">
        <v>351</v>
      </c>
    </row>
    <row r="7893" spans="1:9" x14ac:dyDescent="0.25">
      <c r="A7893" t="s">
        <v>88</v>
      </c>
      <c r="B7893" t="s">
        <v>102</v>
      </c>
      <c r="C7893" t="s">
        <v>24</v>
      </c>
      <c r="D7893" s="7">
        <v>22</v>
      </c>
      <c r="E7893" s="8">
        <v>22799</v>
      </c>
      <c r="F7893" s="2" t="s">
        <v>41</v>
      </c>
      <c r="G7893" s="6">
        <v>30000</v>
      </c>
      <c r="H7893" s="6">
        <v>0</v>
      </c>
      <c r="I7893" t="s">
        <v>351</v>
      </c>
    </row>
    <row r="7894" spans="1:9" x14ac:dyDescent="0.25">
      <c r="A7894" t="s">
        <v>105</v>
      </c>
      <c r="B7894" t="s">
        <v>135</v>
      </c>
      <c r="C7894" t="s">
        <v>24</v>
      </c>
      <c r="D7894" s="7">
        <v>22</v>
      </c>
      <c r="E7894" s="8">
        <v>22799</v>
      </c>
      <c r="F7894" s="2" t="s">
        <v>41</v>
      </c>
      <c r="G7894" s="6">
        <v>324766</v>
      </c>
      <c r="H7894" s="6">
        <v>59512.17</v>
      </c>
      <c r="I7894" t="s">
        <v>351</v>
      </c>
    </row>
    <row r="7895" spans="1:9" x14ac:dyDescent="0.25">
      <c r="A7895" t="s">
        <v>140</v>
      </c>
      <c r="B7895" t="s">
        <v>146</v>
      </c>
      <c r="C7895" t="s">
        <v>24</v>
      </c>
      <c r="D7895" s="7">
        <v>22</v>
      </c>
      <c r="E7895" s="8">
        <v>22799</v>
      </c>
      <c r="F7895" s="2" t="s">
        <v>41</v>
      </c>
      <c r="G7895" s="6">
        <v>34000</v>
      </c>
      <c r="H7895" s="6">
        <v>1859.72</v>
      </c>
      <c r="I7895" t="s">
        <v>351</v>
      </c>
    </row>
    <row r="7896" spans="1:9" x14ac:dyDescent="0.25">
      <c r="A7896" t="s">
        <v>140</v>
      </c>
      <c r="B7896" t="s">
        <v>149</v>
      </c>
      <c r="C7896" t="s">
        <v>24</v>
      </c>
      <c r="D7896" s="7">
        <v>22</v>
      </c>
      <c r="E7896" s="8">
        <v>22799</v>
      </c>
      <c r="F7896" s="2" t="s">
        <v>41</v>
      </c>
      <c r="G7896" s="6">
        <v>17000</v>
      </c>
      <c r="H7896" s="6">
        <v>12702.56</v>
      </c>
      <c r="I7896" t="s">
        <v>351</v>
      </c>
    </row>
    <row r="7897" spans="1:9" x14ac:dyDescent="0.25">
      <c r="A7897" t="s">
        <v>140</v>
      </c>
      <c r="B7897" t="s">
        <v>160</v>
      </c>
      <c r="C7897" t="s">
        <v>24</v>
      </c>
      <c r="D7897" s="7">
        <v>22</v>
      </c>
      <c r="E7897" s="8">
        <v>22799</v>
      </c>
      <c r="F7897" s="2" t="s">
        <v>41</v>
      </c>
      <c r="G7897" s="6">
        <v>19965</v>
      </c>
      <c r="H7897" s="6">
        <v>5119.87</v>
      </c>
      <c r="I7897" t="s">
        <v>351</v>
      </c>
    </row>
    <row r="7898" spans="1:9" x14ac:dyDescent="0.25">
      <c r="A7898" t="s">
        <v>140</v>
      </c>
      <c r="B7898" t="s">
        <v>165</v>
      </c>
      <c r="C7898" t="s">
        <v>24</v>
      </c>
      <c r="D7898" s="7">
        <v>22</v>
      </c>
      <c r="E7898" s="8">
        <v>22799</v>
      </c>
      <c r="F7898" s="2" t="s">
        <v>41</v>
      </c>
      <c r="G7898" s="6">
        <v>596000</v>
      </c>
      <c r="H7898" s="6">
        <v>237746.12</v>
      </c>
      <c r="I7898" t="s">
        <v>351</v>
      </c>
    </row>
    <row r="7899" spans="1:9" x14ac:dyDescent="0.25">
      <c r="A7899" t="s">
        <v>140</v>
      </c>
      <c r="B7899" t="s">
        <v>173</v>
      </c>
      <c r="C7899" t="s">
        <v>24</v>
      </c>
      <c r="D7899" s="7">
        <v>22</v>
      </c>
      <c r="E7899" s="8">
        <v>22799</v>
      </c>
      <c r="F7899" s="2" t="s">
        <v>41</v>
      </c>
      <c r="G7899" s="6">
        <v>39000</v>
      </c>
      <c r="H7899" s="6">
        <v>24302.44</v>
      </c>
      <c r="I7899" t="s">
        <v>351</v>
      </c>
    </row>
    <row r="7900" spans="1:9" x14ac:dyDescent="0.25">
      <c r="A7900" t="s">
        <v>175</v>
      </c>
      <c r="B7900" t="s">
        <v>177</v>
      </c>
      <c r="C7900" t="s">
        <v>24</v>
      </c>
      <c r="D7900" s="7">
        <v>22</v>
      </c>
      <c r="E7900" s="8">
        <v>22799</v>
      </c>
      <c r="F7900" s="2" t="s">
        <v>41</v>
      </c>
      <c r="G7900" s="6">
        <v>140000</v>
      </c>
      <c r="H7900" s="6">
        <v>37097.51</v>
      </c>
      <c r="I7900" t="s">
        <v>351</v>
      </c>
    </row>
    <row r="7901" spans="1:9" x14ac:dyDescent="0.25">
      <c r="A7901" t="s">
        <v>175</v>
      </c>
      <c r="B7901" t="s">
        <v>178</v>
      </c>
      <c r="C7901" t="s">
        <v>24</v>
      </c>
      <c r="D7901" s="7">
        <v>22</v>
      </c>
      <c r="E7901" s="8">
        <v>22799</v>
      </c>
      <c r="F7901" s="2" t="s">
        <v>41</v>
      </c>
      <c r="G7901" s="6">
        <v>63407.92</v>
      </c>
      <c r="H7901" s="6">
        <v>4840</v>
      </c>
      <c r="I7901" t="s">
        <v>351</v>
      </c>
    </row>
    <row r="7902" spans="1:9" x14ac:dyDescent="0.25">
      <c r="A7902" t="s">
        <v>183</v>
      </c>
      <c r="B7902" t="s">
        <v>185</v>
      </c>
      <c r="C7902" t="s">
        <v>24</v>
      </c>
      <c r="D7902" s="7">
        <v>22</v>
      </c>
      <c r="E7902" s="8">
        <v>22799</v>
      </c>
      <c r="F7902" s="2" t="s">
        <v>41</v>
      </c>
      <c r="G7902" s="6">
        <v>3728835</v>
      </c>
      <c r="H7902" s="6">
        <v>1561395.92</v>
      </c>
      <c r="I7902" t="s">
        <v>351</v>
      </c>
    </row>
    <row r="7903" spans="1:9" x14ac:dyDescent="0.25">
      <c r="A7903" t="s">
        <v>183</v>
      </c>
      <c r="B7903" t="s">
        <v>189</v>
      </c>
      <c r="C7903" t="s">
        <v>24</v>
      </c>
      <c r="D7903" s="7">
        <v>22</v>
      </c>
      <c r="E7903" s="8">
        <v>22799</v>
      </c>
      <c r="F7903" s="2" t="s">
        <v>41</v>
      </c>
      <c r="G7903" s="6">
        <v>305000</v>
      </c>
      <c r="H7903" s="6">
        <v>87446.55</v>
      </c>
      <c r="I7903" t="s">
        <v>351</v>
      </c>
    </row>
    <row r="7904" spans="1:9" x14ac:dyDescent="0.25">
      <c r="A7904" t="s">
        <v>183</v>
      </c>
      <c r="B7904" t="s">
        <v>190</v>
      </c>
      <c r="C7904" t="s">
        <v>24</v>
      </c>
      <c r="D7904" s="7">
        <v>22</v>
      </c>
      <c r="E7904" s="8">
        <v>22799</v>
      </c>
      <c r="F7904" s="2" t="s">
        <v>41</v>
      </c>
      <c r="G7904" s="6">
        <v>286500</v>
      </c>
      <c r="H7904" s="6">
        <v>76102.83</v>
      </c>
      <c r="I7904" t="s">
        <v>351</v>
      </c>
    </row>
    <row r="7905" spans="1:9" x14ac:dyDescent="0.25">
      <c r="A7905" t="s">
        <v>183</v>
      </c>
      <c r="B7905" t="s">
        <v>192</v>
      </c>
      <c r="C7905" t="s">
        <v>24</v>
      </c>
      <c r="D7905" s="7">
        <v>22</v>
      </c>
      <c r="E7905" s="8">
        <v>22799</v>
      </c>
      <c r="F7905" s="2" t="s">
        <v>41</v>
      </c>
      <c r="G7905" s="6">
        <v>428367</v>
      </c>
      <c r="H7905" s="6">
        <v>164984.09</v>
      </c>
      <c r="I7905" t="s">
        <v>351</v>
      </c>
    </row>
    <row r="7906" spans="1:9" x14ac:dyDescent="0.25">
      <c r="A7906" t="s">
        <v>183</v>
      </c>
      <c r="B7906" t="s">
        <v>195</v>
      </c>
      <c r="C7906" t="s">
        <v>24</v>
      </c>
      <c r="D7906" s="7">
        <v>22</v>
      </c>
      <c r="E7906" s="8">
        <v>22799</v>
      </c>
      <c r="F7906" s="2" t="s">
        <v>41</v>
      </c>
      <c r="G7906" s="6">
        <v>228500</v>
      </c>
      <c r="H7906" s="6">
        <v>38898.79</v>
      </c>
      <c r="I7906" t="s">
        <v>351</v>
      </c>
    </row>
    <row r="7907" spans="1:9" x14ac:dyDescent="0.25">
      <c r="A7907" t="s">
        <v>206</v>
      </c>
      <c r="B7907" t="s">
        <v>208</v>
      </c>
      <c r="C7907" t="s">
        <v>24</v>
      </c>
      <c r="D7907" s="7">
        <v>22</v>
      </c>
      <c r="E7907" s="8">
        <v>22799</v>
      </c>
      <c r="F7907" s="2" t="s">
        <v>41</v>
      </c>
      <c r="G7907" s="6">
        <v>52100</v>
      </c>
      <c r="H7907" s="6">
        <v>4682.5</v>
      </c>
      <c r="I7907" t="s">
        <v>351</v>
      </c>
    </row>
    <row r="7908" spans="1:9" x14ac:dyDescent="0.25">
      <c r="A7908" t="s">
        <v>206</v>
      </c>
      <c r="B7908" t="s">
        <v>209</v>
      </c>
      <c r="C7908" t="s">
        <v>24</v>
      </c>
      <c r="D7908" s="7">
        <v>22</v>
      </c>
      <c r="E7908" s="8">
        <v>22799</v>
      </c>
      <c r="F7908" s="2" t="s">
        <v>41</v>
      </c>
      <c r="G7908" s="6">
        <v>1477729</v>
      </c>
      <c r="H7908" s="6">
        <v>517266.2</v>
      </c>
      <c r="I7908" t="s">
        <v>351</v>
      </c>
    </row>
    <row r="7909" spans="1:9" x14ac:dyDescent="0.25">
      <c r="A7909" t="s">
        <v>206</v>
      </c>
      <c r="B7909" t="s">
        <v>213</v>
      </c>
      <c r="C7909" t="s">
        <v>24</v>
      </c>
      <c r="D7909" s="7">
        <v>22</v>
      </c>
      <c r="E7909" s="8">
        <v>22799</v>
      </c>
      <c r="F7909" s="2" t="s">
        <v>41</v>
      </c>
      <c r="G7909" s="6">
        <v>83300</v>
      </c>
      <c r="H7909" s="6">
        <v>31978.97</v>
      </c>
      <c r="I7909" t="s">
        <v>351</v>
      </c>
    </row>
    <row r="7910" spans="1:9" x14ac:dyDescent="0.25">
      <c r="A7910" t="s">
        <v>214</v>
      </c>
      <c r="B7910" t="s">
        <v>216</v>
      </c>
      <c r="C7910" t="s">
        <v>24</v>
      </c>
      <c r="D7910" s="7">
        <v>22</v>
      </c>
      <c r="E7910" s="8">
        <v>22799</v>
      </c>
      <c r="F7910" s="2" t="s">
        <v>41</v>
      </c>
      <c r="G7910" s="6">
        <v>4745000</v>
      </c>
      <c r="H7910" s="6">
        <v>1163312.56</v>
      </c>
      <c r="I7910" t="s">
        <v>351</v>
      </c>
    </row>
    <row r="7911" spans="1:9" x14ac:dyDescent="0.25">
      <c r="A7911" t="s">
        <v>214</v>
      </c>
      <c r="B7911" t="s">
        <v>217</v>
      </c>
      <c r="C7911" t="s">
        <v>24</v>
      </c>
      <c r="D7911" s="7">
        <v>22</v>
      </c>
      <c r="E7911" s="8">
        <v>22799</v>
      </c>
      <c r="F7911" s="2" t="s">
        <v>41</v>
      </c>
      <c r="G7911" s="6">
        <v>75000</v>
      </c>
      <c r="H7911" s="6">
        <v>7259.78</v>
      </c>
      <c r="I7911" t="s">
        <v>351</v>
      </c>
    </row>
    <row r="7912" spans="1:9" x14ac:dyDescent="0.25">
      <c r="A7912" t="s">
        <v>222</v>
      </c>
      <c r="B7912" t="s">
        <v>223</v>
      </c>
      <c r="C7912" t="s">
        <v>24</v>
      </c>
      <c r="D7912" s="7">
        <v>22</v>
      </c>
      <c r="E7912" s="8">
        <v>22799</v>
      </c>
      <c r="F7912" s="2" t="s">
        <v>41</v>
      </c>
      <c r="G7912" s="6">
        <v>221000</v>
      </c>
      <c r="H7912" s="6">
        <v>18437.78</v>
      </c>
      <c r="I7912" t="s">
        <v>351</v>
      </c>
    </row>
    <row r="7913" spans="1:9" x14ac:dyDescent="0.25">
      <c r="A7913" t="s">
        <v>222</v>
      </c>
      <c r="B7913" t="s">
        <v>230</v>
      </c>
      <c r="C7913" t="s">
        <v>24</v>
      </c>
      <c r="D7913" s="7">
        <v>22</v>
      </c>
      <c r="E7913" s="8">
        <v>22799</v>
      </c>
      <c r="F7913" s="2" t="s">
        <v>41</v>
      </c>
      <c r="G7913" s="6">
        <v>86300</v>
      </c>
      <c r="H7913" s="6">
        <v>26716.9</v>
      </c>
      <c r="I7913" t="s">
        <v>351</v>
      </c>
    </row>
    <row r="7914" spans="1:9" x14ac:dyDescent="0.25">
      <c r="A7914" t="s">
        <v>292</v>
      </c>
      <c r="B7914" t="s">
        <v>231</v>
      </c>
      <c r="C7914" t="s">
        <v>24</v>
      </c>
      <c r="D7914" s="7">
        <v>22</v>
      </c>
      <c r="E7914" s="8">
        <v>22799</v>
      </c>
      <c r="F7914" s="2" t="s">
        <v>41</v>
      </c>
      <c r="G7914" s="6">
        <v>26556834</v>
      </c>
      <c r="H7914" s="6">
        <v>10081381.07</v>
      </c>
      <c r="I7914" t="s">
        <v>351</v>
      </c>
    </row>
    <row r="7915" spans="1:9" x14ac:dyDescent="0.25">
      <c r="A7915" t="s">
        <v>292</v>
      </c>
      <c r="B7915" t="s">
        <v>236</v>
      </c>
      <c r="C7915" t="s">
        <v>24</v>
      </c>
      <c r="D7915" s="7">
        <v>22</v>
      </c>
      <c r="E7915" s="8">
        <v>22799</v>
      </c>
      <c r="F7915" s="2" t="s">
        <v>41</v>
      </c>
      <c r="G7915" s="6">
        <v>3074009</v>
      </c>
      <c r="H7915" s="6">
        <v>1226545.17</v>
      </c>
      <c r="I7915" t="s">
        <v>351</v>
      </c>
    </row>
    <row r="7916" spans="1:9" x14ac:dyDescent="0.25">
      <c r="A7916" t="s">
        <v>292</v>
      </c>
      <c r="B7916" t="s">
        <v>252</v>
      </c>
      <c r="C7916" t="s">
        <v>24</v>
      </c>
      <c r="D7916" s="7">
        <v>22</v>
      </c>
      <c r="E7916" s="8">
        <v>22799</v>
      </c>
      <c r="F7916" s="2" t="s">
        <v>41</v>
      </c>
      <c r="G7916" s="6">
        <v>173440</v>
      </c>
      <c r="H7916" s="6">
        <v>38111.870000000003</v>
      </c>
      <c r="I7916" t="s">
        <v>351</v>
      </c>
    </row>
    <row r="7917" spans="1:9" x14ac:dyDescent="0.25">
      <c r="A7917" t="s">
        <v>292</v>
      </c>
      <c r="B7917" t="s">
        <v>253</v>
      </c>
      <c r="C7917" t="s">
        <v>24</v>
      </c>
      <c r="D7917" s="7">
        <v>22</v>
      </c>
      <c r="E7917" s="8">
        <v>22799</v>
      </c>
      <c r="F7917" s="2" t="s">
        <v>41</v>
      </c>
      <c r="G7917" s="6">
        <v>887472</v>
      </c>
      <c r="H7917" s="6">
        <v>315642.74</v>
      </c>
      <c r="I7917" t="s">
        <v>351</v>
      </c>
    </row>
    <row r="7918" spans="1:9" x14ac:dyDescent="0.25">
      <c r="A7918" t="s">
        <v>292</v>
      </c>
      <c r="B7918" t="s">
        <v>294</v>
      </c>
      <c r="C7918" t="s">
        <v>24</v>
      </c>
      <c r="D7918" s="7">
        <v>22</v>
      </c>
      <c r="E7918" s="8">
        <v>22799</v>
      </c>
      <c r="F7918" s="2" t="s">
        <v>41</v>
      </c>
      <c r="G7918" s="6">
        <v>217406</v>
      </c>
      <c r="H7918" s="6">
        <v>38210.68</v>
      </c>
      <c r="I7918" t="s">
        <v>351</v>
      </c>
    </row>
    <row r="7919" spans="1:9" x14ac:dyDescent="0.25">
      <c r="A7919" t="s">
        <v>292</v>
      </c>
      <c r="B7919" t="s">
        <v>266</v>
      </c>
      <c r="C7919" t="s">
        <v>24</v>
      </c>
      <c r="D7919" s="7">
        <v>22</v>
      </c>
      <c r="E7919" s="8">
        <v>22799</v>
      </c>
      <c r="F7919" s="2" t="s">
        <v>41</v>
      </c>
      <c r="G7919" s="6">
        <v>105500</v>
      </c>
      <c r="H7919" s="6">
        <v>7602.66</v>
      </c>
      <c r="I7919" t="s">
        <v>351</v>
      </c>
    </row>
    <row r="7920" spans="1:9" x14ac:dyDescent="0.25">
      <c r="A7920" t="s">
        <v>269</v>
      </c>
      <c r="B7920" t="s">
        <v>271</v>
      </c>
      <c r="C7920" t="s">
        <v>24</v>
      </c>
      <c r="D7920" s="7">
        <v>22</v>
      </c>
      <c r="E7920" s="8">
        <v>22799</v>
      </c>
      <c r="F7920" s="2" t="s">
        <v>41</v>
      </c>
      <c r="G7920" s="6">
        <v>400000</v>
      </c>
      <c r="H7920" s="6">
        <v>164147.39000000001</v>
      </c>
      <c r="I7920" t="s">
        <v>351</v>
      </c>
    </row>
    <row r="7921" spans="1:9" x14ac:dyDescent="0.25">
      <c r="A7921" t="s">
        <v>269</v>
      </c>
      <c r="B7921" t="s">
        <v>276</v>
      </c>
      <c r="C7921" t="s">
        <v>24</v>
      </c>
      <c r="D7921" s="7">
        <v>22</v>
      </c>
      <c r="E7921" s="8">
        <v>22799</v>
      </c>
      <c r="F7921" s="2" t="s">
        <v>41</v>
      </c>
      <c r="G7921" s="6">
        <v>0</v>
      </c>
      <c r="H7921" s="6">
        <v>363</v>
      </c>
      <c r="I7921" t="s">
        <v>351</v>
      </c>
    </row>
    <row r="7922" spans="1:9" x14ac:dyDescent="0.25">
      <c r="A7922" t="s">
        <v>269</v>
      </c>
      <c r="B7922" t="s">
        <v>278</v>
      </c>
      <c r="C7922" t="s">
        <v>24</v>
      </c>
      <c r="D7922" s="7">
        <v>22</v>
      </c>
      <c r="E7922" s="8">
        <v>22799</v>
      </c>
      <c r="F7922" s="2" t="s">
        <v>41</v>
      </c>
      <c r="G7922" s="6">
        <v>811741</v>
      </c>
      <c r="H7922" s="6">
        <v>392035.52</v>
      </c>
      <c r="I7922" t="s">
        <v>351</v>
      </c>
    </row>
    <row r="7923" spans="1:9" x14ac:dyDescent="0.25">
      <c r="A7923" t="s">
        <v>269</v>
      </c>
      <c r="B7923" t="s">
        <v>282</v>
      </c>
      <c r="C7923" t="s">
        <v>24</v>
      </c>
      <c r="D7923" s="7">
        <v>22</v>
      </c>
      <c r="E7923" s="8">
        <v>22799</v>
      </c>
      <c r="F7923" s="2" t="s">
        <v>41</v>
      </c>
      <c r="G7923" s="6">
        <v>2000</v>
      </c>
      <c r="H7923" s="6">
        <v>1895.18</v>
      </c>
      <c r="I7923" t="s">
        <v>351</v>
      </c>
    </row>
    <row r="7924" spans="1:9" x14ac:dyDescent="0.25">
      <c r="A7924" t="s">
        <v>269</v>
      </c>
      <c r="B7924" t="s">
        <v>283</v>
      </c>
      <c r="C7924" t="s">
        <v>24</v>
      </c>
      <c r="D7924" s="7">
        <v>22</v>
      </c>
      <c r="E7924" s="8">
        <v>22799</v>
      </c>
      <c r="F7924" s="2" t="s">
        <v>41</v>
      </c>
      <c r="G7924" s="6">
        <v>45000</v>
      </c>
      <c r="H7924" s="6">
        <v>35348.089999999997</v>
      </c>
      <c r="I7924" t="s">
        <v>351</v>
      </c>
    </row>
    <row r="7925" spans="1:9" x14ac:dyDescent="0.25">
      <c r="A7925" t="s">
        <v>9</v>
      </c>
      <c r="B7925" t="s">
        <v>10</v>
      </c>
      <c r="C7925" t="s">
        <v>24</v>
      </c>
      <c r="D7925" s="7">
        <v>23</v>
      </c>
      <c r="E7925" s="8">
        <v>233</v>
      </c>
      <c r="F7925" s="2" t="s">
        <v>44</v>
      </c>
      <c r="G7925" s="6">
        <v>700</v>
      </c>
      <c r="H7925" s="6">
        <v>0</v>
      </c>
      <c r="I7925" t="s">
        <v>351</v>
      </c>
    </row>
    <row r="7926" spans="1:9" x14ac:dyDescent="0.25">
      <c r="A7926" t="s">
        <v>9</v>
      </c>
      <c r="B7926" t="s">
        <v>84</v>
      </c>
      <c r="C7926" t="s">
        <v>24</v>
      </c>
      <c r="D7926" s="7">
        <v>23</v>
      </c>
      <c r="E7926" s="8">
        <v>233</v>
      </c>
      <c r="F7926" s="2" t="s">
        <v>44</v>
      </c>
      <c r="G7926" s="6">
        <v>21480</v>
      </c>
      <c r="H7926" s="6">
        <v>11040</v>
      </c>
      <c r="I7926" t="s">
        <v>351</v>
      </c>
    </row>
    <row r="7927" spans="1:9" x14ac:dyDescent="0.25">
      <c r="A7927" t="s">
        <v>9</v>
      </c>
      <c r="B7927" t="s">
        <v>87</v>
      </c>
      <c r="C7927" t="s">
        <v>24</v>
      </c>
      <c r="D7927" s="7">
        <v>23</v>
      </c>
      <c r="E7927" s="8">
        <v>233</v>
      </c>
      <c r="F7927" s="2" t="s">
        <v>44</v>
      </c>
      <c r="G7927" s="6">
        <v>200</v>
      </c>
      <c r="H7927" s="6">
        <v>0</v>
      </c>
      <c r="I7927" t="s">
        <v>351</v>
      </c>
    </row>
    <row r="7928" spans="1:9" x14ac:dyDescent="0.25">
      <c r="A7928" t="s">
        <v>140</v>
      </c>
      <c r="B7928" t="s">
        <v>149</v>
      </c>
      <c r="C7928" t="s">
        <v>24</v>
      </c>
      <c r="D7928" s="7">
        <v>23</v>
      </c>
      <c r="E7928" s="8">
        <v>233</v>
      </c>
      <c r="F7928" s="2" t="s">
        <v>44</v>
      </c>
      <c r="G7928" s="6">
        <v>225265</v>
      </c>
      <c r="H7928" s="6">
        <v>92948.36</v>
      </c>
      <c r="I7928" t="s">
        <v>351</v>
      </c>
    </row>
    <row r="7929" spans="1:9" x14ac:dyDescent="0.25">
      <c r="A7929" t="s">
        <v>140</v>
      </c>
      <c r="B7929" t="s">
        <v>174</v>
      </c>
      <c r="C7929" t="s">
        <v>24</v>
      </c>
      <c r="D7929" s="7">
        <v>23</v>
      </c>
      <c r="E7929" s="8">
        <v>233</v>
      </c>
      <c r="F7929" s="2" t="s">
        <v>44</v>
      </c>
      <c r="G7929" s="6">
        <v>1450</v>
      </c>
      <c r="H7929" s="6">
        <v>0</v>
      </c>
      <c r="I7929" t="s">
        <v>351</v>
      </c>
    </row>
    <row r="7930" spans="1:9" x14ac:dyDescent="0.25">
      <c r="A7930" t="s">
        <v>9</v>
      </c>
      <c r="B7930" t="s">
        <v>67</v>
      </c>
      <c r="C7930" t="s">
        <v>24</v>
      </c>
      <c r="D7930" s="7">
        <v>23</v>
      </c>
      <c r="E7930" s="8">
        <v>23000</v>
      </c>
      <c r="F7930" s="2" t="s">
        <v>71</v>
      </c>
      <c r="G7930" s="6">
        <v>13000</v>
      </c>
      <c r="H7930" s="6">
        <v>3636.48</v>
      </c>
      <c r="I7930" t="s">
        <v>351</v>
      </c>
    </row>
    <row r="7931" spans="1:9" x14ac:dyDescent="0.25">
      <c r="A7931" t="s">
        <v>9</v>
      </c>
      <c r="B7931" t="s">
        <v>67</v>
      </c>
      <c r="C7931" t="s">
        <v>24</v>
      </c>
      <c r="D7931" s="7">
        <v>23</v>
      </c>
      <c r="E7931" s="8">
        <v>23010</v>
      </c>
      <c r="F7931" s="2" t="s">
        <v>72</v>
      </c>
      <c r="G7931" s="6">
        <v>1000</v>
      </c>
      <c r="H7931" s="6">
        <v>0</v>
      </c>
      <c r="I7931" t="s">
        <v>351</v>
      </c>
    </row>
    <row r="7932" spans="1:9" x14ac:dyDescent="0.25">
      <c r="A7932" t="s">
        <v>140</v>
      </c>
      <c r="B7932" t="s">
        <v>163</v>
      </c>
      <c r="C7932" t="s">
        <v>24</v>
      </c>
      <c r="D7932" s="7">
        <v>23</v>
      </c>
      <c r="E7932" s="8">
        <v>23010</v>
      </c>
      <c r="F7932" s="2" t="s">
        <v>72</v>
      </c>
      <c r="G7932" s="6">
        <v>1000</v>
      </c>
      <c r="H7932" s="6">
        <v>0</v>
      </c>
      <c r="I7932" t="s">
        <v>351</v>
      </c>
    </row>
    <row r="7933" spans="1:9" x14ac:dyDescent="0.25">
      <c r="A7933" t="s">
        <v>175</v>
      </c>
      <c r="B7933" t="s">
        <v>176</v>
      </c>
      <c r="C7933" t="s">
        <v>24</v>
      </c>
      <c r="D7933" s="7">
        <v>23</v>
      </c>
      <c r="E7933" s="8">
        <v>23010</v>
      </c>
      <c r="F7933" s="2" t="s">
        <v>72</v>
      </c>
      <c r="G7933" s="6">
        <v>300</v>
      </c>
      <c r="H7933" s="6">
        <v>0</v>
      </c>
      <c r="I7933" t="s">
        <v>351</v>
      </c>
    </row>
    <row r="7934" spans="1:9" x14ac:dyDescent="0.25">
      <c r="A7934" t="s">
        <v>222</v>
      </c>
      <c r="B7934" t="s">
        <v>230</v>
      </c>
      <c r="C7934" t="s">
        <v>24</v>
      </c>
      <c r="D7934" s="7">
        <v>23</v>
      </c>
      <c r="E7934" s="8">
        <v>23010</v>
      </c>
      <c r="F7934" s="2" t="s">
        <v>72</v>
      </c>
      <c r="G7934" s="6">
        <v>1400</v>
      </c>
      <c r="H7934" s="6">
        <v>0</v>
      </c>
      <c r="I7934" t="s">
        <v>351</v>
      </c>
    </row>
    <row r="7935" spans="1:9" x14ac:dyDescent="0.25">
      <c r="A7935" t="s">
        <v>9</v>
      </c>
      <c r="B7935" t="s">
        <v>10</v>
      </c>
      <c r="C7935" t="s">
        <v>24</v>
      </c>
      <c r="D7935" s="7">
        <v>23</v>
      </c>
      <c r="E7935" s="8">
        <v>23020</v>
      </c>
      <c r="F7935" s="2" t="s">
        <v>42</v>
      </c>
      <c r="G7935" s="6">
        <v>10000</v>
      </c>
      <c r="H7935" s="6">
        <v>2034.15</v>
      </c>
      <c r="I7935" t="s">
        <v>351</v>
      </c>
    </row>
    <row r="7936" spans="1:9" x14ac:dyDescent="0.25">
      <c r="A7936" t="s">
        <v>9</v>
      </c>
      <c r="B7936" t="s">
        <v>67</v>
      </c>
      <c r="C7936" t="s">
        <v>24</v>
      </c>
      <c r="D7936" s="7">
        <v>23</v>
      </c>
      <c r="E7936" s="8">
        <v>23020</v>
      </c>
      <c r="F7936" s="2" t="s">
        <v>42</v>
      </c>
      <c r="G7936" s="6">
        <v>900</v>
      </c>
      <c r="H7936" s="6">
        <v>685</v>
      </c>
      <c r="I7936" t="s">
        <v>351</v>
      </c>
    </row>
    <row r="7937" spans="1:9" x14ac:dyDescent="0.25">
      <c r="A7937" t="s">
        <v>9</v>
      </c>
      <c r="B7937" t="s">
        <v>74</v>
      </c>
      <c r="C7937" t="s">
        <v>24</v>
      </c>
      <c r="D7937" s="7">
        <v>23</v>
      </c>
      <c r="E7937" s="8">
        <v>23020</v>
      </c>
      <c r="F7937" s="2" t="s">
        <v>42</v>
      </c>
      <c r="G7937" s="6">
        <v>1845</v>
      </c>
      <c r="H7937" s="6">
        <v>0</v>
      </c>
      <c r="I7937" t="s">
        <v>351</v>
      </c>
    </row>
    <row r="7938" spans="1:9" x14ac:dyDescent="0.25">
      <c r="A7938" t="s">
        <v>9</v>
      </c>
      <c r="B7938" t="s">
        <v>76</v>
      </c>
      <c r="C7938" t="s">
        <v>24</v>
      </c>
      <c r="D7938" s="7">
        <v>23</v>
      </c>
      <c r="E7938" s="8">
        <v>23020</v>
      </c>
      <c r="F7938" s="2" t="s">
        <v>42</v>
      </c>
      <c r="G7938" s="6">
        <v>1000</v>
      </c>
      <c r="H7938" s="6">
        <v>211.59</v>
      </c>
      <c r="I7938" t="s">
        <v>351</v>
      </c>
    </row>
    <row r="7939" spans="1:9" x14ac:dyDescent="0.25">
      <c r="A7939" t="s">
        <v>9</v>
      </c>
      <c r="B7939" t="s">
        <v>87</v>
      </c>
      <c r="C7939" t="s">
        <v>24</v>
      </c>
      <c r="D7939" s="7">
        <v>23</v>
      </c>
      <c r="E7939" s="8">
        <v>23020</v>
      </c>
      <c r="F7939" s="2" t="s">
        <v>42</v>
      </c>
      <c r="G7939" s="6">
        <v>400</v>
      </c>
      <c r="H7939" s="6">
        <v>0</v>
      </c>
      <c r="I7939" t="s">
        <v>351</v>
      </c>
    </row>
    <row r="7940" spans="1:9" x14ac:dyDescent="0.25">
      <c r="A7940" t="s">
        <v>88</v>
      </c>
      <c r="B7940" t="s">
        <v>89</v>
      </c>
      <c r="C7940" t="s">
        <v>24</v>
      </c>
      <c r="D7940" s="7">
        <v>23</v>
      </c>
      <c r="E7940" s="8">
        <v>23020</v>
      </c>
      <c r="F7940" s="2" t="s">
        <v>42</v>
      </c>
      <c r="G7940" s="6">
        <v>500</v>
      </c>
      <c r="H7940" s="6">
        <v>0</v>
      </c>
      <c r="I7940" t="s">
        <v>351</v>
      </c>
    </row>
    <row r="7941" spans="1:9" x14ac:dyDescent="0.25">
      <c r="A7941" t="s">
        <v>88</v>
      </c>
      <c r="B7941" t="s">
        <v>98</v>
      </c>
      <c r="C7941" t="s">
        <v>24</v>
      </c>
      <c r="D7941" s="7">
        <v>23</v>
      </c>
      <c r="E7941" s="8">
        <v>23020</v>
      </c>
      <c r="F7941" s="2" t="s">
        <v>42</v>
      </c>
      <c r="G7941" s="6">
        <v>500</v>
      </c>
      <c r="H7941" s="6">
        <v>0</v>
      </c>
      <c r="I7941" t="s">
        <v>351</v>
      </c>
    </row>
    <row r="7942" spans="1:9" x14ac:dyDescent="0.25">
      <c r="A7942" t="s">
        <v>88</v>
      </c>
      <c r="B7942" t="s">
        <v>101</v>
      </c>
      <c r="C7942" t="s">
        <v>24</v>
      </c>
      <c r="D7942" s="7">
        <v>23</v>
      </c>
      <c r="E7942" s="8">
        <v>23020</v>
      </c>
      <c r="F7942" s="2" t="s">
        <v>42</v>
      </c>
      <c r="G7942" s="6">
        <v>200</v>
      </c>
      <c r="H7942" s="6">
        <v>0</v>
      </c>
      <c r="I7942" t="s">
        <v>351</v>
      </c>
    </row>
    <row r="7943" spans="1:9" x14ac:dyDescent="0.25">
      <c r="A7943" t="s">
        <v>105</v>
      </c>
      <c r="B7943" t="s">
        <v>134</v>
      </c>
      <c r="C7943" t="s">
        <v>24</v>
      </c>
      <c r="D7943" s="7">
        <v>23</v>
      </c>
      <c r="E7943" s="8">
        <v>23020</v>
      </c>
      <c r="F7943" s="2" t="s">
        <v>42</v>
      </c>
      <c r="G7943" s="6">
        <v>400</v>
      </c>
      <c r="H7943" s="6">
        <v>0</v>
      </c>
      <c r="I7943" t="s">
        <v>351</v>
      </c>
    </row>
    <row r="7944" spans="1:9" x14ac:dyDescent="0.25">
      <c r="A7944" t="s">
        <v>140</v>
      </c>
      <c r="B7944" t="s">
        <v>149</v>
      </c>
      <c r="C7944" t="s">
        <v>24</v>
      </c>
      <c r="D7944" s="7">
        <v>23</v>
      </c>
      <c r="E7944" s="8">
        <v>23020</v>
      </c>
      <c r="F7944" s="2" t="s">
        <v>42</v>
      </c>
      <c r="G7944" s="6">
        <v>3000</v>
      </c>
      <c r="H7944" s="6">
        <v>486.74</v>
      </c>
      <c r="I7944" t="s">
        <v>351</v>
      </c>
    </row>
    <row r="7945" spans="1:9" x14ac:dyDescent="0.25">
      <c r="A7945" t="s">
        <v>140</v>
      </c>
      <c r="B7945" t="s">
        <v>160</v>
      </c>
      <c r="C7945" t="s">
        <v>24</v>
      </c>
      <c r="D7945" s="7">
        <v>23</v>
      </c>
      <c r="E7945" s="8">
        <v>23020</v>
      </c>
      <c r="F7945" s="2" t="s">
        <v>42</v>
      </c>
      <c r="G7945" s="6">
        <v>1000</v>
      </c>
      <c r="H7945" s="6">
        <v>0</v>
      </c>
      <c r="I7945" t="s">
        <v>351</v>
      </c>
    </row>
    <row r="7946" spans="1:9" x14ac:dyDescent="0.25">
      <c r="A7946" t="s">
        <v>140</v>
      </c>
      <c r="B7946" t="s">
        <v>163</v>
      </c>
      <c r="C7946" t="s">
        <v>24</v>
      </c>
      <c r="D7946" s="7">
        <v>23</v>
      </c>
      <c r="E7946" s="8">
        <v>23020</v>
      </c>
      <c r="F7946" s="2" t="s">
        <v>42</v>
      </c>
      <c r="G7946" s="6">
        <v>1000</v>
      </c>
      <c r="H7946" s="6">
        <v>0</v>
      </c>
      <c r="I7946" t="s">
        <v>351</v>
      </c>
    </row>
    <row r="7947" spans="1:9" x14ac:dyDescent="0.25">
      <c r="A7947" t="s">
        <v>140</v>
      </c>
      <c r="B7947" t="s">
        <v>171</v>
      </c>
      <c r="C7947" t="s">
        <v>24</v>
      </c>
      <c r="D7947" s="7">
        <v>23</v>
      </c>
      <c r="E7947" s="8">
        <v>23020</v>
      </c>
      <c r="F7947" s="2" t="s">
        <v>42</v>
      </c>
      <c r="G7947" s="6">
        <v>1000</v>
      </c>
      <c r="H7947" s="6">
        <v>0</v>
      </c>
      <c r="I7947" t="s">
        <v>351</v>
      </c>
    </row>
    <row r="7948" spans="1:9" x14ac:dyDescent="0.25">
      <c r="A7948" t="s">
        <v>140</v>
      </c>
      <c r="B7948" t="s">
        <v>174</v>
      </c>
      <c r="C7948" t="s">
        <v>24</v>
      </c>
      <c r="D7948" s="7">
        <v>23</v>
      </c>
      <c r="E7948" s="8">
        <v>23020</v>
      </c>
      <c r="F7948" s="2" t="s">
        <v>42</v>
      </c>
      <c r="G7948" s="6">
        <v>1000</v>
      </c>
      <c r="H7948" s="6">
        <v>0</v>
      </c>
      <c r="I7948" t="s">
        <v>351</v>
      </c>
    </row>
    <row r="7949" spans="1:9" x14ac:dyDescent="0.25">
      <c r="A7949" t="s">
        <v>175</v>
      </c>
      <c r="B7949" t="s">
        <v>176</v>
      </c>
      <c r="C7949" t="s">
        <v>24</v>
      </c>
      <c r="D7949" s="7">
        <v>23</v>
      </c>
      <c r="E7949" s="8">
        <v>23020</v>
      </c>
      <c r="F7949" s="2" t="s">
        <v>42</v>
      </c>
      <c r="G7949" s="6">
        <v>600</v>
      </c>
      <c r="H7949" s="6">
        <v>0</v>
      </c>
      <c r="I7949" t="s">
        <v>351</v>
      </c>
    </row>
    <row r="7950" spans="1:9" x14ac:dyDescent="0.25">
      <c r="A7950" t="s">
        <v>183</v>
      </c>
      <c r="B7950" t="s">
        <v>184</v>
      </c>
      <c r="C7950" t="s">
        <v>24</v>
      </c>
      <c r="D7950" s="7">
        <v>23</v>
      </c>
      <c r="E7950" s="8">
        <v>23020</v>
      </c>
      <c r="F7950" s="2" t="s">
        <v>42</v>
      </c>
      <c r="G7950" s="6">
        <v>500</v>
      </c>
      <c r="H7950" s="6">
        <v>0</v>
      </c>
      <c r="I7950" t="s">
        <v>351</v>
      </c>
    </row>
    <row r="7951" spans="1:9" x14ac:dyDescent="0.25">
      <c r="A7951" t="s">
        <v>206</v>
      </c>
      <c r="B7951" t="s">
        <v>208</v>
      </c>
      <c r="C7951" t="s">
        <v>24</v>
      </c>
      <c r="D7951" s="7">
        <v>23</v>
      </c>
      <c r="E7951" s="8">
        <v>23020</v>
      </c>
      <c r="F7951" s="2" t="s">
        <v>42</v>
      </c>
      <c r="G7951" s="6">
        <v>1000</v>
      </c>
      <c r="H7951" s="6">
        <v>0</v>
      </c>
      <c r="I7951" t="s">
        <v>351</v>
      </c>
    </row>
    <row r="7952" spans="1:9" x14ac:dyDescent="0.25">
      <c r="A7952" t="s">
        <v>206</v>
      </c>
      <c r="B7952" t="s">
        <v>209</v>
      </c>
      <c r="C7952" t="s">
        <v>24</v>
      </c>
      <c r="D7952" s="7">
        <v>23</v>
      </c>
      <c r="E7952" s="8">
        <v>23020</v>
      </c>
      <c r="F7952" s="2" t="s">
        <v>42</v>
      </c>
      <c r="G7952" s="6">
        <v>1000</v>
      </c>
      <c r="H7952" s="6">
        <v>0</v>
      </c>
      <c r="I7952" t="s">
        <v>351</v>
      </c>
    </row>
    <row r="7953" spans="1:9" x14ac:dyDescent="0.25">
      <c r="A7953" t="s">
        <v>206</v>
      </c>
      <c r="B7953" t="s">
        <v>213</v>
      </c>
      <c r="C7953" t="s">
        <v>24</v>
      </c>
      <c r="D7953" s="7">
        <v>23</v>
      </c>
      <c r="E7953" s="8">
        <v>23020</v>
      </c>
      <c r="F7953" s="2" t="s">
        <v>42</v>
      </c>
      <c r="G7953" s="6">
        <v>2000</v>
      </c>
      <c r="H7953" s="6">
        <v>412</v>
      </c>
      <c r="I7953" t="s">
        <v>351</v>
      </c>
    </row>
    <row r="7954" spans="1:9" x14ac:dyDescent="0.25">
      <c r="A7954" t="s">
        <v>214</v>
      </c>
      <c r="B7954" t="s">
        <v>215</v>
      </c>
      <c r="C7954" t="s">
        <v>24</v>
      </c>
      <c r="D7954" s="7">
        <v>23</v>
      </c>
      <c r="E7954" s="8">
        <v>23020</v>
      </c>
      <c r="F7954" s="2" t="s">
        <v>42</v>
      </c>
      <c r="G7954" s="6">
        <v>1000</v>
      </c>
      <c r="H7954" s="6">
        <v>0</v>
      </c>
      <c r="I7954" t="s">
        <v>351</v>
      </c>
    </row>
    <row r="7955" spans="1:9" x14ac:dyDescent="0.25">
      <c r="A7955" t="s">
        <v>214</v>
      </c>
      <c r="B7955" t="s">
        <v>216</v>
      </c>
      <c r="C7955" t="s">
        <v>24</v>
      </c>
      <c r="D7955" s="7">
        <v>23</v>
      </c>
      <c r="E7955" s="8">
        <v>23020</v>
      </c>
      <c r="F7955" s="2" t="s">
        <v>42</v>
      </c>
      <c r="G7955" s="6">
        <v>400</v>
      </c>
      <c r="H7955" s="6">
        <v>0</v>
      </c>
      <c r="I7955" t="s">
        <v>351</v>
      </c>
    </row>
    <row r="7956" spans="1:9" x14ac:dyDescent="0.25">
      <c r="A7956" t="s">
        <v>222</v>
      </c>
      <c r="B7956" t="s">
        <v>230</v>
      </c>
      <c r="C7956" t="s">
        <v>24</v>
      </c>
      <c r="D7956" s="7">
        <v>23</v>
      </c>
      <c r="E7956" s="8">
        <v>23020</v>
      </c>
      <c r="F7956" s="2" t="s">
        <v>42</v>
      </c>
      <c r="G7956" s="6">
        <v>700</v>
      </c>
      <c r="H7956" s="6">
        <v>0</v>
      </c>
      <c r="I7956" t="s">
        <v>351</v>
      </c>
    </row>
    <row r="7957" spans="1:9" x14ac:dyDescent="0.25">
      <c r="A7957" t="s">
        <v>292</v>
      </c>
      <c r="B7957" t="s">
        <v>231</v>
      </c>
      <c r="C7957" t="s">
        <v>24</v>
      </c>
      <c r="D7957" s="7">
        <v>23</v>
      </c>
      <c r="E7957" s="8">
        <v>23020</v>
      </c>
      <c r="F7957" s="2" t="s">
        <v>42</v>
      </c>
      <c r="G7957" s="6">
        <v>800</v>
      </c>
      <c r="H7957" s="6">
        <v>0</v>
      </c>
      <c r="I7957" t="s">
        <v>351</v>
      </c>
    </row>
    <row r="7958" spans="1:9" x14ac:dyDescent="0.25">
      <c r="A7958" t="s">
        <v>292</v>
      </c>
      <c r="B7958" t="s">
        <v>236</v>
      </c>
      <c r="C7958" t="s">
        <v>24</v>
      </c>
      <c r="D7958" s="7">
        <v>23</v>
      </c>
      <c r="E7958" s="8">
        <v>23020</v>
      </c>
      <c r="F7958" s="2" t="s">
        <v>42</v>
      </c>
      <c r="G7958" s="6">
        <v>300</v>
      </c>
      <c r="H7958" s="6">
        <v>0</v>
      </c>
      <c r="I7958" t="s">
        <v>351</v>
      </c>
    </row>
    <row r="7959" spans="1:9" x14ac:dyDescent="0.25">
      <c r="A7959" t="s">
        <v>292</v>
      </c>
      <c r="B7959" t="s">
        <v>294</v>
      </c>
      <c r="C7959" t="s">
        <v>24</v>
      </c>
      <c r="D7959" s="7">
        <v>23</v>
      </c>
      <c r="E7959" s="8">
        <v>23020</v>
      </c>
      <c r="F7959" s="2" t="s">
        <v>42</v>
      </c>
      <c r="G7959" s="6">
        <v>500</v>
      </c>
      <c r="H7959" s="6">
        <v>0</v>
      </c>
      <c r="I7959" t="s">
        <v>351</v>
      </c>
    </row>
    <row r="7960" spans="1:9" x14ac:dyDescent="0.25">
      <c r="A7960" t="s">
        <v>269</v>
      </c>
      <c r="B7960" t="s">
        <v>270</v>
      </c>
      <c r="C7960" t="s">
        <v>24</v>
      </c>
      <c r="D7960" s="7">
        <v>23</v>
      </c>
      <c r="E7960" s="8">
        <v>23020</v>
      </c>
      <c r="F7960" s="2" t="s">
        <v>42</v>
      </c>
      <c r="G7960" s="6">
        <v>250</v>
      </c>
      <c r="H7960" s="6">
        <v>0</v>
      </c>
      <c r="I7960" t="s">
        <v>351</v>
      </c>
    </row>
    <row r="7961" spans="1:9" x14ac:dyDescent="0.25">
      <c r="A7961" t="s">
        <v>269</v>
      </c>
      <c r="B7961" t="s">
        <v>271</v>
      </c>
      <c r="C7961" t="s">
        <v>24</v>
      </c>
      <c r="D7961" s="7">
        <v>23</v>
      </c>
      <c r="E7961" s="8">
        <v>23020</v>
      </c>
      <c r="F7961" s="2" t="s">
        <v>42</v>
      </c>
      <c r="G7961" s="6">
        <v>30000</v>
      </c>
      <c r="H7961" s="6">
        <v>7802.8</v>
      </c>
      <c r="I7961" t="s">
        <v>351</v>
      </c>
    </row>
    <row r="7962" spans="1:9" x14ac:dyDescent="0.25">
      <c r="A7962" t="s">
        <v>269</v>
      </c>
      <c r="B7962" t="s">
        <v>276</v>
      </c>
      <c r="C7962" t="s">
        <v>24</v>
      </c>
      <c r="D7962" s="7">
        <v>23</v>
      </c>
      <c r="E7962" s="8">
        <v>23020</v>
      </c>
      <c r="F7962" s="2" t="s">
        <v>42</v>
      </c>
      <c r="G7962" s="6">
        <v>480</v>
      </c>
      <c r="H7962" s="6">
        <v>0</v>
      </c>
      <c r="I7962" t="s">
        <v>351</v>
      </c>
    </row>
    <row r="7963" spans="1:9" x14ac:dyDescent="0.25">
      <c r="A7963" t="s">
        <v>269</v>
      </c>
      <c r="B7963" t="s">
        <v>278</v>
      </c>
      <c r="C7963" t="s">
        <v>24</v>
      </c>
      <c r="D7963" s="7">
        <v>23</v>
      </c>
      <c r="E7963" s="8">
        <v>23020</v>
      </c>
      <c r="F7963" s="2" t="s">
        <v>42</v>
      </c>
      <c r="G7963" s="6">
        <v>1000</v>
      </c>
      <c r="H7963" s="6">
        <v>0</v>
      </c>
      <c r="I7963" t="s">
        <v>351</v>
      </c>
    </row>
    <row r="7964" spans="1:9" x14ac:dyDescent="0.25">
      <c r="A7964" t="s">
        <v>269</v>
      </c>
      <c r="B7964" t="s">
        <v>283</v>
      </c>
      <c r="C7964" t="s">
        <v>24</v>
      </c>
      <c r="D7964" s="7">
        <v>23</v>
      </c>
      <c r="E7964" s="8">
        <v>23020</v>
      </c>
      <c r="F7964" s="2" t="s">
        <v>42</v>
      </c>
      <c r="G7964" s="6">
        <v>500</v>
      </c>
      <c r="H7964" s="6">
        <v>0</v>
      </c>
      <c r="I7964" t="s">
        <v>351</v>
      </c>
    </row>
    <row r="7965" spans="1:9" x14ac:dyDescent="0.25">
      <c r="A7965" t="s">
        <v>9</v>
      </c>
      <c r="B7965" t="s">
        <v>67</v>
      </c>
      <c r="C7965" t="s">
        <v>24</v>
      </c>
      <c r="D7965" s="7">
        <v>23</v>
      </c>
      <c r="E7965" s="8">
        <v>23100</v>
      </c>
      <c r="F7965" s="2" t="s">
        <v>71</v>
      </c>
      <c r="G7965" s="6">
        <v>13000</v>
      </c>
      <c r="H7965" s="6">
        <v>4010.88</v>
      </c>
      <c r="I7965" t="s">
        <v>351</v>
      </c>
    </row>
    <row r="7966" spans="1:9" x14ac:dyDescent="0.25">
      <c r="A7966" t="s">
        <v>9</v>
      </c>
      <c r="B7966" t="s">
        <v>67</v>
      </c>
      <c r="C7966" t="s">
        <v>24</v>
      </c>
      <c r="D7966" s="7">
        <v>23</v>
      </c>
      <c r="E7966" s="8">
        <v>23110</v>
      </c>
      <c r="F7966" s="2" t="s">
        <v>72</v>
      </c>
      <c r="G7966" s="6">
        <v>2000</v>
      </c>
      <c r="H7966" s="6">
        <v>0</v>
      </c>
      <c r="I7966" t="s">
        <v>351</v>
      </c>
    </row>
    <row r="7967" spans="1:9" x14ac:dyDescent="0.25">
      <c r="A7967" t="s">
        <v>175</v>
      </c>
      <c r="B7967" t="s">
        <v>176</v>
      </c>
      <c r="C7967" t="s">
        <v>24</v>
      </c>
      <c r="D7967" s="7">
        <v>23</v>
      </c>
      <c r="E7967" s="8">
        <v>23110</v>
      </c>
      <c r="F7967" s="2" t="s">
        <v>72</v>
      </c>
      <c r="G7967" s="6">
        <v>991.08</v>
      </c>
      <c r="H7967" s="6">
        <v>991.08</v>
      </c>
      <c r="I7967" t="s">
        <v>351</v>
      </c>
    </row>
    <row r="7968" spans="1:9" x14ac:dyDescent="0.25">
      <c r="A7968" t="s">
        <v>222</v>
      </c>
      <c r="B7968" t="s">
        <v>230</v>
      </c>
      <c r="C7968" t="s">
        <v>24</v>
      </c>
      <c r="D7968" s="7">
        <v>23</v>
      </c>
      <c r="E7968" s="8">
        <v>23110</v>
      </c>
      <c r="F7968" s="2" t="s">
        <v>72</v>
      </c>
      <c r="G7968" s="6">
        <v>1920</v>
      </c>
      <c r="H7968" s="6">
        <v>0</v>
      </c>
      <c r="I7968" t="s">
        <v>351</v>
      </c>
    </row>
    <row r="7969" spans="1:9" x14ac:dyDescent="0.25">
      <c r="A7969" t="s">
        <v>269</v>
      </c>
      <c r="B7969" t="s">
        <v>270</v>
      </c>
      <c r="C7969" t="s">
        <v>24</v>
      </c>
      <c r="D7969" s="7">
        <v>23</v>
      </c>
      <c r="E7969" s="8">
        <v>23110</v>
      </c>
      <c r="F7969" s="2" t="s">
        <v>72</v>
      </c>
      <c r="G7969" s="6">
        <v>250</v>
      </c>
      <c r="H7969" s="6">
        <v>85.95</v>
      </c>
      <c r="I7969" t="s">
        <v>351</v>
      </c>
    </row>
    <row r="7970" spans="1:9" x14ac:dyDescent="0.25">
      <c r="A7970" t="s">
        <v>9</v>
      </c>
      <c r="B7970" t="s">
        <v>10</v>
      </c>
      <c r="C7970" t="s">
        <v>24</v>
      </c>
      <c r="D7970" s="7">
        <v>23</v>
      </c>
      <c r="E7970" s="8">
        <v>23120</v>
      </c>
      <c r="F7970" s="2" t="s">
        <v>43</v>
      </c>
      <c r="G7970" s="6">
        <v>18000</v>
      </c>
      <c r="H7970" s="6">
        <v>2439.7600000000002</v>
      </c>
      <c r="I7970" t="s">
        <v>351</v>
      </c>
    </row>
    <row r="7971" spans="1:9" x14ac:dyDescent="0.25">
      <c r="A7971" t="s">
        <v>9</v>
      </c>
      <c r="B7971" t="s">
        <v>67</v>
      </c>
      <c r="C7971" t="s">
        <v>24</v>
      </c>
      <c r="D7971" s="7">
        <v>23</v>
      </c>
      <c r="E7971" s="8">
        <v>23120</v>
      </c>
      <c r="F7971" s="2" t="s">
        <v>43</v>
      </c>
      <c r="G7971" s="6">
        <v>500</v>
      </c>
      <c r="H7971" s="6">
        <v>2202</v>
      </c>
      <c r="I7971" t="s">
        <v>351</v>
      </c>
    </row>
    <row r="7972" spans="1:9" x14ac:dyDescent="0.25">
      <c r="A7972" t="s">
        <v>9</v>
      </c>
      <c r="B7972" t="s">
        <v>76</v>
      </c>
      <c r="C7972" t="s">
        <v>24</v>
      </c>
      <c r="D7972" s="7">
        <v>23</v>
      </c>
      <c r="E7972" s="8">
        <v>23120</v>
      </c>
      <c r="F7972" s="2" t="s">
        <v>43</v>
      </c>
      <c r="G7972" s="6">
        <v>500</v>
      </c>
      <c r="H7972" s="6">
        <v>275.85000000000002</v>
      </c>
      <c r="I7972" t="s">
        <v>351</v>
      </c>
    </row>
    <row r="7973" spans="1:9" x14ac:dyDescent="0.25">
      <c r="A7973" t="s">
        <v>9</v>
      </c>
      <c r="B7973" t="s">
        <v>87</v>
      </c>
      <c r="C7973" t="s">
        <v>24</v>
      </c>
      <c r="D7973" s="7">
        <v>23</v>
      </c>
      <c r="E7973" s="8">
        <v>23120</v>
      </c>
      <c r="F7973" s="2" t="s">
        <v>43</v>
      </c>
      <c r="G7973" s="6">
        <v>400</v>
      </c>
      <c r="H7973" s="6">
        <v>0</v>
      </c>
      <c r="I7973" t="s">
        <v>351</v>
      </c>
    </row>
    <row r="7974" spans="1:9" x14ac:dyDescent="0.25">
      <c r="A7974" t="s">
        <v>88</v>
      </c>
      <c r="B7974" t="s">
        <v>89</v>
      </c>
      <c r="C7974" t="s">
        <v>24</v>
      </c>
      <c r="D7974" s="7">
        <v>23</v>
      </c>
      <c r="E7974" s="8">
        <v>23120</v>
      </c>
      <c r="F7974" s="2" t="s">
        <v>43</v>
      </c>
      <c r="G7974" s="6">
        <v>500</v>
      </c>
      <c r="H7974" s="6">
        <v>0</v>
      </c>
      <c r="I7974" t="s">
        <v>351</v>
      </c>
    </row>
    <row r="7975" spans="1:9" x14ac:dyDescent="0.25">
      <c r="A7975" t="s">
        <v>88</v>
      </c>
      <c r="B7975" t="s">
        <v>98</v>
      </c>
      <c r="C7975" t="s">
        <v>24</v>
      </c>
      <c r="D7975" s="7">
        <v>23</v>
      </c>
      <c r="E7975" s="8">
        <v>23120</v>
      </c>
      <c r="F7975" s="2" t="s">
        <v>43</v>
      </c>
      <c r="G7975" s="6">
        <v>500</v>
      </c>
      <c r="H7975" s="6">
        <v>0</v>
      </c>
      <c r="I7975" t="s">
        <v>351</v>
      </c>
    </row>
    <row r="7976" spans="1:9" x14ac:dyDescent="0.25">
      <c r="A7976" t="s">
        <v>88</v>
      </c>
      <c r="B7976" t="s">
        <v>101</v>
      </c>
      <c r="C7976" t="s">
        <v>24</v>
      </c>
      <c r="D7976" s="7">
        <v>23</v>
      </c>
      <c r="E7976" s="8">
        <v>23120</v>
      </c>
      <c r="F7976" s="2" t="s">
        <v>43</v>
      </c>
      <c r="G7976" s="6">
        <v>200</v>
      </c>
      <c r="H7976" s="6">
        <v>0</v>
      </c>
      <c r="I7976" t="s">
        <v>351</v>
      </c>
    </row>
    <row r="7977" spans="1:9" x14ac:dyDescent="0.25">
      <c r="A7977" t="s">
        <v>140</v>
      </c>
      <c r="B7977" t="s">
        <v>149</v>
      </c>
      <c r="C7977" t="s">
        <v>24</v>
      </c>
      <c r="D7977" s="7">
        <v>23</v>
      </c>
      <c r="E7977" s="8">
        <v>23120</v>
      </c>
      <c r="F7977" s="2" t="s">
        <v>43</v>
      </c>
      <c r="G7977" s="6">
        <v>3000</v>
      </c>
      <c r="H7977" s="6">
        <v>679.39</v>
      </c>
      <c r="I7977" t="s">
        <v>351</v>
      </c>
    </row>
    <row r="7978" spans="1:9" x14ac:dyDescent="0.25">
      <c r="A7978" t="s">
        <v>140</v>
      </c>
      <c r="B7978" t="s">
        <v>160</v>
      </c>
      <c r="C7978" t="s">
        <v>24</v>
      </c>
      <c r="D7978" s="7">
        <v>23</v>
      </c>
      <c r="E7978" s="8">
        <v>23120</v>
      </c>
      <c r="F7978" s="2" t="s">
        <v>43</v>
      </c>
      <c r="G7978" s="6">
        <v>1000</v>
      </c>
      <c r="H7978" s="6">
        <v>0</v>
      </c>
      <c r="I7978" t="s">
        <v>351</v>
      </c>
    </row>
    <row r="7979" spans="1:9" x14ac:dyDescent="0.25">
      <c r="A7979" t="s">
        <v>140</v>
      </c>
      <c r="B7979" t="s">
        <v>174</v>
      </c>
      <c r="C7979" t="s">
        <v>24</v>
      </c>
      <c r="D7979" s="7">
        <v>23</v>
      </c>
      <c r="E7979" s="8">
        <v>23120</v>
      </c>
      <c r="F7979" s="2" t="s">
        <v>43</v>
      </c>
      <c r="G7979" s="6">
        <v>600</v>
      </c>
      <c r="H7979" s="6">
        <v>0</v>
      </c>
      <c r="I7979" t="s">
        <v>351</v>
      </c>
    </row>
    <row r="7980" spans="1:9" x14ac:dyDescent="0.25">
      <c r="A7980" t="s">
        <v>175</v>
      </c>
      <c r="B7980" t="s">
        <v>176</v>
      </c>
      <c r="C7980" t="s">
        <v>24</v>
      </c>
      <c r="D7980" s="7">
        <v>23</v>
      </c>
      <c r="E7980" s="8">
        <v>23120</v>
      </c>
      <c r="F7980" s="2" t="s">
        <v>43</v>
      </c>
      <c r="G7980" s="6">
        <v>600</v>
      </c>
      <c r="H7980" s="6">
        <v>0</v>
      </c>
      <c r="I7980" t="s">
        <v>351</v>
      </c>
    </row>
    <row r="7981" spans="1:9" x14ac:dyDescent="0.25">
      <c r="A7981" t="s">
        <v>206</v>
      </c>
      <c r="B7981" t="s">
        <v>208</v>
      </c>
      <c r="C7981" t="s">
        <v>24</v>
      </c>
      <c r="D7981" s="7">
        <v>23</v>
      </c>
      <c r="E7981" s="8">
        <v>23120</v>
      </c>
      <c r="F7981" s="2" t="s">
        <v>43</v>
      </c>
      <c r="G7981" s="6">
        <v>1000</v>
      </c>
      <c r="H7981" s="6">
        <v>0</v>
      </c>
      <c r="I7981" t="s">
        <v>351</v>
      </c>
    </row>
    <row r="7982" spans="1:9" x14ac:dyDescent="0.25">
      <c r="A7982" t="s">
        <v>206</v>
      </c>
      <c r="B7982" t="s">
        <v>209</v>
      </c>
      <c r="C7982" t="s">
        <v>24</v>
      </c>
      <c r="D7982" s="7">
        <v>23</v>
      </c>
      <c r="E7982" s="8">
        <v>23120</v>
      </c>
      <c r="F7982" s="2" t="s">
        <v>43</v>
      </c>
      <c r="G7982" s="6">
        <v>1000</v>
      </c>
      <c r="H7982" s="6">
        <v>0</v>
      </c>
      <c r="I7982" t="s">
        <v>351</v>
      </c>
    </row>
    <row r="7983" spans="1:9" x14ac:dyDescent="0.25">
      <c r="A7983" t="s">
        <v>206</v>
      </c>
      <c r="B7983" t="s">
        <v>213</v>
      </c>
      <c r="C7983" t="s">
        <v>24</v>
      </c>
      <c r="D7983" s="7">
        <v>23</v>
      </c>
      <c r="E7983" s="8">
        <v>23120</v>
      </c>
      <c r="F7983" s="2" t="s">
        <v>43</v>
      </c>
      <c r="G7983" s="6">
        <v>2000</v>
      </c>
      <c r="H7983" s="6">
        <v>254.88</v>
      </c>
      <c r="I7983" t="s">
        <v>351</v>
      </c>
    </row>
    <row r="7984" spans="1:9" x14ac:dyDescent="0.25">
      <c r="A7984" t="s">
        <v>214</v>
      </c>
      <c r="B7984" t="s">
        <v>215</v>
      </c>
      <c r="C7984" t="s">
        <v>24</v>
      </c>
      <c r="D7984" s="7">
        <v>23</v>
      </c>
      <c r="E7984" s="8">
        <v>23120</v>
      </c>
      <c r="F7984" s="2" t="s">
        <v>43</v>
      </c>
      <c r="G7984" s="6">
        <v>1000</v>
      </c>
      <c r="H7984" s="6">
        <v>0</v>
      </c>
      <c r="I7984" t="s">
        <v>351</v>
      </c>
    </row>
    <row r="7985" spans="1:9" x14ac:dyDescent="0.25">
      <c r="A7985" t="s">
        <v>214</v>
      </c>
      <c r="B7985" t="s">
        <v>216</v>
      </c>
      <c r="C7985" t="s">
        <v>24</v>
      </c>
      <c r="D7985" s="7">
        <v>23</v>
      </c>
      <c r="E7985" s="8">
        <v>23120</v>
      </c>
      <c r="F7985" s="2" t="s">
        <v>43</v>
      </c>
      <c r="G7985" s="6">
        <v>600</v>
      </c>
      <c r="H7985" s="6">
        <v>0</v>
      </c>
      <c r="I7985" t="s">
        <v>351</v>
      </c>
    </row>
    <row r="7986" spans="1:9" x14ac:dyDescent="0.25">
      <c r="A7986" t="s">
        <v>222</v>
      </c>
      <c r="B7986" t="s">
        <v>230</v>
      </c>
      <c r="C7986" t="s">
        <v>24</v>
      </c>
      <c r="D7986" s="7">
        <v>23</v>
      </c>
      <c r="E7986" s="8">
        <v>23120</v>
      </c>
      <c r="F7986" s="2" t="s">
        <v>43</v>
      </c>
      <c r="G7986" s="6">
        <v>1000</v>
      </c>
      <c r="H7986" s="6">
        <v>0</v>
      </c>
      <c r="I7986" t="s">
        <v>351</v>
      </c>
    </row>
    <row r="7987" spans="1:9" x14ac:dyDescent="0.25">
      <c r="A7987" t="s">
        <v>292</v>
      </c>
      <c r="B7987" t="s">
        <v>231</v>
      </c>
      <c r="C7987" t="s">
        <v>24</v>
      </c>
      <c r="D7987" s="7">
        <v>23</v>
      </c>
      <c r="E7987" s="8">
        <v>23120</v>
      </c>
      <c r="F7987" s="2" t="s">
        <v>43</v>
      </c>
      <c r="G7987" s="6">
        <v>400</v>
      </c>
      <c r="H7987" s="6">
        <v>38.65</v>
      </c>
      <c r="I7987" t="s">
        <v>351</v>
      </c>
    </row>
    <row r="7988" spans="1:9" x14ac:dyDescent="0.25">
      <c r="A7988" t="s">
        <v>292</v>
      </c>
      <c r="B7988" t="s">
        <v>236</v>
      </c>
      <c r="C7988" t="s">
        <v>24</v>
      </c>
      <c r="D7988" s="7">
        <v>23</v>
      </c>
      <c r="E7988" s="8">
        <v>23120</v>
      </c>
      <c r="F7988" s="2" t="s">
        <v>43</v>
      </c>
      <c r="G7988" s="6">
        <v>300</v>
      </c>
      <c r="H7988" s="6">
        <v>0</v>
      </c>
      <c r="I7988" t="s">
        <v>351</v>
      </c>
    </row>
    <row r="7989" spans="1:9" x14ac:dyDescent="0.25">
      <c r="A7989" t="s">
        <v>292</v>
      </c>
      <c r="B7989" t="s">
        <v>294</v>
      </c>
      <c r="C7989" t="s">
        <v>24</v>
      </c>
      <c r="D7989" s="7">
        <v>23</v>
      </c>
      <c r="E7989" s="8">
        <v>23120</v>
      </c>
      <c r="F7989" s="2" t="s">
        <v>43</v>
      </c>
      <c r="G7989" s="6">
        <v>500</v>
      </c>
      <c r="H7989" s="6">
        <v>0</v>
      </c>
      <c r="I7989" t="s">
        <v>351</v>
      </c>
    </row>
    <row r="7990" spans="1:9" x14ac:dyDescent="0.25">
      <c r="A7990" t="s">
        <v>269</v>
      </c>
      <c r="B7990" t="s">
        <v>270</v>
      </c>
      <c r="C7990" t="s">
        <v>24</v>
      </c>
      <c r="D7990" s="7">
        <v>23</v>
      </c>
      <c r="E7990" s="8">
        <v>23120</v>
      </c>
      <c r="F7990" s="2" t="s">
        <v>43</v>
      </c>
      <c r="G7990" s="6">
        <v>500</v>
      </c>
      <c r="H7990" s="6">
        <v>0</v>
      </c>
      <c r="I7990" t="s">
        <v>351</v>
      </c>
    </row>
    <row r="7991" spans="1:9" x14ac:dyDescent="0.25">
      <c r="A7991" t="s">
        <v>269</v>
      </c>
      <c r="B7991" t="s">
        <v>271</v>
      </c>
      <c r="C7991" t="s">
        <v>24</v>
      </c>
      <c r="D7991" s="7">
        <v>23</v>
      </c>
      <c r="E7991" s="8">
        <v>23120</v>
      </c>
      <c r="F7991" s="2" t="s">
        <v>43</v>
      </c>
      <c r="G7991" s="6">
        <v>2500</v>
      </c>
      <c r="H7991" s="6">
        <v>549.36</v>
      </c>
      <c r="I7991" t="s">
        <v>351</v>
      </c>
    </row>
    <row r="7992" spans="1:9" x14ac:dyDescent="0.25">
      <c r="A7992" t="s">
        <v>269</v>
      </c>
      <c r="B7992" t="s">
        <v>276</v>
      </c>
      <c r="C7992" t="s">
        <v>24</v>
      </c>
      <c r="D7992" s="7">
        <v>23</v>
      </c>
      <c r="E7992" s="8">
        <v>23120</v>
      </c>
      <c r="F7992" s="2" t="s">
        <v>43</v>
      </c>
      <c r="G7992" s="6">
        <v>480</v>
      </c>
      <c r="H7992" s="6">
        <v>0</v>
      </c>
      <c r="I7992" t="s">
        <v>351</v>
      </c>
    </row>
    <row r="7993" spans="1:9" x14ac:dyDescent="0.25">
      <c r="A7993" t="s">
        <v>269</v>
      </c>
      <c r="B7993" t="s">
        <v>278</v>
      </c>
      <c r="C7993" t="s">
        <v>24</v>
      </c>
      <c r="D7993" s="7">
        <v>23</v>
      </c>
      <c r="E7993" s="8">
        <v>23120</v>
      </c>
      <c r="F7993" s="2" t="s">
        <v>43</v>
      </c>
      <c r="G7993" s="6">
        <v>1000</v>
      </c>
      <c r="H7993" s="6">
        <v>0</v>
      </c>
      <c r="I7993" t="s">
        <v>351</v>
      </c>
    </row>
    <row r="7994" spans="1:9" x14ac:dyDescent="0.25">
      <c r="A7994" t="s">
        <v>269</v>
      </c>
      <c r="B7994" t="s">
        <v>283</v>
      </c>
      <c r="C7994" t="s">
        <v>24</v>
      </c>
      <c r="D7994" s="7">
        <v>23</v>
      </c>
      <c r="E7994" s="8">
        <v>23120</v>
      </c>
      <c r="F7994" s="2" t="s">
        <v>43</v>
      </c>
      <c r="G7994" s="6">
        <v>500</v>
      </c>
      <c r="H7994" s="6">
        <v>0</v>
      </c>
      <c r="I7994" t="s">
        <v>351</v>
      </c>
    </row>
    <row r="7995" spans="1:9" x14ac:dyDescent="0.25">
      <c r="A7995" t="s">
        <v>140</v>
      </c>
      <c r="B7995" t="s">
        <v>141</v>
      </c>
      <c r="C7995" t="s">
        <v>142</v>
      </c>
      <c r="D7995" s="7">
        <v>31</v>
      </c>
      <c r="E7995" s="8">
        <v>310</v>
      </c>
      <c r="F7995" s="2" t="s">
        <v>143</v>
      </c>
      <c r="G7995" s="6">
        <v>4200000</v>
      </c>
      <c r="H7995" s="6">
        <v>500135.88</v>
      </c>
      <c r="I7995" t="s">
        <v>351</v>
      </c>
    </row>
    <row r="7996" spans="1:9" x14ac:dyDescent="0.25">
      <c r="A7996" t="s">
        <v>9</v>
      </c>
      <c r="B7996" t="s">
        <v>10</v>
      </c>
      <c r="C7996" t="s">
        <v>142</v>
      </c>
      <c r="D7996" s="7">
        <v>35</v>
      </c>
      <c r="E7996" s="8">
        <v>352</v>
      </c>
      <c r="F7996" s="2" t="s">
        <v>303</v>
      </c>
      <c r="G7996" s="6">
        <v>1000</v>
      </c>
      <c r="H7996" s="6">
        <v>0</v>
      </c>
      <c r="I7996" t="s">
        <v>351</v>
      </c>
    </row>
    <row r="7997" spans="1:9" x14ac:dyDescent="0.25">
      <c r="A7997" t="s">
        <v>88</v>
      </c>
      <c r="B7997" t="s">
        <v>89</v>
      </c>
      <c r="C7997" t="s">
        <v>142</v>
      </c>
      <c r="D7997" s="7">
        <v>35</v>
      </c>
      <c r="E7997" s="8">
        <v>352</v>
      </c>
      <c r="F7997" s="2" t="s">
        <v>303</v>
      </c>
      <c r="G7997" s="6">
        <v>5000</v>
      </c>
      <c r="H7997" s="6">
        <v>4967.25</v>
      </c>
      <c r="I7997" t="s">
        <v>351</v>
      </c>
    </row>
    <row r="7998" spans="1:9" x14ac:dyDescent="0.25">
      <c r="A7998" t="s">
        <v>105</v>
      </c>
      <c r="B7998" t="s">
        <v>134</v>
      </c>
      <c r="C7998" t="s">
        <v>142</v>
      </c>
      <c r="D7998" s="7">
        <v>35</v>
      </c>
      <c r="E7998" s="8">
        <v>352</v>
      </c>
      <c r="F7998" s="2" t="s">
        <v>303</v>
      </c>
      <c r="G7998" s="6">
        <v>200</v>
      </c>
      <c r="H7998" s="6">
        <v>0</v>
      </c>
      <c r="I7998" t="s">
        <v>351</v>
      </c>
    </row>
    <row r="7999" spans="1:9" x14ac:dyDescent="0.25">
      <c r="A7999" t="s">
        <v>140</v>
      </c>
      <c r="B7999" t="s">
        <v>163</v>
      </c>
      <c r="C7999" t="s">
        <v>142</v>
      </c>
      <c r="D7999" s="7">
        <v>35</v>
      </c>
      <c r="E7999" s="8">
        <v>352</v>
      </c>
      <c r="F7999" s="2" t="s">
        <v>303</v>
      </c>
      <c r="G7999" s="6">
        <v>200</v>
      </c>
      <c r="H7999" s="6">
        <v>0</v>
      </c>
      <c r="I7999" t="s">
        <v>351</v>
      </c>
    </row>
    <row r="8000" spans="1:9" x14ac:dyDescent="0.25">
      <c r="A8000" t="s">
        <v>175</v>
      </c>
      <c r="B8000" t="s">
        <v>176</v>
      </c>
      <c r="C8000" t="s">
        <v>142</v>
      </c>
      <c r="D8000" s="7">
        <v>35</v>
      </c>
      <c r="E8000" s="8">
        <v>352</v>
      </c>
      <c r="F8000" s="2" t="s">
        <v>303</v>
      </c>
      <c r="G8000" s="6">
        <v>200</v>
      </c>
      <c r="H8000" s="6">
        <v>0</v>
      </c>
      <c r="I8000" t="s">
        <v>351</v>
      </c>
    </row>
    <row r="8001" spans="1:9" x14ac:dyDescent="0.25">
      <c r="A8001" t="s">
        <v>183</v>
      </c>
      <c r="B8001" t="s">
        <v>184</v>
      </c>
      <c r="C8001" t="s">
        <v>142</v>
      </c>
      <c r="D8001" s="7">
        <v>35</v>
      </c>
      <c r="E8001" s="8">
        <v>352</v>
      </c>
      <c r="F8001" s="2" t="s">
        <v>303</v>
      </c>
      <c r="G8001" s="6">
        <v>200</v>
      </c>
      <c r="H8001" s="6">
        <v>0</v>
      </c>
      <c r="I8001" t="s">
        <v>351</v>
      </c>
    </row>
    <row r="8002" spans="1:9" x14ac:dyDescent="0.25">
      <c r="A8002" t="s">
        <v>206</v>
      </c>
      <c r="B8002" t="s">
        <v>208</v>
      </c>
      <c r="C8002" t="s">
        <v>142</v>
      </c>
      <c r="D8002" s="7">
        <v>35</v>
      </c>
      <c r="E8002" s="8">
        <v>352</v>
      </c>
      <c r="F8002" s="2" t="s">
        <v>303</v>
      </c>
      <c r="G8002" s="6">
        <v>200</v>
      </c>
      <c r="H8002" s="6">
        <v>0</v>
      </c>
      <c r="I8002" t="s">
        <v>351</v>
      </c>
    </row>
    <row r="8003" spans="1:9" x14ac:dyDescent="0.25">
      <c r="A8003" t="s">
        <v>214</v>
      </c>
      <c r="B8003" t="s">
        <v>215</v>
      </c>
      <c r="C8003" t="s">
        <v>142</v>
      </c>
      <c r="D8003" s="7">
        <v>35</v>
      </c>
      <c r="E8003" s="8">
        <v>352</v>
      </c>
      <c r="F8003" s="2" t="s">
        <v>303</v>
      </c>
      <c r="G8003" s="6">
        <v>3000</v>
      </c>
      <c r="H8003" s="6">
        <v>52.67</v>
      </c>
      <c r="I8003" t="s">
        <v>351</v>
      </c>
    </row>
    <row r="8004" spans="1:9" x14ac:dyDescent="0.25">
      <c r="A8004" t="s">
        <v>222</v>
      </c>
      <c r="B8004" t="s">
        <v>230</v>
      </c>
      <c r="C8004" t="s">
        <v>142</v>
      </c>
      <c r="D8004" s="7">
        <v>35</v>
      </c>
      <c r="E8004" s="8">
        <v>352</v>
      </c>
      <c r="F8004" s="2" t="s">
        <v>303</v>
      </c>
      <c r="G8004" s="6">
        <v>200</v>
      </c>
      <c r="H8004" s="6">
        <v>0</v>
      </c>
      <c r="I8004" t="s">
        <v>351</v>
      </c>
    </row>
    <row r="8005" spans="1:9" x14ac:dyDescent="0.25">
      <c r="A8005" t="s">
        <v>292</v>
      </c>
      <c r="B8005" t="s">
        <v>252</v>
      </c>
      <c r="C8005" t="s">
        <v>142</v>
      </c>
      <c r="D8005" s="7">
        <v>35</v>
      </c>
      <c r="E8005" s="8">
        <v>352</v>
      </c>
      <c r="F8005" s="2" t="s">
        <v>303</v>
      </c>
      <c r="G8005" s="6">
        <v>1500</v>
      </c>
      <c r="H8005" s="6">
        <v>0</v>
      </c>
      <c r="I8005" t="s">
        <v>351</v>
      </c>
    </row>
    <row r="8006" spans="1:9" x14ac:dyDescent="0.25">
      <c r="A8006" t="s">
        <v>269</v>
      </c>
      <c r="B8006" t="s">
        <v>270</v>
      </c>
      <c r="C8006" t="s">
        <v>142</v>
      </c>
      <c r="D8006" s="7">
        <v>35</v>
      </c>
      <c r="E8006" s="8">
        <v>352</v>
      </c>
      <c r="F8006" s="2" t="s">
        <v>303</v>
      </c>
      <c r="G8006" s="6">
        <v>200</v>
      </c>
      <c r="H8006" s="6">
        <v>0</v>
      </c>
      <c r="I8006" t="s">
        <v>351</v>
      </c>
    </row>
    <row r="8007" spans="1:9" x14ac:dyDescent="0.25">
      <c r="A8007" t="s">
        <v>269</v>
      </c>
      <c r="B8007" t="s">
        <v>282</v>
      </c>
      <c r="C8007" t="s">
        <v>142</v>
      </c>
      <c r="D8007" s="7">
        <v>35</v>
      </c>
      <c r="E8007" s="8">
        <v>358</v>
      </c>
      <c r="F8007" s="2" t="s">
        <v>311</v>
      </c>
      <c r="G8007" s="6">
        <v>16100</v>
      </c>
      <c r="H8007" s="6">
        <v>6671.4</v>
      </c>
      <c r="I8007" t="s">
        <v>351</v>
      </c>
    </row>
    <row r="8008" spans="1:9" x14ac:dyDescent="0.25">
      <c r="A8008" t="s">
        <v>183</v>
      </c>
      <c r="B8008" t="s">
        <v>195</v>
      </c>
      <c r="C8008" t="s">
        <v>45</v>
      </c>
      <c r="D8008" s="7">
        <v>41</v>
      </c>
      <c r="E8008" s="8">
        <v>411</v>
      </c>
      <c r="F8008" s="2" t="s">
        <v>329</v>
      </c>
      <c r="G8008" s="6">
        <v>11664950</v>
      </c>
      <c r="H8008" s="6">
        <v>8000000</v>
      </c>
      <c r="I8008" t="s">
        <v>351</v>
      </c>
    </row>
    <row r="8009" spans="1:9" x14ac:dyDescent="0.25">
      <c r="A8009" t="s">
        <v>222</v>
      </c>
      <c r="B8009" t="s">
        <v>230</v>
      </c>
      <c r="C8009" t="s">
        <v>45</v>
      </c>
      <c r="D8009" s="7">
        <v>41</v>
      </c>
      <c r="E8009" s="8">
        <v>411</v>
      </c>
      <c r="F8009" s="2" t="s">
        <v>196</v>
      </c>
      <c r="G8009" s="6">
        <v>2407500</v>
      </c>
      <c r="H8009" s="6">
        <v>2407500</v>
      </c>
      <c r="I8009" t="s">
        <v>351</v>
      </c>
    </row>
    <row r="8010" spans="1:9" x14ac:dyDescent="0.25">
      <c r="A8010" t="s">
        <v>105</v>
      </c>
      <c r="B8010" t="s">
        <v>106</v>
      </c>
      <c r="C8010" t="s">
        <v>45</v>
      </c>
      <c r="D8010" s="7">
        <v>41</v>
      </c>
      <c r="E8010" s="8">
        <v>412</v>
      </c>
      <c r="F8010" s="2" t="s">
        <v>107</v>
      </c>
      <c r="G8010" s="6">
        <v>10465800</v>
      </c>
      <c r="H8010" s="6">
        <v>5232900</v>
      </c>
      <c r="I8010" t="s">
        <v>351</v>
      </c>
    </row>
    <row r="8011" spans="1:9" x14ac:dyDescent="0.25">
      <c r="A8011" t="s">
        <v>214</v>
      </c>
      <c r="B8011" t="s">
        <v>219</v>
      </c>
      <c r="C8011" t="s">
        <v>45</v>
      </c>
      <c r="D8011" s="7">
        <v>44</v>
      </c>
      <c r="E8011" s="8">
        <v>44901</v>
      </c>
      <c r="F8011" s="2" t="s">
        <v>220</v>
      </c>
      <c r="G8011" s="6">
        <v>20638808</v>
      </c>
      <c r="H8011" s="6">
        <v>20638808</v>
      </c>
      <c r="I8011" t="s">
        <v>351</v>
      </c>
    </row>
    <row r="8012" spans="1:9" x14ac:dyDescent="0.25">
      <c r="A8012" t="s">
        <v>222</v>
      </c>
      <c r="B8012" t="s">
        <v>223</v>
      </c>
      <c r="C8012" t="s">
        <v>45</v>
      </c>
      <c r="D8012" s="7">
        <v>44</v>
      </c>
      <c r="E8012" s="8">
        <v>44902</v>
      </c>
      <c r="F8012" s="2" t="s">
        <v>225</v>
      </c>
      <c r="G8012" s="6">
        <v>7600000</v>
      </c>
      <c r="H8012" s="6">
        <v>0</v>
      </c>
      <c r="I8012" t="s">
        <v>351</v>
      </c>
    </row>
    <row r="8013" spans="1:9" x14ac:dyDescent="0.25">
      <c r="A8013" t="s">
        <v>88</v>
      </c>
      <c r="B8013" t="s">
        <v>89</v>
      </c>
      <c r="C8013" t="s">
        <v>45</v>
      </c>
      <c r="D8013" s="7">
        <v>44</v>
      </c>
      <c r="E8013" s="8">
        <v>44905</v>
      </c>
      <c r="F8013" s="2" t="s">
        <v>91</v>
      </c>
      <c r="G8013" s="6">
        <v>740000</v>
      </c>
      <c r="H8013" s="6">
        <v>0</v>
      </c>
      <c r="I8013" t="s">
        <v>351</v>
      </c>
    </row>
    <row r="8014" spans="1:9" x14ac:dyDescent="0.25">
      <c r="A8014" t="s">
        <v>214</v>
      </c>
      <c r="B8014" t="s">
        <v>219</v>
      </c>
      <c r="C8014" t="s">
        <v>45</v>
      </c>
      <c r="D8014" s="7">
        <v>46</v>
      </c>
      <c r="E8014" s="8">
        <v>462</v>
      </c>
      <c r="F8014" s="2" t="s">
        <v>334</v>
      </c>
      <c r="G8014" s="6">
        <v>125352</v>
      </c>
      <c r="H8014" s="6">
        <v>0</v>
      </c>
      <c r="I8014" t="s">
        <v>351</v>
      </c>
    </row>
    <row r="8015" spans="1:9" x14ac:dyDescent="0.25">
      <c r="A8015" t="s">
        <v>9</v>
      </c>
      <c r="B8015" t="s">
        <v>84</v>
      </c>
      <c r="C8015" t="s">
        <v>45</v>
      </c>
      <c r="D8015" s="7">
        <v>46</v>
      </c>
      <c r="E8015" s="8">
        <v>463</v>
      </c>
      <c r="F8015" s="2" t="s">
        <v>85</v>
      </c>
      <c r="G8015" s="6">
        <v>13700</v>
      </c>
      <c r="H8015" s="6">
        <v>13000</v>
      </c>
      <c r="I8015" t="s">
        <v>351</v>
      </c>
    </row>
    <row r="8016" spans="1:9" x14ac:dyDescent="0.25">
      <c r="A8016" t="s">
        <v>214</v>
      </c>
      <c r="B8016" t="s">
        <v>216</v>
      </c>
      <c r="C8016" t="s">
        <v>45</v>
      </c>
      <c r="D8016" s="7">
        <v>46</v>
      </c>
      <c r="E8016" s="8">
        <v>463</v>
      </c>
      <c r="F8016" s="2" t="s">
        <v>85</v>
      </c>
      <c r="G8016" s="6">
        <v>2531</v>
      </c>
      <c r="H8016" s="6">
        <v>0</v>
      </c>
      <c r="I8016" t="s">
        <v>351</v>
      </c>
    </row>
    <row r="8017" spans="1:9" x14ac:dyDescent="0.25">
      <c r="A8017" t="s">
        <v>9</v>
      </c>
      <c r="B8017" t="s">
        <v>84</v>
      </c>
      <c r="C8017" t="s">
        <v>45</v>
      </c>
      <c r="D8017" s="7">
        <v>46</v>
      </c>
      <c r="E8017" s="8">
        <v>466</v>
      </c>
      <c r="F8017" s="2" t="s">
        <v>86</v>
      </c>
      <c r="G8017" s="6">
        <v>13000</v>
      </c>
      <c r="H8017" s="6">
        <v>12109.56</v>
      </c>
      <c r="I8017" t="s">
        <v>351</v>
      </c>
    </row>
    <row r="8018" spans="1:9" x14ac:dyDescent="0.25">
      <c r="A8018" t="s">
        <v>140</v>
      </c>
      <c r="B8018" t="s">
        <v>165</v>
      </c>
      <c r="C8018" t="s">
        <v>45</v>
      </c>
      <c r="D8018" s="7">
        <v>46</v>
      </c>
      <c r="E8018" s="8">
        <v>466</v>
      </c>
      <c r="F8018" s="2" t="s">
        <v>86</v>
      </c>
      <c r="G8018" s="6">
        <v>3000</v>
      </c>
      <c r="H8018" s="6">
        <v>3000</v>
      </c>
      <c r="I8018" t="s">
        <v>351</v>
      </c>
    </row>
    <row r="8019" spans="1:9" x14ac:dyDescent="0.25">
      <c r="A8019" t="s">
        <v>206</v>
      </c>
      <c r="B8019" t="s">
        <v>208</v>
      </c>
      <c r="C8019" t="s">
        <v>45</v>
      </c>
      <c r="D8019" s="7">
        <v>46</v>
      </c>
      <c r="E8019" s="8">
        <v>466</v>
      </c>
      <c r="F8019" s="2" t="s">
        <v>86</v>
      </c>
      <c r="G8019" s="6">
        <v>6200</v>
      </c>
      <c r="H8019" s="6">
        <v>4200</v>
      </c>
      <c r="I8019" t="s">
        <v>351</v>
      </c>
    </row>
    <row r="8020" spans="1:9" x14ac:dyDescent="0.25">
      <c r="A8020" t="s">
        <v>222</v>
      </c>
      <c r="B8020" t="s">
        <v>223</v>
      </c>
      <c r="C8020" t="s">
        <v>45</v>
      </c>
      <c r="D8020" s="7">
        <v>46</v>
      </c>
      <c r="E8020" s="8">
        <v>466</v>
      </c>
      <c r="F8020" s="2" t="s">
        <v>86</v>
      </c>
      <c r="G8020" s="6">
        <v>2500</v>
      </c>
      <c r="H8020" s="6">
        <v>0</v>
      </c>
      <c r="I8020" t="s">
        <v>351</v>
      </c>
    </row>
    <row r="8021" spans="1:9" x14ac:dyDescent="0.25">
      <c r="A8021" t="s">
        <v>269</v>
      </c>
      <c r="B8021" t="s">
        <v>283</v>
      </c>
      <c r="C8021" t="s">
        <v>45</v>
      </c>
      <c r="D8021" s="7">
        <v>46</v>
      </c>
      <c r="E8021" s="8">
        <v>466</v>
      </c>
      <c r="F8021" s="2" t="s">
        <v>86</v>
      </c>
      <c r="G8021" s="6">
        <v>3000</v>
      </c>
      <c r="H8021" s="6">
        <v>3000</v>
      </c>
      <c r="I8021" t="s">
        <v>351</v>
      </c>
    </row>
    <row r="8022" spans="1:9" x14ac:dyDescent="0.25">
      <c r="A8022" t="s">
        <v>175</v>
      </c>
      <c r="B8022" t="s">
        <v>178</v>
      </c>
      <c r="C8022" t="s">
        <v>45</v>
      </c>
      <c r="D8022" s="7">
        <v>46</v>
      </c>
      <c r="E8022" s="8">
        <v>467</v>
      </c>
      <c r="F8022" s="2" t="s">
        <v>179</v>
      </c>
      <c r="G8022" s="6">
        <v>332078</v>
      </c>
      <c r="H8022" s="6">
        <v>0</v>
      </c>
      <c r="I8022" t="s">
        <v>351</v>
      </c>
    </row>
    <row r="8023" spans="1:9" x14ac:dyDescent="0.25">
      <c r="A8023" t="s">
        <v>105</v>
      </c>
      <c r="B8023" t="s">
        <v>106</v>
      </c>
      <c r="C8023" t="s">
        <v>45</v>
      </c>
      <c r="D8023" s="7">
        <v>47</v>
      </c>
      <c r="E8023" s="8">
        <v>473</v>
      </c>
      <c r="F8023" s="2" t="s">
        <v>108</v>
      </c>
      <c r="G8023" s="6">
        <v>84500</v>
      </c>
      <c r="H8023" s="6">
        <v>0</v>
      </c>
      <c r="I8023" t="s">
        <v>351</v>
      </c>
    </row>
    <row r="8024" spans="1:9" x14ac:dyDescent="0.25">
      <c r="A8024" t="s">
        <v>175</v>
      </c>
      <c r="B8024" t="s">
        <v>177</v>
      </c>
      <c r="C8024" t="s">
        <v>45</v>
      </c>
      <c r="D8024" s="7">
        <v>47</v>
      </c>
      <c r="E8024" s="8">
        <v>479</v>
      </c>
      <c r="F8024" s="2" t="s">
        <v>47</v>
      </c>
      <c r="G8024" s="6">
        <v>24039</v>
      </c>
      <c r="H8024" s="6">
        <v>1038.03</v>
      </c>
      <c r="I8024" t="s">
        <v>351</v>
      </c>
    </row>
    <row r="8025" spans="1:9" x14ac:dyDescent="0.25">
      <c r="A8025" t="s">
        <v>214</v>
      </c>
      <c r="B8025" t="s">
        <v>216</v>
      </c>
      <c r="C8025" t="s">
        <v>45</v>
      </c>
      <c r="D8025" s="7">
        <v>47</v>
      </c>
      <c r="E8025" s="8">
        <v>479</v>
      </c>
      <c r="F8025" s="2" t="s">
        <v>47</v>
      </c>
      <c r="G8025" s="6">
        <v>15000</v>
      </c>
      <c r="H8025" s="6">
        <v>0</v>
      </c>
      <c r="I8025" t="s">
        <v>351</v>
      </c>
    </row>
    <row r="8026" spans="1:9" x14ac:dyDescent="0.25">
      <c r="A8026" t="s">
        <v>9</v>
      </c>
      <c r="B8026" t="s">
        <v>10</v>
      </c>
      <c r="C8026" t="s">
        <v>45</v>
      </c>
      <c r="D8026" s="7">
        <v>47</v>
      </c>
      <c r="E8026" s="8">
        <v>47903</v>
      </c>
      <c r="F8026" s="2" t="s">
        <v>46</v>
      </c>
      <c r="G8026" s="6">
        <v>70000</v>
      </c>
      <c r="H8026" s="6">
        <v>0</v>
      </c>
      <c r="I8026" t="s">
        <v>351</v>
      </c>
    </row>
    <row r="8027" spans="1:9" x14ac:dyDescent="0.25">
      <c r="A8027" t="s">
        <v>9</v>
      </c>
      <c r="B8027" t="s">
        <v>10</v>
      </c>
      <c r="C8027" t="s">
        <v>45</v>
      </c>
      <c r="D8027" s="7">
        <v>47</v>
      </c>
      <c r="E8027" s="8">
        <v>47999</v>
      </c>
      <c r="F8027" s="2" t="s">
        <v>47</v>
      </c>
      <c r="G8027" s="6">
        <v>450000</v>
      </c>
      <c r="H8027" s="6">
        <v>0</v>
      </c>
      <c r="I8027" t="s">
        <v>351</v>
      </c>
    </row>
    <row r="8028" spans="1:9" x14ac:dyDescent="0.25">
      <c r="A8028" t="s">
        <v>222</v>
      </c>
      <c r="B8028" t="s">
        <v>223</v>
      </c>
      <c r="C8028" t="s">
        <v>45</v>
      </c>
      <c r="D8028" s="7">
        <v>47</v>
      </c>
      <c r="E8028" s="8">
        <v>47999</v>
      </c>
      <c r="F8028" s="2" t="s">
        <v>47</v>
      </c>
      <c r="G8028" s="6">
        <v>30000</v>
      </c>
      <c r="H8028" s="6">
        <v>0</v>
      </c>
      <c r="I8028" t="s">
        <v>351</v>
      </c>
    </row>
    <row r="8029" spans="1:9" x14ac:dyDescent="0.25">
      <c r="A8029" t="s">
        <v>9</v>
      </c>
      <c r="B8029" t="s">
        <v>10</v>
      </c>
      <c r="C8029" t="s">
        <v>45</v>
      </c>
      <c r="D8029" s="7">
        <v>48</v>
      </c>
      <c r="E8029" s="8">
        <v>481</v>
      </c>
      <c r="F8029" s="2" t="s">
        <v>48</v>
      </c>
      <c r="G8029" s="6">
        <v>117000</v>
      </c>
      <c r="H8029" s="6">
        <v>0</v>
      </c>
      <c r="I8029" t="s">
        <v>351</v>
      </c>
    </row>
    <row r="8030" spans="1:9" x14ac:dyDescent="0.25">
      <c r="A8030" t="s">
        <v>105</v>
      </c>
      <c r="B8030" t="s">
        <v>135</v>
      </c>
      <c r="C8030" t="s">
        <v>45</v>
      </c>
      <c r="D8030" s="7">
        <v>48</v>
      </c>
      <c r="E8030" s="8">
        <v>481</v>
      </c>
      <c r="F8030" s="2" t="s">
        <v>48</v>
      </c>
      <c r="G8030" s="6">
        <v>70000</v>
      </c>
      <c r="H8030" s="6">
        <v>69275.539999999994</v>
      </c>
      <c r="I8030" t="s">
        <v>351</v>
      </c>
    </row>
    <row r="8031" spans="1:9" x14ac:dyDescent="0.25">
      <c r="A8031" t="s">
        <v>183</v>
      </c>
      <c r="B8031" t="s">
        <v>190</v>
      </c>
      <c r="C8031" t="s">
        <v>45</v>
      </c>
      <c r="D8031" s="7">
        <v>48</v>
      </c>
      <c r="E8031" s="8">
        <v>48000</v>
      </c>
      <c r="F8031" s="2" t="s">
        <v>187</v>
      </c>
      <c r="G8031" s="6">
        <v>16800</v>
      </c>
      <c r="H8031" s="6">
        <v>0</v>
      </c>
      <c r="I8031" t="s">
        <v>351</v>
      </c>
    </row>
    <row r="8032" spans="1:9" x14ac:dyDescent="0.25">
      <c r="A8032" t="s">
        <v>292</v>
      </c>
      <c r="B8032" t="s">
        <v>231</v>
      </c>
      <c r="C8032" t="s">
        <v>45</v>
      </c>
      <c r="D8032" s="7">
        <v>48</v>
      </c>
      <c r="E8032" s="8">
        <v>48000</v>
      </c>
      <c r="F8032" s="2" t="s">
        <v>187</v>
      </c>
      <c r="G8032" s="6">
        <v>115122</v>
      </c>
      <c r="H8032" s="6">
        <v>76000</v>
      </c>
      <c r="I8032" t="s">
        <v>351</v>
      </c>
    </row>
    <row r="8033" spans="1:9" x14ac:dyDescent="0.25">
      <c r="A8033" t="s">
        <v>292</v>
      </c>
      <c r="B8033" t="s">
        <v>236</v>
      </c>
      <c r="C8033" t="s">
        <v>45</v>
      </c>
      <c r="D8033" s="7">
        <v>48</v>
      </c>
      <c r="E8033" s="8">
        <v>48000</v>
      </c>
      <c r="F8033" s="2" t="s">
        <v>187</v>
      </c>
      <c r="G8033" s="6">
        <v>53240</v>
      </c>
      <c r="H8033" s="6">
        <v>0</v>
      </c>
      <c r="I8033" t="s">
        <v>351</v>
      </c>
    </row>
    <row r="8034" spans="1:9" x14ac:dyDescent="0.25">
      <c r="A8034" t="s">
        <v>292</v>
      </c>
      <c r="B8034" t="s">
        <v>253</v>
      </c>
      <c r="C8034" t="s">
        <v>45</v>
      </c>
      <c r="D8034" s="7">
        <v>48</v>
      </c>
      <c r="E8034" s="8">
        <v>48000</v>
      </c>
      <c r="F8034" s="2" t="s">
        <v>187</v>
      </c>
      <c r="G8034" s="6">
        <v>131065</v>
      </c>
      <c r="H8034" s="6">
        <v>72325</v>
      </c>
      <c r="I8034" t="s">
        <v>351</v>
      </c>
    </row>
    <row r="8035" spans="1:9" x14ac:dyDescent="0.25">
      <c r="A8035" t="s">
        <v>292</v>
      </c>
      <c r="B8035" t="s">
        <v>294</v>
      </c>
      <c r="C8035" t="s">
        <v>45</v>
      </c>
      <c r="D8035" s="7">
        <v>48</v>
      </c>
      <c r="E8035" s="8">
        <v>48000</v>
      </c>
      <c r="F8035" s="2" t="s">
        <v>187</v>
      </c>
      <c r="G8035" s="6">
        <v>42500</v>
      </c>
      <c r="H8035" s="6">
        <v>0</v>
      </c>
      <c r="I8035" t="s">
        <v>351</v>
      </c>
    </row>
    <row r="8036" spans="1:9" x14ac:dyDescent="0.25">
      <c r="A8036" t="s">
        <v>292</v>
      </c>
      <c r="B8036" t="s">
        <v>231</v>
      </c>
      <c r="C8036" t="s">
        <v>45</v>
      </c>
      <c r="D8036" s="7">
        <v>48</v>
      </c>
      <c r="E8036" s="8">
        <v>48001</v>
      </c>
      <c r="F8036" s="2" t="s">
        <v>234</v>
      </c>
      <c r="G8036" s="6">
        <v>1753000</v>
      </c>
      <c r="H8036" s="6">
        <v>810348.11</v>
      </c>
      <c r="I8036" t="s">
        <v>351</v>
      </c>
    </row>
    <row r="8037" spans="1:9" x14ac:dyDescent="0.25">
      <c r="A8037" t="s">
        <v>292</v>
      </c>
      <c r="B8037" t="s">
        <v>236</v>
      </c>
      <c r="C8037" t="s">
        <v>45</v>
      </c>
      <c r="D8037" s="7">
        <v>48</v>
      </c>
      <c r="E8037" s="8">
        <v>48001</v>
      </c>
      <c r="F8037" s="2" t="s">
        <v>234</v>
      </c>
      <c r="G8037" s="6">
        <v>101700</v>
      </c>
      <c r="H8037" s="6">
        <v>31616.79</v>
      </c>
      <c r="I8037" t="s">
        <v>351</v>
      </c>
    </row>
    <row r="8038" spans="1:9" x14ac:dyDescent="0.25">
      <c r="A8038" t="s">
        <v>214</v>
      </c>
      <c r="B8038" t="s">
        <v>215</v>
      </c>
      <c r="C8038" t="s">
        <v>45</v>
      </c>
      <c r="D8038" s="7">
        <v>48</v>
      </c>
      <c r="E8038" s="8">
        <v>48099</v>
      </c>
      <c r="F8038" s="2" t="s">
        <v>347</v>
      </c>
      <c r="G8038" s="6">
        <v>0</v>
      </c>
      <c r="H8038" s="6">
        <v>0</v>
      </c>
      <c r="I8038" t="s">
        <v>351</v>
      </c>
    </row>
    <row r="8039" spans="1:9" x14ac:dyDescent="0.25">
      <c r="A8039" t="s">
        <v>292</v>
      </c>
      <c r="B8039" t="s">
        <v>236</v>
      </c>
      <c r="C8039" t="s">
        <v>45</v>
      </c>
      <c r="D8039" s="7">
        <v>48</v>
      </c>
      <c r="E8039" s="8">
        <v>48099</v>
      </c>
      <c r="F8039" s="2" t="s">
        <v>347</v>
      </c>
      <c r="G8039" s="6">
        <v>0</v>
      </c>
      <c r="H8039" s="6">
        <v>0</v>
      </c>
      <c r="I8039" t="s">
        <v>351</v>
      </c>
    </row>
    <row r="8040" spans="1:9" x14ac:dyDescent="0.25">
      <c r="A8040" t="s">
        <v>9</v>
      </c>
      <c r="B8040" t="s">
        <v>10</v>
      </c>
      <c r="C8040" t="s">
        <v>45</v>
      </c>
      <c r="D8040" s="7">
        <v>48</v>
      </c>
      <c r="E8040" s="8">
        <v>48201</v>
      </c>
      <c r="F8040" s="2" t="s">
        <v>49</v>
      </c>
      <c r="G8040" s="6">
        <v>471000</v>
      </c>
      <c r="H8040" s="6">
        <v>0</v>
      </c>
      <c r="I8040" t="s">
        <v>351</v>
      </c>
    </row>
    <row r="8041" spans="1:9" x14ac:dyDescent="0.25">
      <c r="A8041" t="s">
        <v>9</v>
      </c>
      <c r="B8041" t="s">
        <v>10</v>
      </c>
      <c r="C8041" t="s">
        <v>45</v>
      </c>
      <c r="D8041" s="7">
        <v>48</v>
      </c>
      <c r="E8041" s="8">
        <v>48202</v>
      </c>
      <c r="F8041" s="2" t="s">
        <v>50</v>
      </c>
      <c r="G8041" s="6">
        <v>193000</v>
      </c>
      <c r="H8041" s="6">
        <v>0</v>
      </c>
      <c r="I8041" t="s">
        <v>351</v>
      </c>
    </row>
    <row r="8042" spans="1:9" x14ac:dyDescent="0.25">
      <c r="A8042" t="s">
        <v>9</v>
      </c>
      <c r="B8042" t="s">
        <v>10</v>
      </c>
      <c r="C8042" t="s">
        <v>45</v>
      </c>
      <c r="D8042" s="7">
        <v>48</v>
      </c>
      <c r="E8042" s="8">
        <v>48203</v>
      </c>
      <c r="F8042" s="2" t="s">
        <v>51</v>
      </c>
      <c r="G8042" s="6">
        <v>160000</v>
      </c>
      <c r="H8042" s="6">
        <v>0</v>
      </c>
      <c r="I8042" t="s">
        <v>351</v>
      </c>
    </row>
    <row r="8043" spans="1:9" x14ac:dyDescent="0.25">
      <c r="A8043" t="s">
        <v>9</v>
      </c>
      <c r="B8043" t="s">
        <v>10</v>
      </c>
      <c r="C8043" t="s">
        <v>45</v>
      </c>
      <c r="D8043" s="7">
        <v>48</v>
      </c>
      <c r="E8043" s="8">
        <v>48204</v>
      </c>
      <c r="F8043" s="2" t="s">
        <v>52</v>
      </c>
      <c r="G8043" s="6">
        <v>100000</v>
      </c>
      <c r="H8043" s="6">
        <v>0</v>
      </c>
      <c r="I8043" t="s">
        <v>351</v>
      </c>
    </row>
    <row r="8044" spans="1:9" x14ac:dyDescent="0.25">
      <c r="A8044" t="s">
        <v>222</v>
      </c>
      <c r="B8044" t="s">
        <v>223</v>
      </c>
      <c r="C8044" t="s">
        <v>45</v>
      </c>
      <c r="D8044" s="7">
        <v>48</v>
      </c>
      <c r="E8044" s="8">
        <v>48205</v>
      </c>
      <c r="F8044" s="2" t="s">
        <v>226</v>
      </c>
      <c r="G8044" s="6">
        <v>156000</v>
      </c>
      <c r="H8044" s="6">
        <v>0</v>
      </c>
      <c r="I8044" t="s">
        <v>351</v>
      </c>
    </row>
    <row r="8045" spans="1:9" x14ac:dyDescent="0.25">
      <c r="A8045" t="s">
        <v>183</v>
      </c>
      <c r="B8045" t="s">
        <v>195</v>
      </c>
      <c r="C8045" t="s">
        <v>45</v>
      </c>
      <c r="D8045" s="7">
        <v>48</v>
      </c>
      <c r="E8045" s="8">
        <v>48206</v>
      </c>
      <c r="F8045" s="2" t="s">
        <v>197</v>
      </c>
      <c r="G8045" s="6">
        <v>5000</v>
      </c>
      <c r="H8045" s="6">
        <v>0</v>
      </c>
      <c r="I8045" t="s">
        <v>351</v>
      </c>
    </row>
    <row r="8046" spans="1:9" x14ac:dyDescent="0.25">
      <c r="A8046" t="s">
        <v>183</v>
      </c>
      <c r="B8046" t="s">
        <v>195</v>
      </c>
      <c r="C8046" t="s">
        <v>45</v>
      </c>
      <c r="D8046" s="7">
        <v>48</v>
      </c>
      <c r="E8046" s="8">
        <v>48207</v>
      </c>
      <c r="F8046" s="2" t="s">
        <v>198</v>
      </c>
      <c r="G8046" s="6">
        <v>22000</v>
      </c>
      <c r="H8046" s="6">
        <v>0</v>
      </c>
      <c r="I8046" t="s">
        <v>351</v>
      </c>
    </row>
    <row r="8047" spans="1:9" x14ac:dyDescent="0.25">
      <c r="A8047" t="s">
        <v>9</v>
      </c>
      <c r="B8047" t="s">
        <v>10</v>
      </c>
      <c r="C8047" t="s">
        <v>45</v>
      </c>
      <c r="D8047" s="7">
        <v>48</v>
      </c>
      <c r="E8047" s="8">
        <v>48208</v>
      </c>
      <c r="F8047" s="2" t="s">
        <v>53</v>
      </c>
      <c r="G8047" s="6">
        <v>160000</v>
      </c>
      <c r="H8047" s="6">
        <v>0</v>
      </c>
      <c r="I8047" t="s">
        <v>351</v>
      </c>
    </row>
    <row r="8048" spans="1:9" x14ac:dyDescent="0.25">
      <c r="A8048" t="s">
        <v>9</v>
      </c>
      <c r="B8048" t="s">
        <v>10</v>
      </c>
      <c r="C8048" t="s">
        <v>45</v>
      </c>
      <c r="D8048" s="7">
        <v>48</v>
      </c>
      <c r="E8048" s="8">
        <v>48209</v>
      </c>
      <c r="F8048" s="2" t="s">
        <v>54</v>
      </c>
      <c r="G8048" s="6">
        <v>54800</v>
      </c>
      <c r="H8048" s="6">
        <v>0</v>
      </c>
      <c r="I8048" t="s">
        <v>351</v>
      </c>
    </row>
    <row r="8049" spans="1:9" x14ac:dyDescent="0.25">
      <c r="A8049" t="s">
        <v>9</v>
      </c>
      <c r="B8049" t="s">
        <v>10</v>
      </c>
      <c r="C8049" t="s">
        <v>45</v>
      </c>
      <c r="D8049" s="7">
        <v>48</v>
      </c>
      <c r="E8049" s="8">
        <v>48210</v>
      </c>
      <c r="F8049" s="2" t="s">
        <v>55</v>
      </c>
      <c r="G8049" s="6">
        <v>35000</v>
      </c>
      <c r="H8049" s="6">
        <v>0</v>
      </c>
      <c r="I8049" t="s">
        <v>351</v>
      </c>
    </row>
    <row r="8050" spans="1:9" x14ac:dyDescent="0.25">
      <c r="A8050" t="s">
        <v>9</v>
      </c>
      <c r="B8050" t="s">
        <v>10</v>
      </c>
      <c r="C8050" t="s">
        <v>45</v>
      </c>
      <c r="D8050" s="7">
        <v>48</v>
      </c>
      <c r="E8050" s="8">
        <v>48211</v>
      </c>
      <c r="F8050" s="2" t="s">
        <v>56</v>
      </c>
      <c r="G8050" s="6">
        <v>150000</v>
      </c>
      <c r="H8050" s="6">
        <v>0</v>
      </c>
      <c r="I8050" t="s">
        <v>351</v>
      </c>
    </row>
    <row r="8051" spans="1:9" x14ac:dyDescent="0.25">
      <c r="A8051" t="s">
        <v>9</v>
      </c>
      <c r="B8051" t="s">
        <v>10</v>
      </c>
      <c r="C8051" t="s">
        <v>45</v>
      </c>
      <c r="D8051" s="7">
        <v>48</v>
      </c>
      <c r="E8051" s="8">
        <v>48212</v>
      </c>
      <c r="F8051" s="2" t="s">
        <v>57</v>
      </c>
      <c r="G8051" s="6">
        <v>30000</v>
      </c>
      <c r="H8051" s="6">
        <v>18000</v>
      </c>
      <c r="I8051" t="s">
        <v>351</v>
      </c>
    </row>
    <row r="8052" spans="1:9" x14ac:dyDescent="0.25">
      <c r="A8052" t="s">
        <v>9</v>
      </c>
      <c r="B8052" t="s">
        <v>10</v>
      </c>
      <c r="C8052" t="s">
        <v>45</v>
      </c>
      <c r="D8052" s="7">
        <v>48</v>
      </c>
      <c r="E8052" s="8">
        <v>48213</v>
      </c>
      <c r="F8052" s="2" t="s">
        <v>58</v>
      </c>
      <c r="G8052" s="6">
        <v>193000</v>
      </c>
      <c r="H8052" s="6">
        <v>0</v>
      </c>
      <c r="I8052" t="s">
        <v>351</v>
      </c>
    </row>
    <row r="8053" spans="1:9" x14ac:dyDescent="0.25">
      <c r="A8053" t="s">
        <v>9</v>
      </c>
      <c r="B8053" t="s">
        <v>10</v>
      </c>
      <c r="C8053" t="s">
        <v>45</v>
      </c>
      <c r="D8053" s="7">
        <v>48</v>
      </c>
      <c r="E8053" s="8">
        <v>48214</v>
      </c>
      <c r="F8053" s="2" t="s">
        <v>59</v>
      </c>
      <c r="G8053" s="6">
        <v>15000</v>
      </c>
      <c r="H8053" s="6">
        <v>15000</v>
      </c>
      <c r="I8053" t="s">
        <v>351</v>
      </c>
    </row>
    <row r="8054" spans="1:9" x14ac:dyDescent="0.25">
      <c r="A8054" t="s">
        <v>9</v>
      </c>
      <c r="B8054" t="s">
        <v>10</v>
      </c>
      <c r="C8054" t="s">
        <v>45</v>
      </c>
      <c r="D8054" s="7">
        <v>48</v>
      </c>
      <c r="E8054" s="8">
        <v>48215</v>
      </c>
      <c r="F8054" s="2" t="s">
        <v>60</v>
      </c>
      <c r="G8054" s="6">
        <v>15000</v>
      </c>
      <c r="H8054" s="6">
        <v>0</v>
      </c>
      <c r="I8054" t="s">
        <v>351</v>
      </c>
    </row>
    <row r="8055" spans="1:9" x14ac:dyDescent="0.25">
      <c r="A8055" t="s">
        <v>9</v>
      </c>
      <c r="B8055" t="s">
        <v>10</v>
      </c>
      <c r="C8055" t="s">
        <v>45</v>
      </c>
      <c r="D8055" s="7">
        <v>48</v>
      </c>
      <c r="E8055" s="8">
        <v>48216</v>
      </c>
      <c r="F8055" s="2" t="s">
        <v>61</v>
      </c>
      <c r="G8055" s="6">
        <v>20000</v>
      </c>
      <c r="H8055" s="6">
        <v>0</v>
      </c>
      <c r="I8055" t="s">
        <v>351</v>
      </c>
    </row>
    <row r="8056" spans="1:9" x14ac:dyDescent="0.25">
      <c r="A8056" t="s">
        <v>9</v>
      </c>
      <c r="B8056" t="s">
        <v>10</v>
      </c>
      <c r="C8056" t="s">
        <v>45</v>
      </c>
      <c r="D8056" s="7">
        <v>48</v>
      </c>
      <c r="E8056" s="8">
        <v>48217</v>
      </c>
      <c r="F8056" s="2" t="s">
        <v>295</v>
      </c>
      <c r="G8056" s="6">
        <v>50000</v>
      </c>
      <c r="H8056" s="6">
        <v>0</v>
      </c>
      <c r="I8056" t="s">
        <v>351</v>
      </c>
    </row>
    <row r="8057" spans="1:9" x14ac:dyDescent="0.25">
      <c r="A8057" t="s">
        <v>9</v>
      </c>
      <c r="B8057" t="s">
        <v>10</v>
      </c>
      <c r="C8057" t="s">
        <v>45</v>
      </c>
      <c r="D8057" s="7">
        <v>48</v>
      </c>
      <c r="E8057" s="8">
        <v>48218</v>
      </c>
      <c r="F8057" s="2" t="s">
        <v>296</v>
      </c>
      <c r="G8057" s="6">
        <v>90000</v>
      </c>
      <c r="H8057" s="6">
        <v>0</v>
      </c>
      <c r="I8057" t="s">
        <v>351</v>
      </c>
    </row>
    <row r="8058" spans="1:9" x14ac:dyDescent="0.25">
      <c r="A8058" t="s">
        <v>9</v>
      </c>
      <c r="B8058" t="s">
        <v>10</v>
      </c>
      <c r="C8058" t="s">
        <v>45</v>
      </c>
      <c r="D8058" s="7">
        <v>48</v>
      </c>
      <c r="E8058" s="8">
        <v>48219</v>
      </c>
      <c r="F8058" s="2" t="s">
        <v>297</v>
      </c>
      <c r="G8058" s="6">
        <v>50000</v>
      </c>
      <c r="H8058" s="6">
        <v>0</v>
      </c>
      <c r="I8058" t="s">
        <v>351</v>
      </c>
    </row>
    <row r="8059" spans="1:9" x14ac:dyDescent="0.25">
      <c r="A8059" t="s">
        <v>9</v>
      </c>
      <c r="B8059" t="s">
        <v>10</v>
      </c>
      <c r="C8059" t="s">
        <v>45</v>
      </c>
      <c r="D8059" s="7">
        <v>48</v>
      </c>
      <c r="E8059" s="8">
        <v>48220</v>
      </c>
      <c r="F8059" s="2" t="s">
        <v>298</v>
      </c>
      <c r="G8059" s="6">
        <v>50000</v>
      </c>
      <c r="H8059" s="6">
        <v>50000</v>
      </c>
      <c r="I8059" t="s">
        <v>351</v>
      </c>
    </row>
    <row r="8060" spans="1:9" x14ac:dyDescent="0.25">
      <c r="A8060" t="s">
        <v>9</v>
      </c>
      <c r="B8060" t="s">
        <v>10</v>
      </c>
      <c r="C8060" t="s">
        <v>45</v>
      </c>
      <c r="D8060" s="7">
        <v>48</v>
      </c>
      <c r="E8060" s="8">
        <v>48221</v>
      </c>
      <c r="F8060" s="2" t="s">
        <v>299</v>
      </c>
      <c r="G8060" s="6">
        <v>30000</v>
      </c>
      <c r="H8060" s="6">
        <v>30000</v>
      </c>
      <c r="I8060" t="s">
        <v>351</v>
      </c>
    </row>
    <row r="8061" spans="1:9" x14ac:dyDescent="0.25">
      <c r="A8061" t="s">
        <v>9</v>
      </c>
      <c r="B8061" t="s">
        <v>10</v>
      </c>
      <c r="C8061" t="s">
        <v>45</v>
      </c>
      <c r="D8061" s="7">
        <v>48</v>
      </c>
      <c r="E8061" s="8">
        <v>48222</v>
      </c>
      <c r="F8061" s="2" t="s">
        <v>300</v>
      </c>
      <c r="G8061" s="6">
        <v>12000</v>
      </c>
      <c r="H8061" s="6">
        <v>12000</v>
      </c>
      <c r="I8061" t="s">
        <v>351</v>
      </c>
    </row>
    <row r="8062" spans="1:9" x14ac:dyDescent="0.25">
      <c r="A8062" t="s">
        <v>9</v>
      </c>
      <c r="B8062" t="s">
        <v>10</v>
      </c>
      <c r="C8062" t="s">
        <v>45</v>
      </c>
      <c r="D8062" s="7">
        <v>48</v>
      </c>
      <c r="E8062" s="8">
        <v>48225</v>
      </c>
      <c r="F8062" s="2" t="s">
        <v>301</v>
      </c>
      <c r="G8062" s="6">
        <v>80000</v>
      </c>
      <c r="H8062" s="6">
        <v>0</v>
      </c>
      <c r="I8062" t="s">
        <v>351</v>
      </c>
    </row>
    <row r="8063" spans="1:9" x14ac:dyDescent="0.25">
      <c r="A8063" t="s">
        <v>222</v>
      </c>
      <c r="B8063" t="s">
        <v>223</v>
      </c>
      <c r="C8063" t="s">
        <v>45</v>
      </c>
      <c r="D8063" s="7">
        <v>48</v>
      </c>
      <c r="E8063" s="8">
        <v>48226</v>
      </c>
      <c r="F8063" s="2" t="s">
        <v>307</v>
      </c>
      <c r="G8063" s="6">
        <v>30000</v>
      </c>
      <c r="H8063" s="6">
        <v>0</v>
      </c>
      <c r="I8063" t="s">
        <v>351</v>
      </c>
    </row>
    <row r="8064" spans="1:9" x14ac:dyDescent="0.25">
      <c r="A8064" t="s">
        <v>9</v>
      </c>
      <c r="B8064" t="s">
        <v>10</v>
      </c>
      <c r="C8064" t="s">
        <v>45</v>
      </c>
      <c r="D8064" s="7">
        <v>48</v>
      </c>
      <c r="E8064" s="8">
        <v>48227</v>
      </c>
      <c r="F8064" s="2" t="s">
        <v>314</v>
      </c>
      <c r="G8064" s="6">
        <v>40000</v>
      </c>
      <c r="H8064" s="6">
        <v>0</v>
      </c>
      <c r="I8064" t="s">
        <v>351</v>
      </c>
    </row>
    <row r="8065" spans="1:9" x14ac:dyDescent="0.25">
      <c r="A8065" t="s">
        <v>9</v>
      </c>
      <c r="B8065" t="s">
        <v>10</v>
      </c>
      <c r="C8065" t="s">
        <v>45</v>
      </c>
      <c r="D8065" s="7">
        <v>48</v>
      </c>
      <c r="E8065" s="8">
        <v>48228</v>
      </c>
      <c r="F8065" s="2" t="s">
        <v>315</v>
      </c>
      <c r="G8065" s="6">
        <v>15000</v>
      </c>
      <c r="H8065" s="6">
        <v>0</v>
      </c>
      <c r="I8065" t="s">
        <v>351</v>
      </c>
    </row>
    <row r="8066" spans="1:9" x14ac:dyDescent="0.25">
      <c r="A8066" t="s">
        <v>9</v>
      </c>
      <c r="B8066" t="s">
        <v>10</v>
      </c>
      <c r="C8066" t="s">
        <v>45</v>
      </c>
      <c r="D8066" s="7">
        <v>48</v>
      </c>
      <c r="E8066" s="8">
        <v>48229</v>
      </c>
      <c r="F8066" s="2" t="s">
        <v>316</v>
      </c>
      <c r="G8066" s="6">
        <v>20000</v>
      </c>
      <c r="H8066" s="6">
        <v>0</v>
      </c>
      <c r="I8066" t="s">
        <v>351</v>
      </c>
    </row>
    <row r="8067" spans="1:9" x14ac:dyDescent="0.25">
      <c r="A8067" t="s">
        <v>9</v>
      </c>
      <c r="B8067" t="s">
        <v>10</v>
      </c>
      <c r="C8067" t="s">
        <v>45</v>
      </c>
      <c r="D8067" s="7">
        <v>48</v>
      </c>
      <c r="E8067" s="8">
        <v>48230</v>
      </c>
      <c r="F8067" s="2" t="s">
        <v>317</v>
      </c>
      <c r="G8067" s="6">
        <v>60000</v>
      </c>
      <c r="H8067" s="6">
        <v>54000</v>
      </c>
      <c r="I8067" t="s">
        <v>351</v>
      </c>
    </row>
    <row r="8068" spans="1:9" x14ac:dyDescent="0.25">
      <c r="A8068" t="s">
        <v>9</v>
      </c>
      <c r="B8068" t="s">
        <v>10</v>
      </c>
      <c r="C8068" t="s">
        <v>45</v>
      </c>
      <c r="D8068" s="7">
        <v>48</v>
      </c>
      <c r="E8068" s="8">
        <v>48231</v>
      </c>
      <c r="F8068" s="2" t="s">
        <v>318</v>
      </c>
      <c r="G8068" s="6">
        <v>22500</v>
      </c>
      <c r="H8068" s="6">
        <v>0</v>
      </c>
      <c r="I8068" t="s">
        <v>351</v>
      </c>
    </row>
    <row r="8069" spans="1:9" x14ac:dyDescent="0.25">
      <c r="A8069" t="s">
        <v>9</v>
      </c>
      <c r="B8069" t="s">
        <v>10</v>
      </c>
      <c r="C8069" t="s">
        <v>45</v>
      </c>
      <c r="D8069" s="7">
        <v>48</v>
      </c>
      <c r="E8069" s="8">
        <v>48232</v>
      </c>
      <c r="F8069" s="2" t="s">
        <v>319</v>
      </c>
      <c r="G8069" s="6">
        <v>10000</v>
      </c>
      <c r="H8069" s="6">
        <v>0</v>
      </c>
      <c r="I8069" t="s">
        <v>351</v>
      </c>
    </row>
    <row r="8070" spans="1:9" x14ac:dyDescent="0.25">
      <c r="A8070" t="s">
        <v>9</v>
      </c>
      <c r="B8070" t="s">
        <v>10</v>
      </c>
      <c r="C8070" t="s">
        <v>45</v>
      </c>
      <c r="D8070" s="7">
        <v>48</v>
      </c>
      <c r="E8070" s="8">
        <v>48233</v>
      </c>
      <c r="F8070" s="2" t="s">
        <v>320</v>
      </c>
      <c r="G8070" s="6">
        <v>50000</v>
      </c>
      <c r="H8070" s="6">
        <v>0</v>
      </c>
      <c r="I8070" t="s">
        <v>351</v>
      </c>
    </row>
    <row r="8071" spans="1:9" x14ac:dyDescent="0.25">
      <c r="A8071" t="s">
        <v>9</v>
      </c>
      <c r="B8071" t="s">
        <v>10</v>
      </c>
      <c r="C8071" t="s">
        <v>45</v>
      </c>
      <c r="D8071" s="7">
        <v>48</v>
      </c>
      <c r="E8071" s="8">
        <v>48234</v>
      </c>
      <c r="F8071" s="2" t="s">
        <v>321</v>
      </c>
      <c r="G8071" s="6">
        <v>50000</v>
      </c>
      <c r="H8071" s="6">
        <v>0</v>
      </c>
      <c r="I8071" t="s">
        <v>351</v>
      </c>
    </row>
    <row r="8072" spans="1:9" x14ac:dyDescent="0.25">
      <c r="A8072" t="s">
        <v>9</v>
      </c>
      <c r="B8072" t="s">
        <v>10</v>
      </c>
      <c r="C8072" t="s">
        <v>45</v>
      </c>
      <c r="D8072" s="7">
        <v>48</v>
      </c>
      <c r="E8072" s="8">
        <v>48235</v>
      </c>
      <c r="F8072" s="2" t="s">
        <v>322</v>
      </c>
      <c r="G8072" s="6">
        <v>15000</v>
      </c>
      <c r="H8072" s="6">
        <v>15000</v>
      </c>
      <c r="I8072" t="s">
        <v>351</v>
      </c>
    </row>
    <row r="8073" spans="1:9" x14ac:dyDescent="0.25">
      <c r="A8073" t="s">
        <v>9</v>
      </c>
      <c r="B8073" t="s">
        <v>10</v>
      </c>
      <c r="C8073" t="s">
        <v>45</v>
      </c>
      <c r="D8073" s="7">
        <v>48</v>
      </c>
      <c r="E8073" s="8">
        <v>48299</v>
      </c>
      <c r="F8073" s="2" t="s">
        <v>62</v>
      </c>
      <c r="G8073" s="6">
        <v>122100</v>
      </c>
      <c r="H8073" s="6">
        <v>92070</v>
      </c>
      <c r="I8073" t="s">
        <v>351</v>
      </c>
    </row>
    <row r="8074" spans="1:9" x14ac:dyDescent="0.25">
      <c r="A8074" t="s">
        <v>105</v>
      </c>
      <c r="B8074" t="s">
        <v>106</v>
      </c>
      <c r="C8074" t="s">
        <v>45</v>
      </c>
      <c r="D8074" s="7">
        <v>48</v>
      </c>
      <c r="E8074" s="8">
        <v>48901</v>
      </c>
      <c r="F8074" s="2" t="s">
        <v>323</v>
      </c>
      <c r="G8074" s="6">
        <v>5415</v>
      </c>
      <c r="H8074" s="6">
        <v>5415</v>
      </c>
      <c r="I8074" t="s">
        <v>351</v>
      </c>
    </row>
    <row r="8075" spans="1:9" x14ac:dyDescent="0.25">
      <c r="A8075" t="s">
        <v>269</v>
      </c>
      <c r="B8075" t="s">
        <v>276</v>
      </c>
      <c r="C8075" t="s">
        <v>45</v>
      </c>
      <c r="D8075" s="7">
        <v>48</v>
      </c>
      <c r="E8075" s="8">
        <v>48902</v>
      </c>
      <c r="F8075" s="2" t="s">
        <v>277</v>
      </c>
      <c r="G8075" s="6">
        <v>2000</v>
      </c>
      <c r="H8075" s="6">
        <v>0</v>
      </c>
      <c r="I8075" t="s">
        <v>351</v>
      </c>
    </row>
    <row r="8076" spans="1:9" x14ac:dyDescent="0.25">
      <c r="A8076" t="s">
        <v>105</v>
      </c>
      <c r="B8076" t="s">
        <v>106</v>
      </c>
      <c r="C8076" t="s">
        <v>45</v>
      </c>
      <c r="D8076" s="7">
        <v>48</v>
      </c>
      <c r="E8076" s="8">
        <v>48904</v>
      </c>
      <c r="F8076" s="2" t="s">
        <v>109</v>
      </c>
      <c r="G8076" s="6">
        <v>10000</v>
      </c>
      <c r="H8076" s="6">
        <v>10000</v>
      </c>
      <c r="I8076" t="s">
        <v>351</v>
      </c>
    </row>
    <row r="8077" spans="1:9" x14ac:dyDescent="0.25">
      <c r="A8077" t="s">
        <v>105</v>
      </c>
      <c r="B8077" t="s">
        <v>106</v>
      </c>
      <c r="C8077" t="s">
        <v>45</v>
      </c>
      <c r="D8077" s="7">
        <v>48</v>
      </c>
      <c r="E8077" s="8">
        <v>48905</v>
      </c>
      <c r="F8077" s="2" t="s">
        <v>110</v>
      </c>
      <c r="G8077" s="6">
        <v>1170</v>
      </c>
      <c r="H8077" s="6">
        <v>1170</v>
      </c>
      <c r="I8077" t="s">
        <v>351</v>
      </c>
    </row>
    <row r="8078" spans="1:9" x14ac:dyDescent="0.25">
      <c r="A8078" t="s">
        <v>105</v>
      </c>
      <c r="B8078" t="s">
        <v>106</v>
      </c>
      <c r="C8078" t="s">
        <v>45</v>
      </c>
      <c r="D8078" s="7">
        <v>48</v>
      </c>
      <c r="E8078" s="8">
        <v>48906</v>
      </c>
      <c r="F8078" s="2" t="s">
        <v>111</v>
      </c>
      <c r="G8078" s="6">
        <v>170450</v>
      </c>
      <c r="H8078" s="6">
        <v>170450</v>
      </c>
      <c r="I8078" t="s">
        <v>351</v>
      </c>
    </row>
    <row r="8079" spans="1:9" x14ac:dyDescent="0.25">
      <c r="A8079" t="s">
        <v>105</v>
      </c>
      <c r="B8079" t="s">
        <v>106</v>
      </c>
      <c r="C8079" t="s">
        <v>45</v>
      </c>
      <c r="D8079" s="7">
        <v>48</v>
      </c>
      <c r="E8079" s="8">
        <v>48907</v>
      </c>
      <c r="F8079" s="2" t="s">
        <v>112</v>
      </c>
      <c r="G8079" s="6">
        <v>119644</v>
      </c>
      <c r="H8079" s="6">
        <v>119643.68</v>
      </c>
      <c r="I8079" t="s">
        <v>351</v>
      </c>
    </row>
    <row r="8080" spans="1:9" x14ac:dyDescent="0.25">
      <c r="A8080" t="s">
        <v>105</v>
      </c>
      <c r="B8080" t="s">
        <v>106</v>
      </c>
      <c r="C8080" t="s">
        <v>45</v>
      </c>
      <c r="D8080" s="7">
        <v>48</v>
      </c>
      <c r="E8080" s="8">
        <v>48908</v>
      </c>
      <c r="F8080" s="2" t="s">
        <v>113</v>
      </c>
      <c r="G8080" s="6">
        <v>69548</v>
      </c>
      <c r="H8080" s="6">
        <v>69547.86</v>
      </c>
      <c r="I8080" t="s">
        <v>351</v>
      </c>
    </row>
    <row r="8081" spans="1:9" x14ac:dyDescent="0.25">
      <c r="A8081" t="s">
        <v>105</v>
      </c>
      <c r="B8081" t="s">
        <v>106</v>
      </c>
      <c r="C8081" t="s">
        <v>45</v>
      </c>
      <c r="D8081" s="7">
        <v>48</v>
      </c>
      <c r="E8081" s="8">
        <v>48909</v>
      </c>
      <c r="F8081" s="2" t="s">
        <v>114</v>
      </c>
      <c r="G8081" s="6">
        <v>123943</v>
      </c>
      <c r="H8081" s="6">
        <v>123942.09</v>
      </c>
      <c r="I8081" t="s">
        <v>351</v>
      </c>
    </row>
    <row r="8082" spans="1:9" x14ac:dyDescent="0.25">
      <c r="A8082" t="s">
        <v>105</v>
      </c>
      <c r="B8082" t="s">
        <v>106</v>
      </c>
      <c r="C8082" t="s">
        <v>45</v>
      </c>
      <c r="D8082" s="7">
        <v>48</v>
      </c>
      <c r="E8082" s="8">
        <v>48910</v>
      </c>
      <c r="F8082" s="2" t="s">
        <v>115</v>
      </c>
      <c r="G8082" s="6">
        <v>5708</v>
      </c>
      <c r="H8082" s="6">
        <v>5708</v>
      </c>
      <c r="I8082" t="s">
        <v>351</v>
      </c>
    </row>
    <row r="8083" spans="1:9" x14ac:dyDescent="0.25">
      <c r="A8083" t="s">
        <v>105</v>
      </c>
      <c r="B8083" t="s">
        <v>106</v>
      </c>
      <c r="C8083" t="s">
        <v>45</v>
      </c>
      <c r="D8083" s="7">
        <v>48</v>
      </c>
      <c r="E8083" s="8">
        <v>48911</v>
      </c>
      <c r="F8083" s="2" t="s">
        <v>116</v>
      </c>
      <c r="G8083" s="6">
        <v>3816</v>
      </c>
      <c r="H8083" s="6">
        <v>3815.88</v>
      </c>
      <c r="I8083" t="s">
        <v>351</v>
      </c>
    </row>
    <row r="8084" spans="1:9" x14ac:dyDescent="0.25">
      <c r="A8084" t="s">
        <v>105</v>
      </c>
      <c r="B8084" t="s">
        <v>106</v>
      </c>
      <c r="C8084" t="s">
        <v>45</v>
      </c>
      <c r="D8084" s="7">
        <v>48</v>
      </c>
      <c r="E8084" s="8">
        <v>48912</v>
      </c>
      <c r="F8084" s="2" t="s">
        <v>117</v>
      </c>
      <c r="G8084" s="6">
        <v>25735</v>
      </c>
      <c r="H8084" s="6">
        <v>25734.47</v>
      </c>
      <c r="I8084" t="s">
        <v>351</v>
      </c>
    </row>
    <row r="8085" spans="1:9" x14ac:dyDescent="0.25">
      <c r="A8085" t="s">
        <v>105</v>
      </c>
      <c r="B8085" t="s">
        <v>106</v>
      </c>
      <c r="C8085" t="s">
        <v>45</v>
      </c>
      <c r="D8085" s="7">
        <v>48</v>
      </c>
      <c r="E8085" s="8">
        <v>48913</v>
      </c>
      <c r="F8085" s="2" t="s">
        <v>118</v>
      </c>
      <c r="G8085" s="6">
        <v>34942</v>
      </c>
      <c r="H8085" s="6">
        <v>34941.160000000003</v>
      </c>
      <c r="I8085" t="s">
        <v>351</v>
      </c>
    </row>
    <row r="8086" spans="1:9" x14ac:dyDescent="0.25">
      <c r="A8086" t="s">
        <v>105</v>
      </c>
      <c r="B8086" t="s">
        <v>106</v>
      </c>
      <c r="C8086" t="s">
        <v>45</v>
      </c>
      <c r="D8086" s="7">
        <v>48</v>
      </c>
      <c r="E8086" s="8">
        <v>48914</v>
      </c>
      <c r="F8086" s="2" t="s">
        <v>119</v>
      </c>
      <c r="G8086" s="6">
        <v>193525</v>
      </c>
      <c r="H8086" s="6">
        <v>193524.67</v>
      </c>
      <c r="I8086" t="s">
        <v>351</v>
      </c>
    </row>
    <row r="8087" spans="1:9" x14ac:dyDescent="0.25">
      <c r="A8087" t="s">
        <v>105</v>
      </c>
      <c r="B8087" t="s">
        <v>106</v>
      </c>
      <c r="C8087" t="s">
        <v>45</v>
      </c>
      <c r="D8087" s="7">
        <v>48</v>
      </c>
      <c r="E8087" s="8">
        <v>48915</v>
      </c>
      <c r="F8087" s="2" t="s">
        <v>305</v>
      </c>
      <c r="G8087" s="6">
        <v>195</v>
      </c>
      <c r="H8087" s="6">
        <v>195</v>
      </c>
      <c r="I8087" t="s">
        <v>351</v>
      </c>
    </row>
    <row r="8088" spans="1:9" x14ac:dyDescent="0.25">
      <c r="A8088" t="s">
        <v>105</v>
      </c>
      <c r="B8088" t="s">
        <v>106</v>
      </c>
      <c r="C8088" t="s">
        <v>45</v>
      </c>
      <c r="D8088" s="7">
        <v>48</v>
      </c>
      <c r="E8088" s="8">
        <v>48916</v>
      </c>
      <c r="F8088" s="2" t="s">
        <v>120</v>
      </c>
      <c r="G8088" s="6">
        <v>141913</v>
      </c>
      <c r="H8088" s="6">
        <v>141912.76</v>
      </c>
      <c r="I8088" t="s">
        <v>351</v>
      </c>
    </row>
    <row r="8089" spans="1:9" x14ac:dyDescent="0.25">
      <c r="A8089" t="s">
        <v>105</v>
      </c>
      <c r="B8089" t="s">
        <v>106</v>
      </c>
      <c r="C8089" t="s">
        <v>45</v>
      </c>
      <c r="D8089" s="7">
        <v>48</v>
      </c>
      <c r="E8089" s="8">
        <v>48917</v>
      </c>
      <c r="F8089" s="2" t="s">
        <v>121</v>
      </c>
      <c r="G8089" s="6">
        <v>10209</v>
      </c>
      <c r="H8089" s="6">
        <v>10207.530000000001</v>
      </c>
      <c r="I8089" t="s">
        <v>351</v>
      </c>
    </row>
    <row r="8090" spans="1:9" x14ac:dyDescent="0.25">
      <c r="A8090" t="s">
        <v>105</v>
      </c>
      <c r="B8090" t="s">
        <v>106</v>
      </c>
      <c r="C8090" t="s">
        <v>45</v>
      </c>
      <c r="D8090" s="7">
        <v>48</v>
      </c>
      <c r="E8090" s="8">
        <v>48918</v>
      </c>
      <c r="F8090" s="2" t="s">
        <v>122</v>
      </c>
      <c r="G8090" s="6">
        <v>9000</v>
      </c>
      <c r="H8090" s="6">
        <v>9000</v>
      </c>
      <c r="I8090" t="s">
        <v>351</v>
      </c>
    </row>
    <row r="8091" spans="1:9" x14ac:dyDescent="0.25">
      <c r="A8091" t="s">
        <v>105</v>
      </c>
      <c r="B8091" t="s">
        <v>106</v>
      </c>
      <c r="C8091" t="s">
        <v>45</v>
      </c>
      <c r="D8091" s="7">
        <v>48</v>
      </c>
      <c r="E8091" s="8">
        <v>48919</v>
      </c>
      <c r="F8091" s="2" t="s">
        <v>123</v>
      </c>
      <c r="G8091" s="6">
        <v>10614</v>
      </c>
      <c r="H8091" s="6">
        <v>10613.25</v>
      </c>
      <c r="I8091" t="s">
        <v>351</v>
      </c>
    </row>
    <row r="8092" spans="1:9" x14ac:dyDescent="0.25">
      <c r="A8092" t="s">
        <v>105</v>
      </c>
      <c r="B8092" t="s">
        <v>106</v>
      </c>
      <c r="C8092" t="s">
        <v>45</v>
      </c>
      <c r="D8092" s="7">
        <v>48</v>
      </c>
      <c r="E8092" s="8">
        <v>48920</v>
      </c>
      <c r="F8092" s="2" t="s">
        <v>306</v>
      </c>
      <c r="G8092" s="6">
        <v>4805</v>
      </c>
      <c r="H8092" s="6">
        <v>4804.5</v>
      </c>
      <c r="I8092" t="s">
        <v>351</v>
      </c>
    </row>
    <row r="8093" spans="1:9" x14ac:dyDescent="0.25">
      <c r="A8093" t="s">
        <v>105</v>
      </c>
      <c r="B8093" t="s">
        <v>135</v>
      </c>
      <c r="C8093" t="s">
        <v>45</v>
      </c>
      <c r="D8093" s="7">
        <v>48</v>
      </c>
      <c r="E8093" s="8">
        <v>48921</v>
      </c>
      <c r="F8093" s="2" t="s">
        <v>138</v>
      </c>
      <c r="G8093" s="6">
        <v>10000</v>
      </c>
      <c r="H8093" s="6">
        <v>10000</v>
      </c>
      <c r="I8093" t="s">
        <v>351</v>
      </c>
    </row>
    <row r="8094" spans="1:9" x14ac:dyDescent="0.25">
      <c r="A8094" t="s">
        <v>105</v>
      </c>
      <c r="B8094" t="s">
        <v>135</v>
      </c>
      <c r="C8094" t="s">
        <v>45</v>
      </c>
      <c r="D8094" s="7">
        <v>48</v>
      </c>
      <c r="E8094" s="8">
        <v>48922</v>
      </c>
      <c r="F8094" s="2" t="s">
        <v>139</v>
      </c>
      <c r="G8094" s="6">
        <v>11000</v>
      </c>
      <c r="H8094" s="6">
        <v>0</v>
      </c>
      <c r="I8094" t="s">
        <v>351</v>
      </c>
    </row>
    <row r="8095" spans="1:9" x14ac:dyDescent="0.25">
      <c r="A8095" t="s">
        <v>183</v>
      </c>
      <c r="B8095" t="s">
        <v>190</v>
      </c>
      <c r="C8095" t="s">
        <v>45</v>
      </c>
      <c r="D8095" s="7">
        <v>48</v>
      </c>
      <c r="E8095" s="8">
        <v>48922</v>
      </c>
      <c r="F8095" s="2" t="s">
        <v>139</v>
      </c>
      <c r="G8095" s="6">
        <v>12000</v>
      </c>
      <c r="H8095" s="6">
        <v>0</v>
      </c>
      <c r="I8095" t="s">
        <v>351</v>
      </c>
    </row>
    <row r="8096" spans="1:9" x14ac:dyDescent="0.25">
      <c r="A8096" t="s">
        <v>222</v>
      </c>
      <c r="B8096" t="s">
        <v>223</v>
      </c>
      <c r="C8096" t="s">
        <v>45</v>
      </c>
      <c r="D8096" s="7">
        <v>48</v>
      </c>
      <c r="E8096" s="8">
        <v>48922</v>
      </c>
      <c r="F8096" s="2" t="s">
        <v>139</v>
      </c>
      <c r="G8096" s="6">
        <v>17000</v>
      </c>
      <c r="H8096" s="6">
        <v>0</v>
      </c>
      <c r="I8096" t="s">
        <v>351</v>
      </c>
    </row>
    <row r="8097" spans="1:9" x14ac:dyDescent="0.25">
      <c r="A8097" t="s">
        <v>175</v>
      </c>
      <c r="B8097" t="s">
        <v>178</v>
      </c>
      <c r="C8097" t="s">
        <v>45</v>
      </c>
      <c r="D8097" s="7">
        <v>48</v>
      </c>
      <c r="E8097" s="8">
        <v>48923</v>
      </c>
      <c r="F8097" s="2" t="s">
        <v>180</v>
      </c>
      <c r="G8097" s="6">
        <v>142000</v>
      </c>
      <c r="H8097" s="6">
        <v>36000</v>
      </c>
      <c r="I8097" t="s">
        <v>351</v>
      </c>
    </row>
    <row r="8098" spans="1:9" x14ac:dyDescent="0.25">
      <c r="A8098" t="s">
        <v>175</v>
      </c>
      <c r="B8098" t="s">
        <v>178</v>
      </c>
      <c r="C8098" t="s">
        <v>45</v>
      </c>
      <c r="D8098" s="7">
        <v>48</v>
      </c>
      <c r="E8098" s="8">
        <v>48924</v>
      </c>
      <c r="F8098" s="2" t="s">
        <v>181</v>
      </c>
      <c r="G8098" s="6">
        <v>30000</v>
      </c>
      <c r="H8098" s="6">
        <v>24000</v>
      </c>
      <c r="I8098" t="s">
        <v>351</v>
      </c>
    </row>
    <row r="8099" spans="1:9" x14ac:dyDescent="0.25">
      <c r="A8099" t="s">
        <v>175</v>
      </c>
      <c r="B8099" t="s">
        <v>178</v>
      </c>
      <c r="C8099" t="s">
        <v>45</v>
      </c>
      <c r="D8099" s="7">
        <v>48</v>
      </c>
      <c r="E8099" s="8">
        <v>48925</v>
      </c>
      <c r="F8099" s="2" t="s">
        <v>182</v>
      </c>
      <c r="G8099" s="6">
        <v>394774</v>
      </c>
      <c r="H8099" s="6">
        <v>238000</v>
      </c>
      <c r="I8099" t="s">
        <v>351</v>
      </c>
    </row>
    <row r="8100" spans="1:9" x14ac:dyDescent="0.25">
      <c r="A8100" t="s">
        <v>292</v>
      </c>
      <c r="B8100" t="s">
        <v>253</v>
      </c>
      <c r="C8100" t="s">
        <v>45</v>
      </c>
      <c r="D8100" s="7">
        <v>48</v>
      </c>
      <c r="E8100" s="8">
        <v>48926</v>
      </c>
      <c r="F8100" s="2" t="s">
        <v>256</v>
      </c>
      <c r="G8100" s="6">
        <v>0</v>
      </c>
      <c r="H8100" s="6">
        <v>58500</v>
      </c>
      <c r="I8100" t="s">
        <v>351</v>
      </c>
    </row>
    <row r="8101" spans="1:9" x14ac:dyDescent="0.25">
      <c r="A8101" t="s">
        <v>292</v>
      </c>
      <c r="B8101" t="s">
        <v>253</v>
      </c>
      <c r="C8101" t="s">
        <v>45</v>
      </c>
      <c r="D8101" s="7">
        <v>48</v>
      </c>
      <c r="E8101" s="8">
        <v>48927</v>
      </c>
      <c r="F8101" s="2" t="s">
        <v>339</v>
      </c>
      <c r="G8101" s="6">
        <v>6500</v>
      </c>
      <c r="H8101" s="6">
        <v>0</v>
      </c>
      <c r="I8101" t="s">
        <v>351</v>
      </c>
    </row>
    <row r="8102" spans="1:9" x14ac:dyDescent="0.25">
      <c r="A8102" t="s">
        <v>183</v>
      </c>
      <c r="B8102" t="s">
        <v>190</v>
      </c>
      <c r="C8102" t="s">
        <v>45</v>
      </c>
      <c r="D8102" s="7">
        <v>48</v>
      </c>
      <c r="E8102" s="8">
        <v>48930</v>
      </c>
      <c r="F8102" s="2" t="s">
        <v>324</v>
      </c>
      <c r="G8102" s="6">
        <v>2000</v>
      </c>
      <c r="H8102" s="6">
        <v>0</v>
      </c>
      <c r="I8102" t="s">
        <v>351</v>
      </c>
    </row>
    <row r="8103" spans="1:9" x14ac:dyDescent="0.25">
      <c r="A8103" t="s">
        <v>292</v>
      </c>
      <c r="B8103" t="s">
        <v>294</v>
      </c>
      <c r="C8103" t="s">
        <v>45</v>
      </c>
      <c r="D8103" s="7">
        <v>48</v>
      </c>
      <c r="E8103" s="8">
        <v>48931</v>
      </c>
      <c r="F8103" s="2" t="s">
        <v>261</v>
      </c>
      <c r="G8103" s="6">
        <v>6100</v>
      </c>
      <c r="H8103" s="6">
        <v>0</v>
      </c>
      <c r="I8103" t="s">
        <v>351</v>
      </c>
    </row>
    <row r="8104" spans="1:9" x14ac:dyDescent="0.25">
      <c r="A8104" t="s">
        <v>292</v>
      </c>
      <c r="B8104" t="s">
        <v>294</v>
      </c>
      <c r="C8104" t="s">
        <v>45</v>
      </c>
      <c r="D8104" s="7">
        <v>48</v>
      </c>
      <c r="E8104" s="8">
        <v>48934</v>
      </c>
      <c r="F8104" s="2" t="s">
        <v>341</v>
      </c>
      <c r="G8104" s="6">
        <v>36500</v>
      </c>
      <c r="H8104" s="6">
        <v>0</v>
      </c>
      <c r="I8104" t="s">
        <v>351</v>
      </c>
    </row>
    <row r="8105" spans="1:9" x14ac:dyDescent="0.25">
      <c r="A8105" t="s">
        <v>183</v>
      </c>
      <c r="B8105" t="s">
        <v>190</v>
      </c>
      <c r="C8105" t="s">
        <v>45</v>
      </c>
      <c r="D8105" s="7">
        <v>48</v>
      </c>
      <c r="E8105" s="8">
        <v>48935</v>
      </c>
      <c r="F8105" s="2" t="s">
        <v>325</v>
      </c>
      <c r="G8105" s="6">
        <v>4500</v>
      </c>
      <c r="H8105" s="6">
        <v>0</v>
      </c>
      <c r="I8105" t="s">
        <v>351</v>
      </c>
    </row>
    <row r="8106" spans="1:9" x14ac:dyDescent="0.25">
      <c r="A8106" t="s">
        <v>183</v>
      </c>
      <c r="B8106" t="s">
        <v>190</v>
      </c>
      <c r="C8106" t="s">
        <v>45</v>
      </c>
      <c r="D8106" s="7">
        <v>48</v>
      </c>
      <c r="E8106" s="8">
        <v>48937</v>
      </c>
      <c r="F8106" s="2" t="s">
        <v>326</v>
      </c>
      <c r="G8106" s="6">
        <v>4900</v>
      </c>
      <c r="H8106" s="6">
        <v>0</v>
      </c>
      <c r="I8106" t="s">
        <v>351</v>
      </c>
    </row>
    <row r="8107" spans="1:9" x14ac:dyDescent="0.25">
      <c r="A8107" t="s">
        <v>292</v>
      </c>
      <c r="B8107" t="s">
        <v>294</v>
      </c>
      <c r="C8107" t="s">
        <v>45</v>
      </c>
      <c r="D8107" s="7">
        <v>48</v>
      </c>
      <c r="E8107" s="8">
        <v>48938</v>
      </c>
      <c r="F8107" s="2" t="s">
        <v>262</v>
      </c>
      <c r="G8107" s="6">
        <v>5000</v>
      </c>
      <c r="H8107" s="6">
        <v>0</v>
      </c>
      <c r="I8107" t="s">
        <v>351</v>
      </c>
    </row>
    <row r="8108" spans="1:9" x14ac:dyDescent="0.25">
      <c r="A8108" t="s">
        <v>292</v>
      </c>
      <c r="B8108" t="s">
        <v>294</v>
      </c>
      <c r="C8108" t="s">
        <v>45</v>
      </c>
      <c r="D8108" s="7">
        <v>48</v>
      </c>
      <c r="E8108" s="8">
        <v>48939</v>
      </c>
      <c r="F8108" s="2" t="s">
        <v>263</v>
      </c>
      <c r="G8108" s="6">
        <v>3000</v>
      </c>
      <c r="H8108" s="6">
        <v>3000</v>
      </c>
      <c r="I8108" t="s">
        <v>351</v>
      </c>
    </row>
    <row r="8109" spans="1:9" x14ac:dyDescent="0.25">
      <c r="A8109" t="s">
        <v>183</v>
      </c>
      <c r="B8109" t="s">
        <v>190</v>
      </c>
      <c r="C8109" t="s">
        <v>45</v>
      </c>
      <c r="D8109" s="7">
        <v>48</v>
      </c>
      <c r="E8109" s="8">
        <v>48940</v>
      </c>
      <c r="F8109" s="2" t="s">
        <v>188</v>
      </c>
      <c r="G8109" s="6">
        <v>4000</v>
      </c>
      <c r="H8109" s="6">
        <v>0</v>
      </c>
      <c r="I8109" t="s">
        <v>351</v>
      </c>
    </row>
    <row r="8110" spans="1:9" x14ac:dyDescent="0.25">
      <c r="A8110" t="s">
        <v>292</v>
      </c>
      <c r="B8110" t="s">
        <v>294</v>
      </c>
      <c r="C8110" t="s">
        <v>45</v>
      </c>
      <c r="D8110" s="7">
        <v>48</v>
      </c>
      <c r="E8110" s="8">
        <v>48941</v>
      </c>
      <c r="F8110" s="2" t="s">
        <v>264</v>
      </c>
      <c r="G8110" s="6">
        <v>3500</v>
      </c>
      <c r="H8110" s="6">
        <v>0</v>
      </c>
      <c r="I8110" t="s">
        <v>351</v>
      </c>
    </row>
    <row r="8111" spans="1:9" x14ac:dyDescent="0.25">
      <c r="A8111" t="s">
        <v>222</v>
      </c>
      <c r="B8111" t="s">
        <v>223</v>
      </c>
      <c r="C8111" t="s">
        <v>45</v>
      </c>
      <c r="D8111" s="7">
        <v>48</v>
      </c>
      <c r="E8111" s="8">
        <v>48942</v>
      </c>
      <c r="F8111" s="2" t="s">
        <v>308</v>
      </c>
      <c r="G8111" s="6">
        <v>30000</v>
      </c>
      <c r="H8111" s="6">
        <v>0</v>
      </c>
      <c r="I8111" t="s">
        <v>351</v>
      </c>
    </row>
    <row r="8112" spans="1:9" x14ac:dyDescent="0.25">
      <c r="A8112" t="s">
        <v>183</v>
      </c>
      <c r="B8112" t="s">
        <v>190</v>
      </c>
      <c r="C8112" t="s">
        <v>45</v>
      </c>
      <c r="D8112" s="7">
        <v>48</v>
      </c>
      <c r="E8112" s="8">
        <v>48943</v>
      </c>
      <c r="F8112" s="2" t="s">
        <v>191</v>
      </c>
      <c r="G8112" s="6">
        <v>12000</v>
      </c>
      <c r="H8112" s="6">
        <v>0</v>
      </c>
      <c r="I8112" t="s">
        <v>351</v>
      </c>
    </row>
    <row r="8113" spans="1:9" x14ac:dyDescent="0.25">
      <c r="A8113" t="s">
        <v>183</v>
      </c>
      <c r="B8113" t="s">
        <v>190</v>
      </c>
      <c r="C8113" t="s">
        <v>45</v>
      </c>
      <c r="D8113" s="7">
        <v>48</v>
      </c>
      <c r="E8113" s="8">
        <v>48944</v>
      </c>
      <c r="F8113" s="2" t="s">
        <v>327</v>
      </c>
      <c r="G8113" s="6">
        <v>5000</v>
      </c>
      <c r="H8113" s="6">
        <v>0</v>
      </c>
      <c r="I8113" t="s">
        <v>351</v>
      </c>
    </row>
    <row r="8114" spans="1:9" x14ac:dyDescent="0.25">
      <c r="A8114" t="s">
        <v>183</v>
      </c>
      <c r="B8114" t="s">
        <v>192</v>
      </c>
      <c r="C8114" t="s">
        <v>45</v>
      </c>
      <c r="D8114" s="7">
        <v>48</v>
      </c>
      <c r="E8114" s="8">
        <v>48945</v>
      </c>
      <c r="F8114" s="2" t="s">
        <v>193</v>
      </c>
      <c r="G8114" s="6">
        <v>3000</v>
      </c>
      <c r="H8114" s="6">
        <v>0</v>
      </c>
      <c r="I8114" t="s">
        <v>351</v>
      </c>
    </row>
    <row r="8115" spans="1:9" x14ac:dyDescent="0.25">
      <c r="A8115" t="s">
        <v>183</v>
      </c>
      <c r="B8115" t="s">
        <v>195</v>
      </c>
      <c r="C8115" t="s">
        <v>45</v>
      </c>
      <c r="D8115" s="7">
        <v>48</v>
      </c>
      <c r="E8115" s="8">
        <v>48946</v>
      </c>
      <c r="F8115" s="2" t="s">
        <v>199</v>
      </c>
      <c r="G8115" s="6">
        <v>126000</v>
      </c>
      <c r="H8115" s="6">
        <v>126000</v>
      </c>
      <c r="I8115" t="s">
        <v>351</v>
      </c>
    </row>
    <row r="8116" spans="1:9" x14ac:dyDescent="0.25">
      <c r="A8116" t="s">
        <v>222</v>
      </c>
      <c r="B8116" t="s">
        <v>223</v>
      </c>
      <c r="C8116" t="s">
        <v>45</v>
      </c>
      <c r="D8116" s="7">
        <v>48</v>
      </c>
      <c r="E8116" s="8">
        <v>48947</v>
      </c>
      <c r="F8116" s="2" t="s">
        <v>227</v>
      </c>
      <c r="G8116" s="6">
        <v>105000</v>
      </c>
      <c r="H8116" s="6">
        <v>105000</v>
      </c>
      <c r="I8116" t="s">
        <v>351</v>
      </c>
    </row>
    <row r="8117" spans="1:9" x14ac:dyDescent="0.25">
      <c r="A8117" t="s">
        <v>183</v>
      </c>
      <c r="B8117" t="s">
        <v>195</v>
      </c>
      <c r="C8117" t="s">
        <v>45</v>
      </c>
      <c r="D8117" s="7">
        <v>48</v>
      </c>
      <c r="E8117" s="8">
        <v>48949</v>
      </c>
      <c r="F8117" s="2" t="s">
        <v>330</v>
      </c>
      <c r="G8117" s="6">
        <v>21000</v>
      </c>
      <c r="H8117" s="6">
        <v>0</v>
      </c>
      <c r="I8117" t="s">
        <v>351</v>
      </c>
    </row>
    <row r="8118" spans="1:9" x14ac:dyDescent="0.25">
      <c r="A8118" t="s">
        <v>183</v>
      </c>
      <c r="B8118" t="s">
        <v>195</v>
      </c>
      <c r="C8118" t="s">
        <v>45</v>
      </c>
      <c r="D8118" s="7">
        <v>48</v>
      </c>
      <c r="E8118" s="8">
        <v>48950</v>
      </c>
      <c r="F8118" s="2" t="s">
        <v>200</v>
      </c>
      <c r="G8118" s="6">
        <v>40000</v>
      </c>
      <c r="H8118" s="6">
        <v>0</v>
      </c>
      <c r="I8118" t="s">
        <v>351</v>
      </c>
    </row>
    <row r="8119" spans="1:9" x14ac:dyDescent="0.25">
      <c r="A8119" t="s">
        <v>183</v>
      </c>
      <c r="B8119" t="s">
        <v>195</v>
      </c>
      <c r="C8119" t="s">
        <v>45</v>
      </c>
      <c r="D8119" s="7">
        <v>48</v>
      </c>
      <c r="E8119" s="8">
        <v>48951</v>
      </c>
      <c r="F8119" s="2" t="s">
        <v>201</v>
      </c>
      <c r="G8119" s="6">
        <v>15000</v>
      </c>
      <c r="H8119" s="6">
        <v>0</v>
      </c>
      <c r="I8119" t="s">
        <v>351</v>
      </c>
    </row>
    <row r="8120" spans="1:9" x14ac:dyDescent="0.25">
      <c r="A8120" t="s">
        <v>222</v>
      </c>
      <c r="B8120" t="s">
        <v>223</v>
      </c>
      <c r="C8120" t="s">
        <v>45</v>
      </c>
      <c r="D8120" s="7">
        <v>48</v>
      </c>
      <c r="E8120" s="8">
        <v>48952</v>
      </c>
      <c r="F8120" s="2" t="s">
        <v>228</v>
      </c>
      <c r="G8120" s="6">
        <v>15000</v>
      </c>
      <c r="H8120" s="6">
        <v>0</v>
      </c>
      <c r="I8120" t="s">
        <v>351</v>
      </c>
    </row>
    <row r="8121" spans="1:9" x14ac:dyDescent="0.25">
      <c r="A8121" t="s">
        <v>183</v>
      </c>
      <c r="B8121" t="s">
        <v>195</v>
      </c>
      <c r="C8121" t="s">
        <v>45</v>
      </c>
      <c r="D8121" s="7">
        <v>48</v>
      </c>
      <c r="E8121" s="8">
        <v>48953</v>
      </c>
      <c r="F8121" s="2" t="s">
        <v>202</v>
      </c>
      <c r="G8121" s="6">
        <v>20000</v>
      </c>
      <c r="H8121" s="6">
        <v>10000</v>
      </c>
      <c r="I8121" t="s">
        <v>351</v>
      </c>
    </row>
    <row r="8122" spans="1:9" x14ac:dyDescent="0.25">
      <c r="A8122" t="s">
        <v>222</v>
      </c>
      <c r="B8122" t="s">
        <v>223</v>
      </c>
      <c r="C8122" t="s">
        <v>45</v>
      </c>
      <c r="D8122" s="7">
        <v>48</v>
      </c>
      <c r="E8122" s="8">
        <v>48954</v>
      </c>
      <c r="F8122" s="2" t="s">
        <v>229</v>
      </c>
      <c r="G8122" s="6">
        <v>9000</v>
      </c>
      <c r="H8122" s="6">
        <v>7000</v>
      </c>
      <c r="I8122" t="s">
        <v>351</v>
      </c>
    </row>
    <row r="8123" spans="1:9" x14ac:dyDescent="0.25">
      <c r="A8123" t="s">
        <v>183</v>
      </c>
      <c r="B8123" t="s">
        <v>195</v>
      </c>
      <c r="C8123" t="s">
        <v>45</v>
      </c>
      <c r="D8123" s="7">
        <v>48</v>
      </c>
      <c r="E8123" s="8">
        <v>48955</v>
      </c>
      <c r="F8123" s="2" t="s">
        <v>203</v>
      </c>
      <c r="G8123" s="6">
        <v>10000</v>
      </c>
      <c r="H8123" s="6">
        <v>0</v>
      </c>
      <c r="I8123" t="s">
        <v>351</v>
      </c>
    </row>
    <row r="8124" spans="1:9" x14ac:dyDescent="0.25">
      <c r="A8124" t="s">
        <v>183</v>
      </c>
      <c r="B8124" t="s">
        <v>195</v>
      </c>
      <c r="C8124" t="s">
        <v>45</v>
      </c>
      <c r="D8124" s="7">
        <v>48</v>
      </c>
      <c r="E8124" s="8">
        <v>48956</v>
      </c>
      <c r="F8124" s="2" t="s">
        <v>331</v>
      </c>
      <c r="G8124" s="6">
        <v>9000</v>
      </c>
      <c r="H8124" s="6">
        <v>0</v>
      </c>
      <c r="I8124" t="s">
        <v>351</v>
      </c>
    </row>
    <row r="8125" spans="1:9" x14ac:dyDescent="0.25">
      <c r="A8125" t="s">
        <v>222</v>
      </c>
      <c r="B8125" t="s">
        <v>223</v>
      </c>
      <c r="C8125" t="s">
        <v>45</v>
      </c>
      <c r="D8125" s="7">
        <v>48</v>
      </c>
      <c r="E8125" s="8">
        <v>48957</v>
      </c>
      <c r="F8125" s="2" t="s">
        <v>309</v>
      </c>
      <c r="G8125" s="6">
        <v>12000</v>
      </c>
      <c r="H8125" s="6">
        <v>0</v>
      </c>
      <c r="I8125" t="s">
        <v>351</v>
      </c>
    </row>
    <row r="8126" spans="1:9" x14ac:dyDescent="0.25">
      <c r="A8126" t="s">
        <v>222</v>
      </c>
      <c r="B8126" t="s">
        <v>223</v>
      </c>
      <c r="C8126" t="s">
        <v>45</v>
      </c>
      <c r="D8126" s="7">
        <v>48</v>
      </c>
      <c r="E8126" s="8">
        <v>48958</v>
      </c>
      <c r="F8126" s="2" t="s">
        <v>235</v>
      </c>
      <c r="G8126" s="6">
        <v>5000</v>
      </c>
      <c r="H8126" s="6">
        <v>2500</v>
      </c>
      <c r="I8126" t="s">
        <v>351</v>
      </c>
    </row>
    <row r="8127" spans="1:9" x14ac:dyDescent="0.25">
      <c r="A8127" t="s">
        <v>292</v>
      </c>
      <c r="B8127" t="s">
        <v>231</v>
      </c>
      <c r="C8127" t="s">
        <v>45</v>
      </c>
      <c r="D8127" s="7">
        <v>48</v>
      </c>
      <c r="E8127" s="8">
        <v>48958</v>
      </c>
      <c r="F8127" s="2" t="s">
        <v>235</v>
      </c>
      <c r="G8127" s="6">
        <v>0</v>
      </c>
      <c r="H8127" s="6">
        <v>14960</v>
      </c>
      <c r="I8127" t="s">
        <v>351</v>
      </c>
    </row>
    <row r="8128" spans="1:9" x14ac:dyDescent="0.25">
      <c r="A8128" t="s">
        <v>105</v>
      </c>
      <c r="B8128" t="s">
        <v>106</v>
      </c>
      <c r="C8128" t="s">
        <v>45</v>
      </c>
      <c r="D8128" s="7">
        <v>48</v>
      </c>
      <c r="E8128" s="8">
        <v>48960</v>
      </c>
      <c r="F8128" s="2" t="s">
        <v>124</v>
      </c>
      <c r="G8128" s="6">
        <v>2892</v>
      </c>
      <c r="H8128" s="6">
        <v>2890.18</v>
      </c>
      <c r="I8128" t="s">
        <v>351</v>
      </c>
    </row>
    <row r="8129" spans="1:9" x14ac:dyDescent="0.25">
      <c r="A8129" t="s">
        <v>105</v>
      </c>
      <c r="B8129" t="s">
        <v>106</v>
      </c>
      <c r="C8129" t="s">
        <v>45</v>
      </c>
      <c r="D8129" s="7">
        <v>48</v>
      </c>
      <c r="E8129" s="8">
        <v>48963</v>
      </c>
      <c r="F8129" s="2" t="s">
        <v>125</v>
      </c>
      <c r="G8129" s="6">
        <v>1950</v>
      </c>
      <c r="H8129" s="6">
        <v>1950</v>
      </c>
      <c r="I8129" t="s">
        <v>351</v>
      </c>
    </row>
    <row r="8130" spans="1:9" x14ac:dyDescent="0.25">
      <c r="A8130" t="s">
        <v>105</v>
      </c>
      <c r="B8130" t="s">
        <v>106</v>
      </c>
      <c r="C8130" t="s">
        <v>45</v>
      </c>
      <c r="D8130" s="7">
        <v>48</v>
      </c>
      <c r="E8130" s="8">
        <v>48964</v>
      </c>
      <c r="F8130" s="2" t="s">
        <v>126</v>
      </c>
      <c r="G8130" s="6">
        <v>4777</v>
      </c>
      <c r="H8130" s="6">
        <v>4776.7299999999996</v>
      </c>
      <c r="I8130" t="s">
        <v>351</v>
      </c>
    </row>
    <row r="8131" spans="1:9" x14ac:dyDescent="0.25">
      <c r="A8131" t="s">
        <v>105</v>
      </c>
      <c r="B8131" t="s">
        <v>106</v>
      </c>
      <c r="C8131" t="s">
        <v>45</v>
      </c>
      <c r="D8131" s="7">
        <v>48</v>
      </c>
      <c r="E8131" s="8">
        <v>48965</v>
      </c>
      <c r="F8131" s="2" t="s">
        <v>127</v>
      </c>
      <c r="G8131" s="6">
        <v>3354</v>
      </c>
      <c r="H8131" s="6">
        <v>3353.75</v>
      </c>
      <c r="I8131" t="s">
        <v>351</v>
      </c>
    </row>
    <row r="8132" spans="1:9" x14ac:dyDescent="0.25">
      <c r="A8132" t="s">
        <v>105</v>
      </c>
      <c r="B8132" t="s">
        <v>106</v>
      </c>
      <c r="C8132" t="s">
        <v>45</v>
      </c>
      <c r="D8132" s="7">
        <v>48</v>
      </c>
      <c r="E8132" s="8">
        <v>48966</v>
      </c>
      <c r="F8132" s="2" t="s">
        <v>128</v>
      </c>
      <c r="G8132" s="6">
        <v>3974</v>
      </c>
      <c r="H8132" s="6">
        <v>3973.81</v>
      </c>
      <c r="I8132" t="s">
        <v>351</v>
      </c>
    </row>
    <row r="8133" spans="1:9" x14ac:dyDescent="0.25">
      <c r="A8133" t="s">
        <v>292</v>
      </c>
      <c r="B8133" t="s">
        <v>236</v>
      </c>
      <c r="C8133" t="s">
        <v>45</v>
      </c>
      <c r="D8133" s="7">
        <v>48</v>
      </c>
      <c r="E8133" s="8">
        <v>48968</v>
      </c>
      <c r="F8133" s="2" t="s">
        <v>241</v>
      </c>
      <c r="G8133" s="6">
        <v>14850</v>
      </c>
      <c r="H8133" s="6">
        <v>0</v>
      </c>
      <c r="I8133" t="s">
        <v>351</v>
      </c>
    </row>
    <row r="8134" spans="1:9" x14ac:dyDescent="0.25">
      <c r="A8134" t="s">
        <v>292</v>
      </c>
      <c r="B8134" t="s">
        <v>236</v>
      </c>
      <c r="C8134" t="s">
        <v>45</v>
      </c>
      <c r="D8134" s="7">
        <v>48</v>
      </c>
      <c r="E8134" s="8">
        <v>48970</v>
      </c>
      <c r="F8134" s="2" t="s">
        <v>242</v>
      </c>
      <c r="G8134" s="6">
        <v>3500</v>
      </c>
      <c r="H8134" s="6">
        <v>3500</v>
      </c>
      <c r="I8134" t="s">
        <v>351</v>
      </c>
    </row>
    <row r="8135" spans="1:9" x14ac:dyDescent="0.25">
      <c r="A8135" t="s">
        <v>292</v>
      </c>
      <c r="B8135" t="s">
        <v>236</v>
      </c>
      <c r="C8135" t="s">
        <v>45</v>
      </c>
      <c r="D8135" s="7">
        <v>48</v>
      </c>
      <c r="E8135" s="8">
        <v>48971</v>
      </c>
      <c r="F8135" s="2" t="s">
        <v>243</v>
      </c>
      <c r="G8135" s="6">
        <v>2970</v>
      </c>
      <c r="H8135" s="6">
        <v>2970</v>
      </c>
      <c r="I8135" t="s">
        <v>351</v>
      </c>
    </row>
    <row r="8136" spans="1:9" x14ac:dyDescent="0.25">
      <c r="A8136" t="s">
        <v>292</v>
      </c>
      <c r="B8136" t="s">
        <v>236</v>
      </c>
      <c r="C8136" t="s">
        <v>45</v>
      </c>
      <c r="D8136" s="7">
        <v>48</v>
      </c>
      <c r="E8136" s="8">
        <v>48972</v>
      </c>
      <c r="F8136" s="2" t="s">
        <v>244</v>
      </c>
      <c r="G8136" s="6">
        <v>7700</v>
      </c>
      <c r="H8136" s="6">
        <v>0</v>
      </c>
      <c r="I8136" t="s">
        <v>351</v>
      </c>
    </row>
    <row r="8137" spans="1:9" x14ac:dyDescent="0.25">
      <c r="A8137" t="s">
        <v>292</v>
      </c>
      <c r="B8137" t="s">
        <v>294</v>
      </c>
      <c r="C8137" t="s">
        <v>45</v>
      </c>
      <c r="D8137" s="7">
        <v>48</v>
      </c>
      <c r="E8137" s="8">
        <v>48973</v>
      </c>
      <c r="F8137" s="2" t="s">
        <v>342</v>
      </c>
      <c r="G8137" s="6">
        <v>10000</v>
      </c>
      <c r="H8137" s="6">
        <v>0</v>
      </c>
      <c r="I8137" t="s">
        <v>351</v>
      </c>
    </row>
    <row r="8138" spans="1:9" x14ac:dyDescent="0.25">
      <c r="A8138" t="s">
        <v>292</v>
      </c>
      <c r="B8138" t="s">
        <v>236</v>
      </c>
      <c r="C8138" t="s">
        <v>45</v>
      </c>
      <c r="D8138" s="7">
        <v>48</v>
      </c>
      <c r="E8138" s="8">
        <v>48974</v>
      </c>
      <c r="F8138" s="2" t="s">
        <v>245</v>
      </c>
      <c r="G8138" s="6">
        <v>5850</v>
      </c>
      <c r="H8138" s="6">
        <v>0</v>
      </c>
      <c r="I8138" t="s">
        <v>351</v>
      </c>
    </row>
    <row r="8139" spans="1:9" x14ac:dyDescent="0.25">
      <c r="A8139" t="s">
        <v>292</v>
      </c>
      <c r="B8139" t="s">
        <v>236</v>
      </c>
      <c r="C8139" t="s">
        <v>45</v>
      </c>
      <c r="D8139" s="7">
        <v>48</v>
      </c>
      <c r="E8139" s="8">
        <v>48975</v>
      </c>
      <c r="F8139" s="2" t="s">
        <v>246</v>
      </c>
      <c r="G8139" s="6">
        <v>4000</v>
      </c>
      <c r="H8139" s="6">
        <v>4000</v>
      </c>
      <c r="I8139" t="s">
        <v>351</v>
      </c>
    </row>
    <row r="8140" spans="1:9" x14ac:dyDescent="0.25">
      <c r="A8140" t="s">
        <v>292</v>
      </c>
      <c r="B8140" t="s">
        <v>236</v>
      </c>
      <c r="C8140" t="s">
        <v>45</v>
      </c>
      <c r="D8140" s="7">
        <v>48</v>
      </c>
      <c r="E8140" s="8">
        <v>48976</v>
      </c>
      <c r="F8140" s="2" t="s">
        <v>247</v>
      </c>
      <c r="G8140" s="6">
        <v>1500</v>
      </c>
      <c r="H8140" s="6">
        <v>1500</v>
      </c>
      <c r="I8140" t="s">
        <v>351</v>
      </c>
    </row>
    <row r="8141" spans="1:9" x14ac:dyDescent="0.25">
      <c r="A8141" t="s">
        <v>292</v>
      </c>
      <c r="B8141" t="s">
        <v>236</v>
      </c>
      <c r="C8141" t="s">
        <v>45</v>
      </c>
      <c r="D8141" s="7">
        <v>48</v>
      </c>
      <c r="E8141" s="8">
        <v>48977</v>
      </c>
      <c r="F8141" s="2" t="s">
        <v>248</v>
      </c>
      <c r="G8141" s="6">
        <v>68000</v>
      </c>
      <c r="H8141" s="6">
        <v>66000</v>
      </c>
      <c r="I8141" t="s">
        <v>351</v>
      </c>
    </row>
    <row r="8142" spans="1:9" x14ac:dyDescent="0.25">
      <c r="A8142" t="s">
        <v>292</v>
      </c>
      <c r="B8142" t="s">
        <v>236</v>
      </c>
      <c r="C8142" t="s">
        <v>45</v>
      </c>
      <c r="D8142" s="7">
        <v>48</v>
      </c>
      <c r="E8142" s="8">
        <v>48978</v>
      </c>
      <c r="F8142" s="2" t="s">
        <v>249</v>
      </c>
      <c r="G8142" s="6">
        <v>3000</v>
      </c>
      <c r="H8142" s="6">
        <v>3000</v>
      </c>
      <c r="I8142" t="s">
        <v>351</v>
      </c>
    </row>
    <row r="8143" spans="1:9" x14ac:dyDescent="0.25">
      <c r="A8143" t="s">
        <v>292</v>
      </c>
      <c r="B8143" t="s">
        <v>294</v>
      </c>
      <c r="C8143" t="s">
        <v>45</v>
      </c>
      <c r="D8143" s="7">
        <v>48</v>
      </c>
      <c r="E8143" s="8">
        <v>48981</v>
      </c>
      <c r="F8143" s="2" t="s">
        <v>265</v>
      </c>
      <c r="G8143" s="6">
        <v>12000</v>
      </c>
      <c r="H8143" s="6">
        <v>12000</v>
      </c>
      <c r="I8143" t="s">
        <v>351</v>
      </c>
    </row>
    <row r="8144" spans="1:9" x14ac:dyDescent="0.25">
      <c r="A8144" t="s">
        <v>292</v>
      </c>
      <c r="B8144" t="s">
        <v>236</v>
      </c>
      <c r="C8144" t="s">
        <v>45</v>
      </c>
      <c r="D8144" s="7">
        <v>48</v>
      </c>
      <c r="E8144" s="8">
        <v>48982</v>
      </c>
      <c r="F8144" s="2" t="s">
        <v>335</v>
      </c>
      <c r="G8144" s="6">
        <v>6000</v>
      </c>
      <c r="H8144" s="6">
        <v>0</v>
      </c>
      <c r="I8144" t="s">
        <v>351</v>
      </c>
    </row>
    <row r="8145" spans="1:9" x14ac:dyDescent="0.25">
      <c r="A8145" t="s">
        <v>292</v>
      </c>
      <c r="B8145" t="s">
        <v>266</v>
      </c>
      <c r="C8145" t="s">
        <v>45</v>
      </c>
      <c r="D8145" s="7">
        <v>48</v>
      </c>
      <c r="E8145" s="8">
        <v>48983</v>
      </c>
      <c r="F8145" s="2" t="s">
        <v>267</v>
      </c>
      <c r="G8145" s="6">
        <v>20000</v>
      </c>
      <c r="H8145" s="6">
        <v>20000</v>
      </c>
      <c r="I8145" t="s">
        <v>351</v>
      </c>
    </row>
    <row r="8146" spans="1:9" x14ac:dyDescent="0.25">
      <c r="A8146" t="s">
        <v>292</v>
      </c>
      <c r="B8146" t="s">
        <v>266</v>
      </c>
      <c r="C8146" t="s">
        <v>45</v>
      </c>
      <c r="D8146" s="7">
        <v>48</v>
      </c>
      <c r="E8146" s="8">
        <v>48984</v>
      </c>
      <c r="F8146" s="2" t="s">
        <v>268</v>
      </c>
      <c r="G8146" s="6">
        <v>20882</v>
      </c>
      <c r="H8146" s="6">
        <v>20882</v>
      </c>
      <c r="I8146" t="s">
        <v>351</v>
      </c>
    </row>
    <row r="8147" spans="1:9" x14ac:dyDescent="0.25">
      <c r="A8147" t="s">
        <v>292</v>
      </c>
      <c r="B8147" t="s">
        <v>266</v>
      </c>
      <c r="C8147" t="s">
        <v>45</v>
      </c>
      <c r="D8147" s="7">
        <v>48</v>
      </c>
      <c r="E8147" s="8">
        <v>48985</v>
      </c>
      <c r="F8147" s="2" t="s">
        <v>344</v>
      </c>
      <c r="G8147" s="6">
        <v>0</v>
      </c>
      <c r="H8147" s="6">
        <v>0</v>
      </c>
      <c r="I8147" t="s">
        <v>351</v>
      </c>
    </row>
    <row r="8148" spans="1:9" x14ac:dyDescent="0.25">
      <c r="A8148" t="s">
        <v>269</v>
      </c>
      <c r="B8148" t="s">
        <v>272</v>
      </c>
      <c r="C8148" t="s">
        <v>45</v>
      </c>
      <c r="D8148" s="7">
        <v>48</v>
      </c>
      <c r="E8148" s="8">
        <v>48986</v>
      </c>
      <c r="F8148" s="2" t="s">
        <v>273</v>
      </c>
      <c r="G8148" s="6">
        <v>17500</v>
      </c>
      <c r="H8148" s="6">
        <v>17500</v>
      </c>
      <c r="I8148" t="s">
        <v>351</v>
      </c>
    </row>
    <row r="8149" spans="1:9" x14ac:dyDescent="0.25">
      <c r="A8149" t="s">
        <v>269</v>
      </c>
      <c r="B8149" t="s">
        <v>272</v>
      </c>
      <c r="C8149" t="s">
        <v>45</v>
      </c>
      <c r="D8149" s="7">
        <v>48</v>
      </c>
      <c r="E8149" s="8">
        <v>48987</v>
      </c>
      <c r="F8149" s="2" t="s">
        <v>274</v>
      </c>
      <c r="G8149" s="6">
        <v>7500</v>
      </c>
      <c r="H8149" s="6">
        <v>0</v>
      </c>
      <c r="I8149" t="s">
        <v>351</v>
      </c>
    </row>
    <row r="8150" spans="1:9" x14ac:dyDescent="0.25">
      <c r="A8150" t="s">
        <v>269</v>
      </c>
      <c r="B8150" t="s">
        <v>272</v>
      </c>
      <c r="C8150" t="s">
        <v>45</v>
      </c>
      <c r="D8150" s="7">
        <v>48</v>
      </c>
      <c r="E8150" s="8">
        <v>48988</v>
      </c>
      <c r="F8150" s="2" t="s">
        <v>275</v>
      </c>
      <c r="G8150" s="6">
        <v>10000</v>
      </c>
      <c r="H8150" s="6">
        <v>10000</v>
      </c>
      <c r="I8150" t="s">
        <v>351</v>
      </c>
    </row>
    <row r="8151" spans="1:9" x14ac:dyDescent="0.25">
      <c r="A8151" t="s">
        <v>269</v>
      </c>
      <c r="B8151" t="s">
        <v>283</v>
      </c>
      <c r="C8151" t="s">
        <v>45</v>
      </c>
      <c r="D8151" s="7">
        <v>48</v>
      </c>
      <c r="E8151" s="8">
        <v>48989</v>
      </c>
      <c r="F8151" s="2" t="s">
        <v>284</v>
      </c>
      <c r="G8151" s="6">
        <v>6000</v>
      </c>
      <c r="H8151" s="6">
        <v>6000</v>
      </c>
      <c r="I8151" t="s">
        <v>351</v>
      </c>
    </row>
    <row r="8152" spans="1:9" x14ac:dyDescent="0.25">
      <c r="A8152" t="s">
        <v>269</v>
      </c>
      <c r="B8152" t="s">
        <v>283</v>
      </c>
      <c r="C8152" t="s">
        <v>45</v>
      </c>
      <c r="D8152" s="7">
        <v>48</v>
      </c>
      <c r="E8152" s="8">
        <v>48990</v>
      </c>
      <c r="F8152" s="2" t="s">
        <v>285</v>
      </c>
      <c r="G8152" s="6">
        <v>6000</v>
      </c>
      <c r="H8152" s="6">
        <v>6000</v>
      </c>
      <c r="I8152" t="s">
        <v>351</v>
      </c>
    </row>
    <row r="8153" spans="1:9" x14ac:dyDescent="0.25">
      <c r="A8153" t="s">
        <v>292</v>
      </c>
      <c r="B8153" t="s">
        <v>236</v>
      </c>
      <c r="C8153" t="s">
        <v>45</v>
      </c>
      <c r="D8153" s="7">
        <v>48</v>
      </c>
      <c r="E8153" s="8">
        <v>48991</v>
      </c>
      <c r="F8153" s="2" t="s">
        <v>336</v>
      </c>
      <c r="G8153" s="6">
        <v>3000</v>
      </c>
      <c r="H8153" s="6">
        <v>0</v>
      </c>
      <c r="I8153" t="s">
        <v>351</v>
      </c>
    </row>
    <row r="8154" spans="1:9" x14ac:dyDescent="0.25">
      <c r="A8154" t="s">
        <v>183</v>
      </c>
      <c r="B8154" t="s">
        <v>195</v>
      </c>
      <c r="C8154" t="s">
        <v>45</v>
      </c>
      <c r="D8154" s="7">
        <v>48</v>
      </c>
      <c r="E8154" s="8">
        <v>48992</v>
      </c>
      <c r="F8154" s="2" t="s">
        <v>204</v>
      </c>
      <c r="G8154" s="6">
        <v>10000</v>
      </c>
      <c r="H8154" s="6">
        <v>0</v>
      </c>
      <c r="I8154" t="s">
        <v>351</v>
      </c>
    </row>
    <row r="8155" spans="1:9" x14ac:dyDescent="0.25">
      <c r="A8155" t="s">
        <v>105</v>
      </c>
      <c r="B8155" t="s">
        <v>106</v>
      </c>
      <c r="C8155" t="s">
        <v>45</v>
      </c>
      <c r="D8155" s="7">
        <v>48</v>
      </c>
      <c r="E8155" s="8">
        <v>48993</v>
      </c>
      <c r="F8155" s="2" t="s">
        <v>129</v>
      </c>
      <c r="G8155" s="6">
        <v>9447</v>
      </c>
      <c r="H8155" s="6">
        <v>816</v>
      </c>
      <c r="I8155" t="s">
        <v>351</v>
      </c>
    </row>
    <row r="8156" spans="1:9" x14ac:dyDescent="0.25">
      <c r="A8156" t="s">
        <v>105</v>
      </c>
      <c r="B8156" t="s">
        <v>106</v>
      </c>
      <c r="C8156" t="s">
        <v>45</v>
      </c>
      <c r="D8156" s="7">
        <v>48</v>
      </c>
      <c r="E8156" s="8">
        <v>48994</v>
      </c>
      <c r="F8156" s="2" t="s">
        <v>130</v>
      </c>
      <c r="G8156" s="6">
        <v>3387</v>
      </c>
      <c r="H8156" s="6">
        <v>3387</v>
      </c>
      <c r="I8156" t="s">
        <v>351</v>
      </c>
    </row>
    <row r="8157" spans="1:9" x14ac:dyDescent="0.25">
      <c r="A8157" t="s">
        <v>105</v>
      </c>
      <c r="B8157" t="s">
        <v>106</v>
      </c>
      <c r="C8157" t="s">
        <v>45</v>
      </c>
      <c r="D8157" s="7">
        <v>48</v>
      </c>
      <c r="E8157" s="8">
        <v>48995</v>
      </c>
      <c r="F8157" s="2" t="s">
        <v>131</v>
      </c>
      <c r="G8157" s="6">
        <v>3846</v>
      </c>
      <c r="H8157" s="6">
        <v>3845.51</v>
      </c>
      <c r="I8157" t="s">
        <v>351</v>
      </c>
    </row>
    <row r="8158" spans="1:9" x14ac:dyDescent="0.25">
      <c r="A8158" t="s">
        <v>292</v>
      </c>
      <c r="B8158" t="s">
        <v>236</v>
      </c>
      <c r="C8158" t="s">
        <v>45</v>
      </c>
      <c r="D8158" s="7">
        <v>48</v>
      </c>
      <c r="E8158" s="8">
        <v>48996</v>
      </c>
      <c r="F8158" s="2" t="s">
        <v>250</v>
      </c>
      <c r="G8158" s="6">
        <v>25000</v>
      </c>
      <c r="H8158" s="6">
        <v>0</v>
      </c>
      <c r="I8158" t="s">
        <v>351</v>
      </c>
    </row>
    <row r="8159" spans="1:9" x14ac:dyDescent="0.25">
      <c r="A8159" t="s">
        <v>292</v>
      </c>
      <c r="B8159" t="s">
        <v>253</v>
      </c>
      <c r="C8159" t="s">
        <v>45</v>
      </c>
      <c r="D8159" s="7">
        <v>48</v>
      </c>
      <c r="E8159" s="8">
        <v>48997</v>
      </c>
      <c r="F8159" s="2" t="s">
        <v>340</v>
      </c>
      <c r="G8159" s="6">
        <v>7500</v>
      </c>
      <c r="H8159" s="6">
        <v>0</v>
      </c>
      <c r="I8159" t="s">
        <v>351</v>
      </c>
    </row>
    <row r="8160" spans="1:9" x14ac:dyDescent="0.25">
      <c r="A8160" t="s">
        <v>9</v>
      </c>
      <c r="B8160" t="s">
        <v>67</v>
      </c>
      <c r="C8160" t="s">
        <v>45</v>
      </c>
      <c r="D8160" s="7">
        <v>48</v>
      </c>
      <c r="E8160" s="8">
        <v>48999</v>
      </c>
      <c r="F8160" s="2" t="s">
        <v>73</v>
      </c>
      <c r="G8160" s="6">
        <v>87165</v>
      </c>
      <c r="H8160" s="6">
        <v>43582.44</v>
      </c>
      <c r="I8160" t="s">
        <v>351</v>
      </c>
    </row>
    <row r="8161" spans="1:9" x14ac:dyDescent="0.25">
      <c r="A8161" t="s">
        <v>105</v>
      </c>
      <c r="B8161" t="s">
        <v>135</v>
      </c>
      <c r="C8161" t="s">
        <v>45</v>
      </c>
      <c r="D8161" s="7">
        <v>48</v>
      </c>
      <c r="E8161" s="8">
        <v>48999</v>
      </c>
      <c r="F8161" s="2" t="s">
        <v>73</v>
      </c>
      <c r="G8161" s="6">
        <v>613497</v>
      </c>
      <c r="H8161" s="6">
        <v>353669.71</v>
      </c>
      <c r="I8161" t="s">
        <v>351</v>
      </c>
    </row>
    <row r="8162" spans="1:9" x14ac:dyDescent="0.25">
      <c r="A8162" t="s">
        <v>175</v>
      </c>
      <c r="B8162" t="s">
        <v>177</v>
      </c>
      <c r="C8162" t="s">
        <v>45</v>
      </c>
      <c r="D8162" s="7">
        <v>48</v>
      </c>
      <c r="E8162" s="8">
        <v>48999</v>
      </c>
      <c r="F8162" s="2" t="s">
        <v>73</v>
      </c>
      <c r="G8162" s="6">
        <v>30000</v>
      </c>
      <c r="H8162" s="6">
        <v>0</v>
      </c>
      <c r="I8162" t="s">
        <v>351</v>
      </c>
    </row>
    <row r="8163" spans="1:9" x14ac:dyDescent="0.25">
      <c r="A8163" t="s">
        <v>175</v>
      </c>
      <c r="B8163" t="s">
        <v>178</v>
      </c>
      <c r="C8163" t="s">
        <v>45</v>
      </c>
      <c r="D8163" s="7">
        <v>48</v>
      </c>
      <c r="E8163" s="8">
        <v>48999</v>
      </c>
      <c r="F8163" s="2" t="s">
        <v>73</v>
      </c>
      <c r="G8163" s="6">
        <v>12000</v>
      </c>
      <c r="H8163" s="6">
        <v>0</v>
      </c>
      <c r="I8163" t="s">
        <v>351</v>
      </c>
    </row>
    <row r="8164" spans="1:9" x14ac:dyDescent="0.25">
      <c r="A8164" t="s">
        <v>183</v>
      </c>
      <c r="B8164" t="s">
        <v>190</v>
      </c>
      <c r="C8164" t="s">
        <v>45</v>
      </c>
      <c r="D8164" s="7">
        <v>48</v>
      </c>
      <c r="E8164" s="8">
        <v>48999</v>
      </c>
      <c r="F8164" s="2" t="s">
        <v>73</v>
      </c>
      <c r="G8164" s="6">
        <v>65100</v>
      </c>
      <c r="H8164" s="6">
        <v>0</v>
      </c>
      <c r="I8164" t="s">
        <v>351</v>
      </c>
    </row>
    <row r="8165" spans="1:9" x14ac:dyDescent="0.25">
      <c r="A8165" t="s">
        <v>183</v>
      </c>
      <c r="B8165" t="s">
        <v>195</v>
      </c>
      <c r="C8165" t="s">
        <v>45</v>
      </c>
      <c r="D8165" s="7">
        <v>48</v>
      </c>
      <c r="E8165" s="8">
        <v>48999</v>
      </c>
      <c r="F8165" s="2" t="s">
        <v>73</v>
      </c>
      <c r="G8165" s="6">
        <v>10000</v>
      </c>
      <c r="H8165" s="6">
        <v>0</v>
      </c>
      <c r="I8165" t="s">
        <v>351</v>
      </c>
    </row>
    <row r="8166" spans="1:9" x14ac:dyDescent="0.25">
      <c r="A8166" t="s">
        <v>206</v>
      </c>
      <c r="B8166" t="s">
        <v>209</v>
      </c>
      <c r="C8166" t="s">
        <v>45</v>
      </c>
      <c r="D8166" s="7">
        <v>48</v>
      </c>
      <c r="E8166" s="8">
        <v>48999</v>
      </c>
      <c r="F8166" s="2" t="s">
        <v>73</v>
      </c>
      <c r="G8166" s="6">
        <v>198</v>
      </c>
      <c r="H8166" s="6">
        <v>0</v>
      </c>
      <c r="I8166" t="s">
        <v>351</v>
      </c>
    </row>
    <row r="8167" spans="1:9" x14ac:dyDescent="0.25">
      <c r="A8167" t="s">
        <v>206</v>
      </c>
      <c r="B8167" t="s">
        <v>213</v>
      </c>
      <c r="C8167" t="s">
        <v>45</v>
      </c>
      <c r="D8167" s="7">
        <v>48</v>
      </c>
      <c r="E8167" s="8">
        <v>48999</v>
      </c>
      <c r="F8167" s="2" t="s">
        <v>73</v>
      </c>
      <c r="G8167" s="6">
        <v>2500</v>
      </c>
      <c r="H8167" s="6">
        <v>2300</v>
      </c>
      <c r="I8167" t="s">
        <v>351</v>
      </c>
    </row>
    <row r="8168" spans="1:9" x14ac:dyDescent="0.25">
      <c r="A8168" t="s">
        <v>292</v>
      </c>
      <c r="B8168" t="s">
        <v>231</v>
      </c>
      <c r="C8168" t="s">
        <v>45</v>
      </c>
      <c r="D8168" s="7">
        <v>48</v>
      </c>
      <c r="E8168" s="8">
        <v>48999</v>
      </c>
      <c r="F8168" s="2" t="s">
        <v>73</v>
      </c>
      <c r="G8168" s="6">
        <v>113060</v>
      </c>
      <c r="H8168" s="6">
        <v>0</v>
      </c>
      <c r="I8168" t="s">
        <v>351</v>
      </c>
    </row>
    <row r="8169" spans="1:9" x14ac:dyDescent="0.25">
      <c r="A8169" t="s">
        <v>292</v>
      </c>
      <c r="B8169" t="s">
        <v>236</v>
      </c>
      <c r="C8169" t="s">
        <v>45</v>
      </c>
      <c r="D8169" s="7">
        <v>48</v>
      </c>
      <c r="E8169" s="8">
        <v>48999</v>
      </c>
      <c r="F8169" s="2" t="s">
        <v>73</v>
      </c>
      <c r="G8169" s="6">
        <v>67570</v>
      </c>
      <c r="H8169" s="6">
        <v>15000</v>
      </c>
      <c r="I8169" t="s">
        <v>351</v>
      </c>
    </row>
    <row r="8170" spans="1:9" x14ac:dyDescent="0.25">
      <c r="A8170" t="s">
        <v>292</v>
      </c>
      <c r="B8170" t="s">
        <v>253</v>
      </c>
      <c r="C8170" t="s">
        <v>45</v>
      </c>
      <c r="D8170" s="7">
        <v>48</v>
      </c>
      <c r="E8170" s="8">
        <v>48999</v>
      </c>
      <c r="F8170" s="2" t="s">
        <v>73</v>
      </c>
      <c r="G8170" s="6">
        <v>58500</v>
      </c>
      <c r="H8170" s="6">
        <v>0</v>
      </c>
      <c r="I8170" t="s">
        <v>351</v>
      </c>
    </row>
    <row r="8171" spans="1:9" x14ac:dyDescent="0.25">
      <c r="A8171" t="s">
        <v>292</v>
      </c>
      <c r="B8171" t="s">
        <v>294</v>
      </c>
      <c r="C8171" t="s">
        <v>45</v>
      </c>
      <c r="D8171" s="7">
        <v>48</v>
      </c>
      <c r="E8171" s="8">
        <v>48999</v>
      </c>
      <c r="F8171" s="2" t="s">
        <v>73</v>
      </c>
      <c r="G8171" s="6">
        <v>41900</v>
      </c>
      <c r="H8171" s="6">
        <v>0</v>
      </c>
      <c r="I8171" t="s">
        <v>351</v>
      </c>
    </row>
    <row r="8172" spans="1:9" x14ac:dyDescent="0.25">
      <c r="A8172" t="s">
        <v>292</v>
      </c>
      <c r="B8172" t="s">
        <v>266</v>
      </c>
      <c r="C8172" t="s">
        <v>45</v>
      </c>
      <c r="D8172" s="7">
        <v>48</v>
      </c>
      <c r="E8172" s="8">
        <v>48999</v>
      </c>
      <c r="F8172" s="2" t="s">
        <v>73</v>
      </c>
      <c r="G8172" s="6">
        <v>155000</v>
      </c>
      <c r="H8172" s="6">
        <v>8071.81</v>
      </c>
      <c r="I8172" t="s">
        <v>351</v>
      </c>
    </row>
    <row r="8173" spans="1:9" x14ac:dyDescent="0.25">
      <c r="A8173" t="s">
        <v>269</v>
      </c>
      <c r="B8173" t="s">
        <v>283</v>
      </c>
      <c r="C8173" t="s">
        <v>45</v>
      </c>
      <c r="D8173" s="7">
        <v>48</v>
      </c>
      <c r="E8173" s="8">
        <v>48999</v>
      </c>
      <c r="F8173" s="2" t="s">
        <v>73</v>
      </c>
      <c r="G8173" s="6">
        <v>50000</v>
      </c>
      <c r="H8173" s="6">
        <v>0</v>
      </c>
      <c r="I8173" t="s">
        <v>351</v>
      </c>
    </row>
    <row r="8174" spans="1:9" x14ac:dyDescent="0.25">
      <c r="A8174" t="s">
        <v>292</v>
      </c>
      <c r="B8174" t="s">
        <v>236</v>
      </c>
      <c r="C8174" t="s">
        <v>45</v>
      </c>
      <c r="D8174" s="7">
        <v>49</v>
      </c>
      <c r="E8174" s="8">
        <v>49002</v>
      </c>
      <c r="F8174" s="2" t="s">
        <v>337</v>
      </c>
      <c r="G8174" s="6">
        <v>20000</v>
      </c>
      <c r="H8174" s="6">
        <v>0</v>
      </c>
      <c r="I8174" t="s">
        <v>351</v>
      </c>
    </row>
    <row r="8175" spans="1:9" x14ac:dyDescent="0.25">
      <c r="A8175" t="s">
        <v>292</v>
      </c>
      <c r="B8175" t="s">
        <v>236</v>
      </c>
      <c r="C8175" t="s">
        <v>45</v>
      </c>
      <c r="D8175" s="7">
        <v>49</v>
      </c>
      <c r="E8175" s="8">
        <v>49003</v>
      </c>
      <c r="F8175" s="2" t="s">
        <v>338</v>
      </c>
      <c r="G8175" s="6">
        <v>20000</v>
      </c>
      <c r="H8175" s="6">
        <v>0</v>
      </c>
      <c r="I8175" t="s">
        <v>351</v>
      </c>
    </row>
    <row r="8176" spans="1:9" x14ac:dyDescent="0.25">
      <c r="A8176" t="s">
        <v>292</v>
      </c>
      <c r="B8176" t="s">
        <v>236</v>
      </c>
      <c r="C8176" t="s">
        <v>45</v>
      </c>
      <c r="D8176" s="7">
        <v>49</v>
      </c>
      <c r="E8176" s="8">
        <v>49099</v>
      </c>
      <c r="F8176" s="2" t="s">
        <v>251</v>
      </c>
      <c r="G8176" s="6">
        <v>458485</v>
      </c>
      <c r="H8176" s="6">
        <v>0</v>
      </c>
      <c r="I8176" t="s">
        <v>351</v>
      </c>
    </row>
    <row r="8177" spans="1:9" x14ac:dyDescent="0.25">
      <c r="A8177" t="s">
        <v>140</v>
      </c>
      <c r="B8177" t="s">
        <v>141</v>
      </c>
      <c r="C8177" t="s">
        <v>144</v>
      </c>
      <c r="D8177" s="7">
        <v>91</v>
      </c>
      <c r="E8177" s="8">
        <v>913</v>
      </c>
      <c r="F8177" s="2" t="s">
        <v>145</v>
      </c>
      <c r="G8177" s="6">
        <v>15500000</v>
      </c>
      <c r="H8177" s="6">
        <v>2462279.5099999998</v>
      </c>
      <c r="I8177" t="s">
        <v>351</v>
      </c>
    </row>
    <row r="8178" spans="1:9" x14ac:dyDescent="0.25">
      <c r="A8178" t="s">
        <v>140</v>
      </c>
      <c r="B8178" t="s">
        <v>168</v>
      </c>
      <c r="C8178" t="s">
        <v>169</v>
      </c>
      <c r="D8178" s="7">
        <v>50</v>
      </c>
      <c r="E8178" s="8">
        <v>500</v>
      </c>
      <c r="F8178" s="2" t="s">
        <v>170</v>
      </c>
      <c r="G8178" s="6">
        <v>200000</v>
      </c>
      <c r="H8178" s="6">
        <v>0</v>
      </c>
      <c r="I8178" t="s">
        <v>351</v>
      </c>
    </row>
    <row r="8179" spans="1:9" x14ac:dyDescent="0.25">
      <c r="A8179" t="s">
        <v>88</v>
      </c>
      <c r="B8179" t="s">
        <v>98</v>
      </c>
      <c r="C8179" t="s">
        <v>63</v>
      </c>
      <c r="D8179" s="7">
        <v>60</v>
      </c>
      <c r="E8179" s="8">
        <v>600</v>
      </c>
      <c r="F8179" s="2" t="s">
        <v>212</v>
      </c>
      <c r="G8179" s="6">
        <v>2542075.79</v>
      </c>
      <c r="H8179" s="6">
        <v>498014.63</v>
      </c>
      <c r="I8179" t="s">
        <v>351</v>
      </c>
    </row>
    <row r="8180" spans="1:9" x14ac:dyDescent="0.25">
      <c r="A8180" t="s">
        <v>88</v>
      </c>
      <c r="B8180" t="s">
        <v>98</v>
      </c>
      <c r="C8180" t="s">
        <v>63</v>
      </c>
      <c r="D8180" s="7">
        <v>60</v>
      </c>
      <c r="E8180" s="8">
        <v>609</v>
      </c>
      <c r="F8180" s="2" t="s">
        <v>64</v>
      </c>
      <c r="G8180" s="6">
        <v>4557245.49</v>
      </c>
      <c r="H8180" s="6">
        <v>233056.35</v>
      </c>
      <c r="I8180" t="s">
        <v>351</v>
      </c>
    </row>
    <row r="8181" spans="1:9" x14ac:dyDescent="0.25">
      <c r="A8181" t="s">
        <v>214</v>
      </c>
      <c r="B8181" t="s">
        <v>217</v>
      </c>
      <c r="C8181" t="s">
        <v>63</v>
      </c>
      <c r="D8181" s="7">
        <v>60</v>
      </c>
      <c r="E8181" s="8">
        <v>609</v>
      </c>
      <c r="F8181" s="2" t="s">
        <v>64</v>
      </c>
      <c r="G8181" s="6">
        <v>0</v>
      </c>
      <c r="H8181" s="6">
        <v>0</v>
      </c>
      <c r="I8181" t="s">
        <v>351</v>
      </c>
    </row>
    <row r="8182" spans="1:9" x14ac:dyDescent="0.25">
      <c r="A8182" t="s">
        <v>88</v>
      </c>
      <c r="B8182" t="s">
        <v>98</v>
      </c>
      <c r="C8182" t="s">
        <v>63</v>
      </c>
      <c r="D8182" s="7">
        <v>60</v>
      </c>
      <c r="E8182" s="8">
        <v>609</v>
      </c>
      <c r="F8182" s="2" t="s">
        <v>64</v>
      </c>
      <c r="G8182" s="6">
        <v>2976985</v>
      </c>
      <c r="H8182" s="6">
        <v>820356.36</v>
      </c>
      <c r="I8182" t="s">
        <v>351</v>
      </c>
    </row>
    <row r="8183" spans="1:9" x14ac:dyDescent="0.25">
      <c r="A8183" t="s">
        <v>214</v>
      </c>
      <c r="B8183" t="s">
        <v>217</v>
      </c>
      <c r="C8183" t="s">
        <v>63</v>
      </c>
      <c r="D8183" s="7">
        <v>60</v>
      </c>
      <c r="E8183" s="8">
        <v>609</v>
      </c>
      <c r="F8183" s="2" t="s">
        <v>64</v>
      </c>
      <c r="G8183" s="6">
        <v>190.01</v>
      </c>
      <c r="H8183" s="6">
        <v>190.01</v>
      </c>
      <c r="I8183" t="s">
        <v>351</v>
      </c>
    </row>
    <row r="8184" spans="1:9" x14ac:dyDescent="0.25">
      <c r="A8184" t="s">
        <v>222</v>
      </c>
      <c r="B8184" t="s">
        <v>223</v>
      </c>
      <c r="C8184" t="s">
        <v>63</v>
      </c>
      <c r="D8184" s="7">
        <v>60</v>
      </c>
      <c r="E8184" s="8">
        <v>609</v>
      </c>
      <c r="F8184" s="2" t="s">
        <v>64</v>
      </c>
      <c r="G8184" s="6">
        <v>252030.5</v>
      </c>
      <c r="H8184" s="6">
        <v>49739.81</v>
      </c>
      <c r="I8184" t="s">
        <v>351</v>
      </c>
    </row>
    <row r="8185" spans="1:9" x14ac:dyDescent="0.25">
      <c r="A8185" t="s">
        <v>206</v>
      </c>
      <c r="B8185" t="s">
        <v>209</v>
      </c>
      <c r="C8185" t="s">
        <v>63</v>
      </c>
      <c r="D8185" s="7">
        <v>61</v>
      </c>
      <c r="E8185" s="8">
        <v>610</v>
      </c>
      <c r="F8185" s="2" t="s">
        <v>212</v>
      </c>
      <c r="G8185" s="6">
        <v>10870795.210000001</v>
      </c>
      <c r="H8185" s="6">
        <v>2451110.7599999998</v>
      </c>
      <c r="I8185" t="s">
        <v>351</v>
      </c>
    </row>
    <row r="8186" spans="1:9" x14ac:dyDescent="0.25">
      <c r="A8186" t="s">
        <v>206</v>
      </c>
      <c r="B8186" t="s">
        <v>209</v>
      </c>
      <c r="C8186" t="s">
        <v>63</v>
      </c>
      <c r="D8186" s="7">
        <v>61</v>
      </c>
      <c r="E8186" s="8">
        <v>610</v>
      </c>
      <c r="F8186" s="2" t="s">
        <v>212</v>
      </c>
      <c r="G8186" s="6">
        <v>1099429.94</v>
      </c>
      <c r="H8186" s="6">
        <v>382582.04</v>
      </c>
      <c r="I8186" t="s">
        <v>351</v>
      </c>
    </row>
    <row r="8187" spans="1:9" x14ac:dyDescent="0.25">
      <c r="A8187" t="s">
        <v>88</v>
      </c>
      <c r="B8187" t="s">
        <v>89</v>
      </c>
      <c r="C8187" t="s">
        <v>63</v>
      </c>
      <c r="D8187" s="7">
        <v>61</v>
      </c>
      <c r="E8187" s="8">
        <v>619</v>
      </c>
      <c r="F8187" s="2" t="s">
        <v>92</v>
      </c>
      <c r="G8187" s="6">
        <v>56870</v>
      </c>
      <c r="H8187" s="6">
        <v>23695.9</v>
      </c>
      <c r="I8187" t="s">
        <v>351</v>
      </c>
    </row>
    <row r="8188" spans="1:9" x14ac:dyDescent="0.25">
      <c r="A8188" t="s">
        <v>88</v>
      </c>
      <c r="B8188" t="s">
        <v>98</v>
      </c>
      <c r="C8188" t="s">
        <v>63</v>
      </c>
      <c r="D8188" s="7">
        <v>61</v>
      </c>
      <c r="E8188" s="8">
        <v>619</v>
      </c>
      <c r="F8188" s="2" t="s">
        <v>92</v>
      </c>
      <c r="G8188" s="6">
        <v>1439093.72</v>
      </c>
      <c r="H8188" s="6">
        <v>0</v>
      </c>
      <c r="I8188" t="s">
        <v>351</v>
      </c>
    </row>
    <row r="8189" spans="1:9" x14ac:dyDescent="0.25">
      <c r="A8189" t="s">
        <v>206</v>
      </c>
      <c r="B8189" t="s">
        <v>207</v>
      </c>
      <c r="C8189" t="s">
        <v>63</v>
      </c>
      <c r="D8189" s="7">
        <v>61</v>
      </c>
      <c r="E8189" s="8">
        <v>619</v>
      </c>
      <c r="F8189" s="2" t="s">
        <v>92</v>
      </c>
      <c r="G8189" s="6">
        <v>265418.67</v>
      </c>
      <c r="H8189" s="6">
        <v>0</v>
      </c>
      <c r="I8189" t="s">
        <v>351</v>
      </c>
    </row>
    <row r="8190" spans="1:9" x14ac:dyDescent="0.25">
      <c r="A8190" t="s">
        <v>206</v>
      </c>
      <c r="B8190" t="s">
        <v>209</v>
      </c>
      <c r="C8190" t="s">
        <v>63</v>
      </c>
      <c r="D8190" s="7">
        <v>61</v>
      </c>
      <c r="E8190" s="8">
        <v>619</v>
      </c>
      <c r="F8190" s="2" t="s">
        <v>92</v>
      </c>
      <c r="G8190" s="6">
        <v>1568953.48</v>
      </c>
      <c r="H8190" s="6">
        <v>41209.46</v>
      </c>
      <c r="I8190" t="s">
        <v>351</v>
      </c>
    </row>
    <row r="8191" spans="1:9" x14ac:dyDescent="0.25">
      <c r="A8191" t="s">
        <v>214</v>
      </c>
      <c r="B8191" t="s">
        <v>216</v>
      </c>
      <c r="C8191" t="s">
        <v>63</v>
      </c>
      <c r="D8191" s="7">
        <v>61</v>
      </c>
      <c r="E8191" s="8">
        <v>619</v>
      </c>
      <c r="F8191" s="2" t="s">
        <v>92</v>
      </c>
      <c r="G8191" s="6">
        <v>2545013.4500000002</v>
      </c>
      <c r="H8191" s="6">
        <v>733612.58</v>
      </c>
      <c r="I8191" t="s">
        <v>351</v>
      </c>
    </row>
    <row r="8192" spans="1:9" x14ac:dyDescent="0.25">
      <c r="A8192" t="s">
        <v>214</v>
      </c>
      <c r="B8192" t="s">
        <v>217</v>
      </c>
      <c r="C8192" t="s">
        <v>63</v>
      </c>
      <c r="D8192" s="7">
        <v>61</v>
      </c>
      <c r="E8192" s="8">
        <v>619</v>
      </c>
      <c r="F8192" s="2" t="s">
        <v>92</v>
      </c>
      <c r="G8192" s="6">
        <v>11477934.01</v>
      </c>
      <c r="H8192" s="6">
        <v>2765444.89</v>
      </c>
      <c r="I8192" t="s">
        <v>351</v>
      </c>
    </row>
    <row r="8193" spans="1:9" x14ac:dyDescent="0.25">
      <c r="A8193" t="s">
        <v>214</v>
      </c>
      <c r="B8193" t="s">
        <v>218</v>
      </c>
      <c r="C8193" t="s">
        <v>63</v>
      </c>
      <c r="D8193" s="7">
        <v>61</v>
      </c>
      <c r="E8193" s="8">
        <v>619</v>
      </c>
      <c r="F8193" s="2" t="s">
        <v>92</v>
      </c>
      <c r="G8193" s="6">
        <v>1987375</v>
      </c>
      <c r="H8193" s="6">
        <v>579858.54</v>
      </c>
      <c r="I8193" t="s">
        <v>351</v>
      </c>
    </row>
    <row r="8194" spans="1:9" x14ac:dyDescent="0.25">
      <c r="A8194" t="s">
        <v>206</v>
      </c>
      <c r="B8194" t="s">
        <v>207</v>
      </c>
      <c r="C8194" t="s">
        <v>63</v>
      </c>
      <c r="D8194" s="7">
        <v>61</v>
      </c>
      <c r="E8194" s="8">
        <v>619</v>
      </c>
      <c r="F8194" s="2" t="s">
        <v>92</v>
      </c>
      <c r="G8194" s="6">
        <v>74113</v>
      </c>
      <c r="H8194" s="6">
        <v>69856.929999999993</v>
      </c>
      <c r="I8194" t="s">
        <v>351</v>
      </c>
    </row>
    <row r="8195" spans="1:9" x14ac:dyDescent="0.25">
      <c r="A8195" t="s">
        <v>214</v>
      </c>
      <c r="B8195" t="s">
        <v>217</v>
      </c>
      <c r="C8195" t="s">
        <v>63</v>
      </c>
      <c r="D8195" s="7">
        <v>61</v>
      </c>
      <c r="E8195" s="8">
        <v>619</v>
      </c>
      <c r="F8195" s="2" t="s">
        <v>92</v>
      </c>
      <c r="G8195" s="6">
        <v>3121.65</v>
      </c>
      <c r="H8195" s="6">
        <v>3121.65</v>
      </c>
      <c r="I8195" t="s">
        <v>351</v>
      </c>
    </row>
    <row r="8196" spans="1:9" x14ac:dyDescent="0.25">
      <c r="A8196" t="s">
        <v>222</v>
      </c>
      <c r="B8196" t="s">
        <v>223</v>
      </c>
      <c r="C8196" t="s">
        <v>63</v>
      </c>
      <c r="D8196" s="7">
        <v>61</v>
      </c>
      <c r="E8196" s="8">
        <v>619</v>
      </c>
      <c r="F8196" s="2" t="s">
        <v>92</v>
      </c>
      <c r="G8196" s="6">
        <v>9843.23</v>
      </c>
      <c r="H8196" s="6">
        <v>35.86</v>
      </c>
      <c r="I8196" t="s">
        <v>351</v>
      </c>
    </row>
    <row r="8197" spans="1:9" x14ac:dyDescent="0.25">
      <c r="A8197" t="s">
        <v>9</v>
      </c>
      <c r="B8197" t="s">
        <v>10</v>
      </c>
      <c r="C8197" t="s">
        <v>63</v>
      </c>
      <c r="D8197" s="7">
        <v>62</v>
      </c>
      <c r="E8197" s="8">
        <v>622</v>
      </c>
      <c r="F8197" s="2" t="s">
        <v>65</v>
      </c>
      <c r="G8197" s="6">
        <v>46887.5</v>
      </c>
      <c r="H8197" s="6">
        <v>0</v>
      </c>
      <c r="I8197" t="s">
        <v>351</v>
      </c>
    </row>
    <row r="8198" spans="1:9" x14ac:dyDescent="0.25">
      <c r="A8198" t="s">
        <v>206</v>
      </c>
      <c r="B8198" t="s">
        <v>209</v>
      </c>
      <c r="C8198" t="s">
        <v>63</v>
      </c>
      <c r="D8198" s="7">
        <v>62</v>
      </c>
      <c r="E8198" s="8">
        <v>622</v>
      </c>
      <c r="F8198" s="2" t="s">
        <v>65</v>
      </c>
      <c r="G8198" s="6">
        <v>50000</v>
      </c>
      <c r="H8198" s="6">
        <v>0</v>
      </c>
      <c r="I8198" t="s">
        <v>351</v>
      </c>
    </row>
    <row r="8199" spans="1:9" x14ac:dyDescent="0.25">
      <c r="A8199" t="s">
        <v>292</v>
      </c>
      <c r="B8199" t="s">
        <v>253</v>
      </c>
      <c r="C8199" t="s">
        <v>63</v>
      </c>
      <c r="D8199" s="7">
        <v>62</v>
      </c>
      <c r="E8199" s="8">
        <v>622</v>
      </c>
      <c r="F8199" s="2" t="s">
        <v>65</v>
      </c>
      <c r="G8199" s="6">
        <v>20000</v>
      </c>
      <c r="H8199" s="6">
        <v>0</v>
      </c>
      <c r="I8199" t="s">
        <v>351</v>
      </c>
    </row>
    <row r="8200" spans="1:9" x14ac:dyDescent="0.25">
      <c r="A8200" t="s">
        <v>269</v>
      </c>
      <c r="B8200" t="s">
        <v>282</v>
      </c>
      <c r="C8200" t="s">
        <v>63</v>
      </c>
      <c r="D8200" s="7">
        <v>62</v>
      </c>
      <c r="E8200" s="8">
        <v>622</v>
      </c>
      <c r="F8200" s="2" t="s">
        <v>65</v>
      </c>
      <c r="G8200" s="6">
        <v>405289.93</v>
      </c>
      <c r="H8200" s="6">
        <v>402237.35</v>
      </c>
      <c r="I8200" t="s">
        <v>351</v>
      </c>
    </row>
    <row r="8201" spans="1:9" x14ac:dyDescent="0.25">
      <c r="A8201" t="s">
        <v>9</v>
      </c>
      <c r="B8201" t="s">
        <v>10</v>
      </c>
      <c r="C8201" t="s">
        <v>63</v>
      </c>
      <c r="D8201" s="7">
        <v>62</v>
      </c>
      <c r="E8201" s="8">
        <v>623</v>
      </c>
      <c r="F8201" s="2" t="s">
        <v>66</v>
      </c>
      <c r="G8201" s="6">
        <v>172877</v>
      </c>
      <c r="H8201" s="6">
        <v>0</v>
      </c>
      <c r="I8201" t="s">
        <v>351</v>
      </c>
    </row>
    <row r="8202" spans="1:9" x14ac:dyDescent="0.25">
      <c r="A8202" t="s">
        <v>9</v>
      </c>
      <c r="B8202" t="s">
        <v>82</v>
      </c>
      <c r="C8202" t="s">
        <v>63</v>
      </c>
      <c r="D8202" s="7">
        <v>62</v>
      </c>
      <c r="E8202" s="8">
        <v>623</v>
      </c>
      <c r="F8202" s="2" t="s">
        <v>66</v>
      </c>
      <c r="G8202" s="6">
        <v>3000</v>
      </c>
      <c r="H8202" s="6">
        <v>2676.52</v>
      </c>
      <c r="I8202" t="s">
        <v>351</v>
      </c>
    </row>
    <row r="8203" spans="1:9" x14ac:dyDescent="0.25">
      <c r="A8203" t="s">
        <v>175</v>
      </c>
      <c r="B8203" t="s">
        <v>177</v>
      </c>
      <c r="C8203" t="s">
        <v>63</v>
      </c>
      <c r="D8203" s="7">
        <v>62</v>
      </c>
      <c r="E8203" s="8">
        <v>623</v>
      </c>
      <c r="F8203" s="2" t="s">
        <v>66</v>
      </c>
      <c r="G8203" s="6">
        <v>27700</v>
      </c>
      <c r="H8203" s="6">
        <v>0</v>
      </c>
      <c r="I8203" t="s">
        <v>351</v>
      </c>
    </row>
    <row r="8204" spans="1:9" x14ac:dyDescent="0.25">
      <c r="A8204" t="s">
        <v>206</v>
      </c>
      <c r="B8204" t="s">
        <v>209</v>
      </c>
      <c r="C8204" t="s">
        <v>63</v>
      </c>
      <c r="D8204" s="7">
        <v>62</v>
      </c>
      <c r="E8204" s="8">
        <v>623</v>
      </c>
      <c r="F8204" s="2" t="s">
        <v>66</v>
      </c>
      <c r="G8204" s="6">
        <v>40000</v>
      </c>
      <c r="H8204" s="6">
        <v>0</v>
      </c>
      <c r="I8204" t="s">
        <v>351</v>
      </c>
    </row>
    <row r="8205" spans="1:9" x14ac:dyDescent="0.25">
      <c r="A8205" t="s">
        <v>292</v>
      </c>
      <c r="B8205" t="s">
        <v>231</v>
      </c>
      <c r="C8205" t="s">
        <v>63</v>
      </c>
      <c r="D8205" s="7">
        <v>62</v>
      </c>
      <c r="E8205" s="8">
        <v>623</v>
      </c>
      <c r="F8205" s="2" t="s">
        <v>66</v>
      </c>
      <c r="G8205" s="6">
        <v>5880.65</v>
      </c>
      <c r="H8205" s="6">
        <v>0</v>
      </c>
      <c r="I8205" t="s">
        <v>351</v>
      </c>
    </row>
    <row r="8206" spans="1:9" x14ac:dyDescent="0.25">
      <c r="A8206" t="s">
        <v>269</v>
      </c>
      <c r="B8206" t="s">
        <v>276</v>
      </c>
      <c r="C8206" t="s">
        <v>63</v>
      </c>
      <c r="D8206" s="7">
        <v>62</v>
      </c>
      <c r="E8206" s="8">
        <v>623</v>
      </c>
      <c r="F8206" s="2" t="s">
        <v>66</v>
      </c>
      <c r="G8206" s="6">
        <v>592205</v>
      </c>
      <c r="H8206" s="6">
        <v>90317.96</v>
      </c>
      <c r="I8206" t="s">
        <v>351</v>
      </c>
    </row>
    <row r="8207" spans="1:9" x14ac:dyDescent="0.25">
      <c r="A8207" t="s">
        <v>269</v>
      </c>
      <c r="B8207" t="s">
        <v>282</v>
      </c>
      <c r="C8207" t="s">
        <v>63</v>
      </c>
      <c r="D8207" s="7">
        <v>62</v>
      </c>
      <c r="E8207" s="8">
        <v>623</v>
      </c>
      <c r="F8207" s="2" t="s">
        <v>66</v>
      </c>
      <c r="G8207" s="6">
        <v>1678278.56</v>
      </c>
      <c r="H8207" s="6">
        <v>1382990.08</v>
      </c>
      <c r="I8207" t="s">
        <v>351</v>
      </c>
    </row>
    <row r="8208" spans="1:9" x14ac:dyDescent="0.25">
      <c r="A8208" t="s">
        <v>222</v>
      </c>
      <c r="B8208" t="s">
        <v>223</v>
      </c>
      <c r="C8208" t="s">
        <v>63</v>
      </c>
      <c r="D8208" s="7">
        <v>62</v>
      </c>
      <c r="E8208" s="8">
        <v>623</v>
      </c>
      <c r="F8208" s="2" t="s">
        <v>66</v>
      </c>
      <c r="G8208" s="6">
        <v>69290.820000000007</v>
      </c>
      <c r="H8208" s="6">
        <v>24961.88</v>
      </c>
      <c r="I8208" t="s">
        <v>351</v>
      </c>
    </row>
    <row r="8209" spans="1:9" x14ac:dyDescent="0.25">
      <c r="A8209" t="s">
        <v>9</v>
      </c>
      <c r="B8209" t="s">
        <v>10</v>
      </c>
      <c r="C8209" t="s">
        <v>63</v>
      </c>
      <c r="D8209" s="7">
        <v>62</v>
      </c>
      <c r="E8209" s="8">
        <v>624</v>
      </c>
      <c r="F8209" s="2" t="s">
        <v>281</v>
      </c>
      <c r="G8209" s="6">
        <v>35000</v>
      </c>
      <c r="H8209" s="6">
        <v>0</v>
      </c>
      <c r="I8209" t="s">
        <v>351</v>
      </c>
    </row>
    <row r="8210" spans="1:9" x14ac:dyDescent="0.25">
      <c r="A8210" t="s">
        <v>206</v>
      </c>
      <c r="B8210" t="s">
        <v>209</v>
      </c>
      <c r="C8210" t="s">
        <v>63</v>
      </c>
      <c r="D8210" s="7">
        <v>62</v>
      </c>
      <c r="E8210" s="8">
        <v>624</v>
      </c>
      <c r="F8210" s="2" t="s">
        <v>281</v>
      </c>
      <c r="G8210" s="6">
        <v>0</v>
      </c>
      <c r="H8210" s="6">
        <v>0</v>
      </c>
      <c r="I8210" t="s">
        <v>351</v>
      </c>
    </row>
    <row r="8211" spans="1:9" x14ac:dyDescent="0.25">
      <c r="A8211" t="s">
        <v>269</v>
      </c>
      <c r="B8211" t="s">
        <v>282</v>
      </c>
      <c r="C8211" t="s">
        <v>63</v>
      </c>
      <c r="D8211" s="7">
        <v>62</v>
      </c>
      <c r="E8211" s="8">
        <v>624</v>
      </c>
      <c r="F8211" s="2" t="s">
        <v>281</v>
      </c>
      <c r="G8211" s="6">
        <v>0</v>
      </c>
      <c r="H8211" s="6">
        <v>0</v>
      </c>
      <c r="I8211" t="s">
        <v>351</v>
      </c>
    </row>
    <row r="8212" spans="1:9" x14ac:dyDescent="0.25">
      <c r="A8212" t="s">
        <v>9</v>
      </c>
      <c r="B8212" t="s">
        <v>10</v>
      </c>
      <c r="C8212" t="s">
        <v>63</v>
      </c>
      <c r="D8212" s="7">
        <v>62</v>
      </c>
      <c r="E8212" s="8">
        <v>625</v>
      </c>
      <c r="F8212" s="2" t="s">
        <v>164</v>
      </c>
      <c r="G8212" s="6">
        <v>349190.67</v>
      </c>
      <c r="H8212" s="6">
        <v>349190.67</v>
      </c>
      <c r="I8212" t="s">
        <v>351</v>
      </c>
    </row>
    <row r="8213" spans="1:9" x14ac:dyDescent="0.25">
      <c r="A8213" t="s">
        <v>140</v>
      </c>
      <c r="B8213" t="s">
        <v>163</v>
      </c>
      <c r="C8213" t="s">
        <v>63</v>
      </c>
      <c r="D8213" s="7">
        <v>62</v>
      </c>
      <c r="E8213" s="8">
        <v>625</v>
      </c>
      <c r="F8213" s="2" t="s">
        <v>164</v>
      </c>
      <c r="G8213" s="6">
        <v>25000</v>
      </c>
      <c r="H8213" s="6">
        <v>2669.07</v>
      </c>
      <c r="I8213" t="s">
        <v>351</v>
      </c>
    </row>
    <row r="8214" spans="1:9" x14ac:dyDescent="0.25">
      <c r="A8214" t="s">
        <v>175</v>
      </c>
      <c r="B8214" t="s">
        <v>177</v>
      </c>
      <c r="C8214" t="s">
        <v>63</v>
      </c>
      <c r="D8214" s="7">
        <v>62</v>
      </c>
      <c r="E8214" s="8">
        <v>625</v>
      </c>
      <c r="F8214" s="2" t="s">
        <v>164</v>
      </c>
      <c r="G8214" s="6">
        <v>0</v>
      </c>
      <c r="H8214" s="6">
        <v>0</v>
      </c>
      <c r="I8214" t="s">
        <v>351</v>
      </c>
    </row>
    <row r="8215" spans="1:9" x14ac:dyDescent="0.25">
      <c r="A8215" t="s">
        <v>206</v>
      </c>
      <c r="B8215" t="s">
        <v>209</v>
      </c>
      <c r="C8215" t="s">
        <v>63</v>
      </c>
      <c r="D8215" s="7">
        <v>62</v>
      </c>
      <c r="E8215" s="8">
        <v>625</v>
      </c>
      <c r="F8215" s="2" t="s">
        <v>164</v>
      </c>
      <c r="G8215" s="6">
        <v>50000</v>
      </c>
      <c r="H8215" s="6">
        <v>0</v>
      </c>
      <c r="I8215" t="s">
        <v>351</v>
      </c>
    </row>
    <row r="8216" spans="1:9" x14ac:dyDescent="0.25">
      <c r="A8216" t="s">
        <v>292</v>
      </c>
      <c r="B8216" t="s">
        <v>236</v>
      </c>
      <c r="C8216" t="s">
        <v>63</v>
      </c>
      <c r="D8216" s="7">
        <v>62</v>
      </c>
      <c r="E8216" s="8">
        <v>625</v>
      </c>
      <c r="F8216" s="2" t="s">
        <v>164</v>
      </c>
      <c r="G8216" s="6">
        <v>15150</v>
      </c>
      <c r="H8216" s="6">
        <v>0</v>
      </c>
      <c r="I8216" t="s">
        <v>351</v>
      </c>
    </row>
    <row r="8217" spans="1:9" x14ac:dyDescent="0.25">
      <c r="A8217" t="s">
        <v>269</v>
      </c>
      <c r="B8217" t="s">
        <v>276</v>
      </c>
      <c r="C8217" t="s">
        <v>63</v>
      </c>
      <c r="D8217" s="7">
        <v>62</v>
      </c>
      <c r="E8217" s="8">
        <v>625</v>
      </c>
      <c r="F8217" s="2" t="s">
        <v>164</v>
      </c>
      <c r="G8217" s="6">
        <v>80000</v>
      </c>
      <c r="H8217" s="6">
        <v>350.9</v>
      </c>
      <c r="I8217" t="s">
        <v>351</v>
      </c>
    </row>
    <row r="8218" spans="1:9" x14ac:dyDescent="0.25">
      <c r="A8218" t="s">
        <v>9</v>
      </c>
      <c r="B8218" t="s">
        <v>10</v>
      </c>
      <c r="C8218" t="s">
        <v>63</v>
      </c>
      <c r="D8218" s="7">
        <v>62</v>
      </c>
      <c r="E8218" s="8">
        <v>626</v>
      </c>
      <c r="F8218" s="2" t="s">
        <v>161</v>
      </c>
      <c r="G8218" s="6">
        <v>1464027</v>
      </c>
      <c r="H8218" s="6">
        <v>1464027</v>
      </c>
      <c r="I8218" t="s">
        <v>351</v>
      </c>
    </row>
    <row r="8219" spans="1:9" x14ac:dyDescent="0.25">
      <c r="A8219" t="s">
        <v>140</v>
      </c>
      <c r="B8219" t="s">
        <v>160</v>
      </c>
      <c r="C8219" t="s">
        <v>63</v>
      </c>
      <c r="D8219" s="7">
        <v>62</v>
      </c>
      <c r="E8219" s="8">
        <v>626</v>
      </c>
      <c r="F8219" s="2" t="s">
        <v>161</v>
      </c>
      <c r="G8219" s="6">
        <v>489699</v>
      </c>
      <c r="H8219" s="6">
        <v>212723.08</v>
      </c>
      <c r="I8219" t="s">
        <v>351</v>
      </c>
    </row>
    <row r="8220" spans="1:9" x14ac:dyDescent="0.25">
      <c r="A8220" t="s">
        <v>269</v>
      </c>
      <c r="B8220" t="s">
        <v>271</v>
      </c>
      <c r="C8220" t="s">
        <v>63</v>
      </c>
      <c r="D8220" s="7">
        <v>62</v>
      </c>
      <c r="E8220" s="8">
        <v>626</v>
      </c>
      <c r="F8220" s="2" t="s">
        <v>161</v>
      </c>
      <c r="G8220" s="6">
        <v>20536.59</v>
      </c>
      <c r="H8220" s="6">
        <v>15082.33</v>
      </c>
      <c r="I8220" t="s">
        <v>351</v>
      </c>
    </row>
    <row r="8221" spans="1:9" x14ac:dyDescent="0.25">
      <c r="A8221" t="s">
        <v>269</v>
      </c>
      <c r="B8221" t="s">
        <v>276</v>
      </c>
      <c r="C8221" t="s">
        <v>63</v>
      </c>
      <c r="D8221" s="7">
        <v>62</v>
      </c>
      <c r="E8221" s="8">
        <v>626</v>
      </c>
      <c r="F8221" s="2" t="s">
        <v>161</v>
      </c>
      <c r="G8221" s="6">
        <v>12796.6</v>
      </c>
      <c r="H8221" s="6">
        <v>8167</v>
      </c>
      <c r="I8221" t="s">
        <v>351</v>
      </c>
    </row>
    <row r="8222" spans="1:9" x14ac:dyDescent="0.25">
      <c r="A8222" t="s">
        <v>222</v>
      </c>
      <c r="B8222" t="s">
        <v>223</v>
      </c>
      <c r="C8222" t="s">
        <v>63</v>
      </c>
      <c r="D8222" s="7">
        <v>62</v>
      </c>
      <c r="E8222" s="8">
        <v>627</v>
      </c>
      <c r="F8222" s="2" t="s">
        <v>286</v>
      </c>
      <c r="G8222" s="6">
        <v>630384.46</v>
      </c>
      <c r="H8222" s="6">
        <v>0</v>
      </c>
      <c r="I8222" t="s">
        <v>351</v>
      </c>
    </row>
    <row r="8223" spans="1:9" x14ac:dyDescent="0.25">
      <c r="A8223" t="s">
        <v>183</v>
      </c>
      <c r="B8223" t="s">
        <v>192</v>
      </c>
      <c r="C8223" t="s">
        <v>63</v>
      </c>
      <c r="D8223" s="7">
        <v>62</v>
      </c>
      <c r="E8223" s="8">
        <v>629</v>
      </c>
      <c r="F8223" s="2" t="s">
        <v>194</v>
      </c>
      <c r="G8223" s="6">
        <v>120000</v>
      </c>
      <c r="H8223" s="6">
        <v>15303.75</v>
      </c>
      <c r="I8223" t="s">
        <v>351</v>
      </c>
    </row>
    <row r="8224" spans="1:9" x14ac:dyDescent="0.25">
      <c r="A8224" t="s">
        <v>269</v>
      </c>
      <c r="B8224" t="s">
        <v>271</v>
      </c>
      <c r="C8224" t="s">
        <v>63</v>
      </c>
      <c r="D8224" s="7">
        <v>62</v>
      </c>
      <c r="E8224" s="8">
        <v>629</v>
      </c>
      <c r="F8224" s="2" t="s">
        <v>194</v>
      </c>
      <c r="G8224" s="6">
        <v>35805.4</v>
      </c>
      <c r="H8224" s="6">
        <v>34194.6</v>
      </c>
      <c r="I8224" t="s">
        <v>351</v>
      </c>
    </row>
    <row r="8225" spans="1:9" x14ac:dyDescent="0.25">
      <c r="A8225" t="s">
        <v>88</v>
      </c>
      <c r="B8225" t="s">
        <v>102</v>
      </c>
      <c r="C8225" t="s">
        <v>63</v>
      </c>
      <c r="D8225" s="7">
        <v>63</v>
      </c>
      <c r="E8225" s="8">
        <v>632</v>
      </c>
      <c r="F8225" s="2" t="s">
        <v>65</v>
      </c>
      <c r="G8225" s="6">
        <v>445000</v>
      </c>
      <c r="H8225" s="6">
        <v>0</v>
      </c>
      <c r="I8225" t="s">
        <v>351</v>
      </c>
    </row>
    <row r="8226" spans="1:9" x14ac:dyDescent="0.25">
      <c r="A8226" t="s">
        <v>105</v>
      </c>
      <c r="B8226" t="s">
        <v>135</v>
      </c>
      <c r="C8226" t="s">
        <v>63</v>
      </c>
      <c r="D8226" s="7">
        <v>63</v>
      </c>
      <c r="E8226" s="8">
        <v>632</v>
      </c>
      <c r="F8226" s="2" t="s">
        <v>65</v>
      </c>
      <c r="G8226" s="6">
        <v>646901.24</v>
      </c>
      <c r="H8226" s="6">
        <v>178551.92</v>
      </c>
      <c r="I8226" t="s">
        <v>351</v>
      </c>
    </row>
    <row r="8227" spans="1:9" x14ac:dyDescent="0.25">
      <c r="A8227" t="s">
        <v>175</v>
      </c>
      <c r="B8227" t="s">
        <v>177</v>
      </c>
      <c r="C8227" t="s">
        <v>63</v>
      </c>
      <c r="D8227" s="7">
        <v>63</v>
      </c>
      <c r="E8227" s="8">
        <v>632</v>
      </c>
      <c r="F8227" s="2" t="s">
        <v>65</v>
      </c>
      <c r="G8227" s="6">
        <v>394992.36</v>
      </c>
      <c r="H8227" s="6">
        <v>0</v>
      </c>
      <c r="I8227" t="s">
        <v>351</v>
      </c>
    </row>
    <row r="8228" spans="1:9" x14ac:dyDescent="0.25">
      <c r="A8228" t="s">
        <v>183</v>
      </c>
      <c r="B8228" t="s">
        <v>185</v>
      </c>
      <c r="C8228" t="s">
        <v>63</v>
      </c>
      <c r="D8228" s="7">
        <v>63</v>
      </c>
      <c r="E8228" s="8">
        <v>632</v>
      </c>
      <c r="F8228" s="2" t="s">
        <v>65</v>
      </c>
      <c r="G8228" s="6">
        <v>100000</v>
      </c>
      <c r="H8228" s="6">
        <v>0</v>
      </c>
      <c r="I8228" t="s">
        <v>351</v>
      </c>
    </row>
    <row r="8229" spans="1:9" x14ac:dyDescent="0.25">
      <c r="A8229" t="s">
        <v>183</v>
      </c>
      <c r="B8229" t="s">
        <v>189</v>
      </c>
      <c r="C8229" t="s">
        <v>63</v>
      </c>
      <c r="D8229" s="7">
        <v>63</v>
      </c>
      <c r="E8229" s="8">
        <v>632</v>
      </c>
      <c r="F8229" s="2" t="s">
        <v>65</v>
      </c>
      <c r="G8229" s="6">
        <v>401600</v>
      </c>
      <c r="H8229" s="6">
        <v>0</v>
      </c>
      <c r="I8229" t="s">
        <v>351</v>
      </c>
    </row>
    <row r="8230" spans="1:9" x14ac:dyDescent="0.25">
      <c r="A8230" t="s">
        <v>183</v>
      </c>
      <c r="B8230" t="s">
        <v>192</v>
      </c>
      <c r="C8230" t="s">
        <v>63</v>
      </c>
      <c r="D8230" s="7">
        <v>63</v>
      </c>
      <c r="E8230" s="8">
        <v>632</v>
      </c>
      <c r="F8230" s="2" t="s">
        <v>65</v>
      </c>
      <c r="G8230" s="6">
        <v>68000</v>
      </c>
      <c r="H8230" s="6">
        <v>0</v>
      </c>
      <c r="I8230" t="s">
        <v>351</v>
      </c>
    </row>
    <row r="8231" spans="1:9" x14ac:dyDescent="0.25">
      <c r="A8231" t="s">
        <v>183</v>
      </c>
      <c r="B8231" t="s">
        <v>195</v>
      </c>
      <c r="C8231" t="s">
        <v>63</v>
      </c>
      <c r="D8231" s="7">
        <v>63</v>
      </c>
      <c r="E8231" s="8">
        <v>632</v>
      </c>
      <c r="F8231" s="2" t="s">
        <v>65</v>
      </c>
      <c r="G8231" s="6">
        <v>43500</v>
      </c>
      <c r="H8231" s="6">
        <v>0</v>
      </c>
      <c r="I8231" t="s">
        <v>351</v>
      </c>
    </row>
    <row r="8232" spans="1:9" x14ac:dyDescent="0.25">
      <c r="A8232" t="s">
        <v>292</v>
      </c>
      <c r="B8232" t="s">
        <v>231</v>
      </c>
      <c r="C8232" t="s">
        <v>63</v>
      </c>
      <c r="D8232" s="7">
        <v>63</v>
      </c>
      <c r="E8232" s="8">
        <v>632</v>
      </c>
      <c r="F8232" s="2" t="s">
        <v>65</v>
      </c>
      <c r="G8232" s="6">
        <v>53000</v>
      </c>
      <c r="H8232" s="6">
        <v>0</v>
      </c>
      <c r="I8232" t="s">
        <v>351</v>
      </c>
    </row>
    <row r="8233" spans="1:9" x14ac:dyDescent="0.25">
      <c r="A8233" t="s">
        <v>292</v>
      </c>
      <c r="B8233" t="s">
        <v>236</v>
      </c>
      <c r="C8233" t="s">
        <v>63</v>
      </c>
      <c r="D8233" s="7">
        <v>63</v>
      </c>
      <c r="E8233" s="8">
        <v>632</v>
      </c>
      <c r="F8233" s="2" t="s">
        <v>65</v>
      </c>
      <c r="G8233" s="6">
        <v>2688859.77</v>
      </c>
      <c r="H8233" s="6">
        <v>1009745.36</v>
      </c>
      <c r="I8233" t="s">
        <v>351</v>
      </c>
    </row>
    <row r="8234" spans="1:9" x14ac:dyDescent="0.25">
      <c r="A8234" t="s">
        <v>269</v>
      </c>
      <c r="B8234" t="s">
        <v>271</v>
      </c>
      <c r="C8234" t="s">
        <v>63</v>
      </c>
      <c r="D8234" s="7">
        <v>63</v>
      </c>
      <c r="E8234" s="8">
        <v>632</v>
      </c>
      <c r="F8234" s="2" t="s">
        <v>65</v>
      </c>
      <c r="G8234" s="6">
        <v>916194.52</v>
      </c>
      <c r="H8234" s="6">
        <v>787560.74</v>
      </c>
      <c r="I8234" t="s">
        <v>351</v>
      </c>
    </row>
    <row r="8235" spans="1:9" x14ac:dyDescent="0.25">
      <c r="A8235" t="s">
        <v>269</v>
      </c>
      <c r="B8235" t="s">
        <v>272</v>
      </c>
      <c r="C8235" t="s">
        <v>63</v>
      </c>
      <c r="D8235" s="7">
        <v>63</v>
      </c>
      <c r="E8235" s="8">
        <v>632</v>
      </c>
      <c r="F8235" s="2" t="s">
        <v>65</v>
      </c>
      <c r="G8235" s="6">
        <v>0</v>
      </c>
      <c r="H8235" s="6">
        <v>0</v>
      </c>
      <c r="I8235" t="s">
        <v>351</v>
      </c>
    </row>
    <row r="8236" spans="1:9" x14ac:dyDescent="0.25">
      <c r="A8236" t="s">
        <v>88</v>
      </c>
      <c r="B8236" t="s">
        <v>102</v>
      </c>
      <c r="C8236" t="s">
        <v>63</v>
      </c>
      <c r="D8236" s="7">
        <v>63</v>
      </c>
      <c r="E8236" s="8">
        <v>632</v>
      </c>
      <c r="F8236" s="2" t="s">
        <v>65</v>
      </c>
      <c r="G8236" s="6">
        <v>9729108.5700000003</v>
      </c>
      <c r="H8236" s="6">
        <v>1246668.27</v>
      </c>
      <c r="I8236" t="s">
        <v>351</v>
      </c>
    </row>
    <row r="8237" spans="1:9" x14ac:dyDescent="0.25">
      <c r="A8237" t="s">
        <v>183</v>
      </c>
      <c r="B8237" t="s">
        <v>195</v>
      </c>
      <c r="C8237" t="s">
        <v>63</v>
      </c>
      <c r="D8237" s="7">
        <v>63</v>
      </c>
      <c r="E8237" s="8">
        <v>632</v>
      </c>
      <c r="F8237" s="2" t="s">
        <v>65</v>
      </c>
      <c r="G8237" s="6">
        <v>1563457.58</v>
      </c>
      <c r="H8237" s="6">
        <v>1272484.72</v>
      </c>
      <c r="I8237" t="s">
        <v>351</v>
      </c>
    </row>
    <row r="8238" spans="1:9" x14ac:dyDescent="0.25">
      <c r="A8238" t="s">
        <v>222</v>
      </c>
      <c r="B8238" t="s">
        <v>223</v>
      </c>
      <c r="C8238" t="s">
        <v>63</v>
      </c>
      <c r="D8238" s="7">
        <v>63</v>
      </c>
      <c r="E8238" s="8">
        <v>632</v>
      </c>
      <c r="F8238" s="2" t="s">
        <v>65</v>
      </c>
      <c r="G8238" s="6">
        <v>2973638.28</v>
      </c>
      <c r="H8238" s="6">
        <v>1408782.73</v>
      </c>
      <c r="I8238" t="s">
        <v>351</v>
      </c>
    </row>
    <row r="8239" spans="1:9" x14ac:dyDescent="0.25">
      <c r="A8239" t="s">
        <v>105</v>
      </c>
      <c r="B8239" t="s">
        <v>135</v>
      </c>
      <c r="C8239" t="s">
        <v>63</v>
      </c>
      <c r="D8239" s="7">
        <v>63</v>
      </c>
      <c r="E8239" s="8">
        <v>633</v>
      </c>
      <c r="F8239" s="2" t="s">
        <v>66</v>
      </c>
      <c r="G8239" s="6">
        <v>30408.7</v>
      </c>
      <c r="H8239" s="6">
        <v>0</v>
      </c>
      <c r="I8239" t="s">
        <v>351</v>
      </c>
    </row>
    <row r="8240" spans="1:9" x14ac:dyDescent="0.25">
      <c r="A8240" t="s">
        <v>175</v>
      </c>
      <c r="B8240" t="s">
        <v>177</v>
      </c>
      <c r="C8240" t="s">
        <v>63</v>
      </c>
      <c r="D8240" s="7">
        <v>63</v>
      </c>
      <c r="E8240" s="8">
        <v>633</v>
      </c>
      <c r="F8240" s="2" t="s">
        <v>66</v>
      </c>
      <c r="G8240" s="6">
        <v>45000</v>
      </c>
      <c r="H8240" s="6">
        <v>6280.46</v>
      </c>
      <c r="I8240" t="s">
        <v>351</v>
      </c>
    </row>
    <row r="8241" spans="1:9" x14ac:dyDescent="0.25">
      <c r="A8241" t="s">
        <v>183</v>
      </c>
      <c r="B8241" t="s">
        <v>185</v>
      </c>
      <c r="C8241" t="s">
        <v>63</v>
      </c>
      <c r="D8241" s="7">
        <v>63</v>
      </c>
      <c r="E8241" s="8">
        <v>633</v>
      </c>
      <c r="F8241" s="2" t="s">
        <v>66</v>
      </c>
      <c r="G8241" s="6">
        <v>15000</v>
      </c>
      <c r="H8241" s="6">
        <v>0</v>
      </c>
      <c r="I8241" t="s">
        <v>351</v>
      </c>
    </row>
    <row r="8242" spans="1:9" x14ac:dyDescent="0.25">
      <c r="A8242" t="s">
        <v>183</v>
      </c>
      <c r="B8242" t="s">
        <v>192</v>
      </c>
      <c r="C8242" t="s">
        <v>63</v>
      </c>
      <c r="D8242" s="7">
        <v>63</v>
      </c>
      <c r="E8242" s="8">
        <v>633</v>
      </c>
      <c r="F8242" s="2" t="s">
        <v>66</v>
      </c>
      <c r="G8242" s="6">
        <v>9000</v>
      </c>
      <c r="H8242" s="6">
        <v>0</v>
      </c>
      <c r="I8242" t="s">
        <v>351</v>
      </c>
    </row>
    <row r="8243" spans="1:9" x14ac:dyDescent="0.25">
      <c r="A8243" t="s">
        <v>206</v>
      </c>
      <c r="B8243" t="s">
        <v>213</v>
      </c>
      <c r="C8243" t="s">
        <v>63</v>
      </c>
      <c r="D8243" s="7">
        <v>63</v>
      </c>
      <c r="E8243" s="8">
        <v>633</v>
      </c>
      <c r="F8243" s="2" t="s">
        <v>66</v>
      </c>
      <c r="G8243" s="6">
        <v>452541</v>
      </c>
      <c r="H8243" s="6">
        <v>181600</v>
      </c>
      <c r="I8243" t="s">
        <v>351</v>
      </c>
    </row>
    <row r="8244" spans="1:9" x14ac:dyDescent="0.25">
      <c r="A8244" t="s">
        <v>292</v>
      </c>
      <c r="B8244" t="s">
        <v>231</v>
      </c>
      <c r="C8244" t="s">
        <v>63</v>
      </c>
      <c r="D8244" s="7">
        <v>63</v>
      </c>
      <c r="E8244" s="8">
        <v>633</v>
      </c>
      <c r="F8244" s="2" t="s">
        <v>66</v>
      </c>
      <c r="G8244" s="6">
        <v>2763.13</v>
      </c>
      <c r="H8244" s="6">
        <v>2763.13</v>
      </c>
      <c r="I8244" t="s">
        <v>351</v>
      </c>
    </row>
    <row r="8245" spans="1:9" x14ac:dyDescent="0.25">
      <c r="A8245" t="s">
        <v>292</v>
      </c>
      <c r="B8245" t="s">
        <v>236</v>
      </c>
      <c r="C8245" t="s">
        <v>63</v>
      </c>
      <c r="D8245" s="7">
        <v>63</v>
      </c>
      <c r="E8245" s="8">
        <v>633</v>
      </c>
      <c r="F8245" s="2" t="s">
        <v>66</v>
      </c>
      <c r="G8245" s="6">
        <v>0</v>
      </c>
      <c r="H8245" s="6">
        <v>0</v>
      </c>
      <c r="I8245" t="s">
        <v>351</v>
      </c>
    </row>
    <row r="8246" spans="1:9" x14ac:dyDescent="0.25">
      <c r="A8246" t="s">
        <v>269</v>
      </c>
      <c r="B8246" t="s">
        <v>278</v>
      </c>
      <c r="C8246" t="s">
        <v>63</v>
      </c>
      <c r="D8246" s="7">
        <v>63</v>
      </c>
      <c r="E8246" s="8">
        <v>633</v>
      </c>
      <c r="F8246" s="2" t="s">
        <v>66</v>
      </c>
      <c r="G8246" s="6">
        <v>350000</v>
      </c>
      <c r="H8246" s="6">
        <v>170728.13</v>
      </c>
      <c r="I8246" t="s">
        <v>351</v>
      </c>
    </row>
    <row r="8247" spans="1:9" x14ac:dyDescent="0.25">
      <c r="A8247" t="s">
        <v>206</v>
      </c>
      <c r="B8247" t="s">
        <v>207</v>
      </c>
      <c r="C8247" t="s">
        <v>63</v>
      </c>
      <c r="D8247" s="7">
        <v>63</v>
      </c>
      <c r="E8247" s="8">
        <v>633</v>
      </c>
      <c r="F8247" s="2" t="s">
        <v>66</v>
      </c>
      <c r="G8247" s="6">
        <v>4650816.6100000003</v>
      </c>
      <c r="H8247" s="6">
        <v>4650816.6100000003</v>
      </c>
      <c r="I8247" t="s">
        <v>351</v>
      </c>
    </row>
    <row r="8248" spans="1:9" x14ac:dyDescent="0.25">
      <c r="A8248" t="s">
        <v>269</v>
      </c>
      <c r="B8248" t="s">
        <v>278</v>
      </c>
      <c r="C8248" t="s">
        <v>63</v>
      </c>
      <c r="D8248" s="7">
        <v>63</v>
      </c>
      <c r="E8248" s="8">
        <v>634</v>
      </c>
      <c r="F8248" s="2" t="s">
        <v>281</v>
      </c>
      <c r="G8248" s="6">
        <v>812764</v>
      </c>
      <c r="H8248" s="6">
        <v>594425.81000000006</v>
      </c>
      <c r="I8248" t="s">
        <v>351</v>
      </c>
    </row>
    <row r="8249" spans="1:9" x14ac:dyDescent="0.25">
      <c r="A8249" t="s">
        <v>183</v>
      </c>
      <c r="B8249" t="s">
        <v>185</v>
      </c>
      <c r="C8249" t="s">
        <v>63</v>
      </c>
      <c r="D8249" s="7">
        <v>63</v>
      </c>
      <c r="E8249" s="8">
        <v>635</v>
      </c>
      <c r="F8249" s="2" t="s">
        <v>164</v>
      </c>
      <c r="G8249" s="6">
        <v>7000</v>
      </c>
      <c r="H8249" s="6">
        <v>0</v>
      </c>
      <c r="I8249" t="s">
        <v>351</v>
      </c>
    </row>
    <row r="8250" spans="1:9" x14ac:dyDescent="0.25">
      <c r="A8250" t="s">
        <v>183</v>
      </c>
      <c r="B8250" t="s">
        <v>192</v>
      </c>
      <c r="C8250" t="s">
        <v>63</v>
      </c>
      <c r="D8250" s="7">
        <v>63</v>
      </c>
      <c r="E8250" s="8">
        <v>635</v>
      </c>
      <c r="F8250" s="2" t="s">
        <v>164</v>
      </c>
      <c r="G8250" s="6">
        <v>18000</v>
      </c>
      <c r="H8250" s="6">
        <v>0</v>
      </c>
      <c r="I8250" t="s">
        <v>351</v>
      </c>
    </row>
    <row r="8251" spans="1:9" x14ac:dyDescent="0.25">
      <c r="A8251" t="s">
        <v>140</v>
      </c>
      <c r="B8251" t="s">
        <v>160</v>
      </c>
      <c r="C8251" t="s">
        <v>63</v>
      </c>
      <c r="D8251" s="7">
        <v>63</v>
      </c>
      <c r="E8251" s="8">
        <v>636</v>
      </c>
      <c r="F8251" s="2" t="s">
        <v>161</v>
      </c>
      <c r="G8251" s="6">
        <v>1407620</v>
      </c>
      <c r="H8251" s="6">
        <v>505025.73</v>
      </c>
      <c r="I8251" t="s">
        <v>351</v>
      </c>
    </row>
    <row r="8252" spans="1:9" x14ac:dyDescent="0.25">
      <c r="A8252" t="s">
        <v>183</v>
      </c>
      <c r="B8252" t="s">
        <v>190</v>
      </c>
      <c r="C8252" t="s">
        <v>63</v>
      </c>
      <c r="D8252" s="7">
        <v>63</v>
      </c>
      <c r="E8252" s="8">
        <v>639</v>
      </c>
      <c r="F8252" s="2" t="s">
        <v>328</v>
      </c>
      <c r="G8252" s="6">
        <v>18000</v>
      </c>
      <c r="H8252" s="6">
        <v>0</v>
      </c>
      <c r="I8252" t="s">
        <v>351</v>
      </c>
    </row>
    <row r="8253" spans="1:9" x14ac:dyDescent="0.25">
      <c r="A8253" t="s">
        <v>88</v>
      </c>
      <c r="B8253" t="s">
        <v>89</v>
      </c>
      <c r="C8253" t="s">
        <v>63</v>
      </c>
      <c r="D8253" s="7">
        <v>64</v>
      </c>
      <c r="E8253" s="8">
        <v>640</v>
      </c>
      <c r="F8253" s="2" t="s">
        <v>287</v>
      </c>
      <c r="G8253" s="6">
        <v>143188</v>
      </c>
      <c r="H8253" s="6">
        <v>143188</v>
      </c>
      <c r="I8253" t="s">
        <v>351</v>
      </c>
    </row>
    <row r="8254" spans="1:9" x14ac:dyDescent="0.25">
      <c r="A8254" t="s">
        <v>222</v>
      </c>
      <c r="B8254" t="s">
        <v>223</v>
      </c>
      <c r="C8254" t="s">
        <v>63</v>
      </c>
      <c r="D8254" s="7">
        <v>64</v>
      </c>
      <c r="E8254" s="8">
        <v>640</v>
      </c>
      <c r="F8254" s="2" t="s">
        <v>287</v>
      </c>
      <c r="G8254" s="6">
        <v>801930.23</v>
      </c>
      <c r="H8254" s="6">
        <v>303057.88</v>
      </c>
      <c r="I8254" t="s">
        <v>351</v>
      </c>
    </row>
    <row r="8255" spans="1:9" x14ac:dyDescent="0.25">
      <c r="A8255" t="s">
        <v>140</v>
      </c>
      <c r="B8255" t="s">
        <v>149</v>
      </c>
      <c r="C8255" t="s">
        <v>63</v>
      </c>
      <c r="D8255" s="7">
        <v>64</v>
      </c>
      <c r="E8255" s="8">
        <v>641</v>
      </c>
      <c r="F8255" s="2" t="s">
        <v>157</v>
      </c>
      <c r="G8255" s="6">
        <v>256738</v>
      </c>
      <c r="H8255" s="6">
        <v>35733.21</v>
      </c>
      <c r="I8255" t="s">
        <v>351</v>
      </c>
    </row>
    <row r="8256" spans="1:9" x14ac:dyDescent="0.25">
      <c r="A8256" t="s">
        <v>140</v>
      </c>
      <c r="B8256" t="s">
        <v>160</v>
      </c>
      <c r="C8256" t="s">
        <v>63</v>
      </c>
      <c r="D8256" s="7">
        <v>64</v>
      </c>
      <c r="E8256" s="8">
        <v>641</v>
      </c>
      <c r="F8256" s="2" t="s">
        <v>157</v>
      </c>
      <c r="G8256" s="6">
        <v>3086983</v>
      </c>
      <c r="H8256" s="6">
        <v>1018222.42</v>
      </c>
      <c r="I8256" t="s">
        <v>351</v>
      </c>
    </row>
    <row r="8257" spans="1:9" x14ac:dyDescent="0.25">
      <c r="A8257" t="s">
        <v>140</v>
      </c>
      <c r="B8257" t="s">
        <v>173</v>
      </c>
      <c r="C8257" t="s">
        <v>63</v>
      </c>
      <c r="D8257" s="7">
        <v>64</v>
      </c>
      <c r="E8257" s="8">
        <v>641</v>
      </c>
      <c r="F8257" s="2" t="s">
        <v>157</v>
      </c>
      <c r="G8257" s="6">
        <v>404948.51</v>
      </c>
      <c r="H8257" s="6">
        <v>131285.04</v>
      </c>
      <c r="I8257" t="s">
        <v>351</v>
      </c>
    </row>
    <row r="8258" spans="1:9" x14ac:dyDescent="0.25">
      <c r="A8258" t="s">
        <v>222</v>
      </c>
      <c r="B8258" t="s">
        <v>223</v>
      </c>
      <c r="C8258" t="s">
        <v>63</v>
      </c>
      <c r="D8258" s="7">
        <v>64</v>
      </c>
      <c r="E8258" s="8">
        <v>641</v>
      </c>
      <c r="F8258" s="2" t="s">
        <v>157</v>
      </c>
      <c r="G8258" s="6">
        <v>401715</v>
      </c>
      <c r="H8258" s="6">
        <v>3388.46</v>
      </c>
      <c r="I8258" t="s">
        <v>351</v>
      </c>
    </row>
    <row r="8259" spans="1:9" x14ac:dyDescent="0.25">
      <c r="A8259" t="s">
        <v>269</v>
      </c>
      <c r="B8259" t="s">
        <v>271</v>
      </c>
      <c r="C8259" t="s">
        <v>63</v>
      </c>
      <c r="D8259" s="7">
        <v>64</v>
      </c>
      <c r="E8259" s="8">
        <v>641</v>
      </c>
      <c r="F8259" s="2" t="s">
        <v>157</v>
      </c>
      <c r="G8259" s="6">
        <v>74104</v>
      </c>
      <c r="H8259" s="6">
        <v>11605.1</v>
      </c>
      <c r="I8259" t="s">
        <v>351</v>
      </c>
    </row>
    <row r="8260" spans="1:9" x14ac:dyDescent="0.25">
      <c r="A8260" t="s">
        <v>269</v>
      </c>
      <c r="B8260" t="s">
        <v>278</v>
      </c>
      <c r="C8260" t="s">
        <v>63</v>
      </c>
      <c r="D8260" s="7">
        <v>64</v>
      </c>
      <c r="E8260" s="8">
        <v>641</v>
      </c>
      <c r="F8260" s="2" t="s">
        <v>157</v>
      </c>
      <c r="G8260" s="6">
        <v>183614.3</v>
      </c>
      <c r="H8260" s="6">
        <v>0</v>
      </c>
      <c r="I8260" t="s">
        <v>351</v>
      </c>
    </row>
    <row r="8261" spans="1:9" x14ac:dyDescent="0.25">
      <c r="A8261" t="s">
        <v>222</v>
      </c>
      <c r="B8261" t="s">
        <v>223</v>
      </c>
      <c r="C8261" t="s">
        <v>63</v>
      </c>
      <c r="D8261" s="7">
        <v>64</v>
      </c>
      <c r="E8261" s="8">
        <v>641</v>
      </c>
      <c r="F8261" s="2" t="s">
        <v>157</v>
      </c>
      <c r="G8261" s="6">
        <v>2277313.0699999998</v>
      </c>
      <c r="H8261" s="6">
        <v>81689.240000000005</v>
      </c>
      <c r="I8261" t="s">
        <v>351</v>
      </c>
    </row>
    <row r="8262" spans="1:9" x14ac:dyDescent="0.25">
      <c r="A8262" t="s">
        <v>183</v>
      </c>
      <c r="B8262" t="s">
        <v>195</v>
      </c>
      <c r="C8262" t="s">
        <v>93</v>
      </c>
      <c r="D8262" s="7">
        <v>71</v>
      </c>
      <c r="E8262" s="8">
        <v>711</v>
      </c>
      <c r="F8262" s="2" t="s">
        <v>205</v>
      </c>
      <c r="G8262" s="6">
        <v>300000</v>
      </c>
      <c r="H8262" s="6">
        <v>0</v>
      </c>
      <c r="I8262" t="s">
        <v>351</v>
      </c>
    </row>
    <row r="8263" spans="1:9" x14ac:dyDescent="0.25">
      <c r="A8263" t="s">
        <v>105</v>
      </c>
      <c r="B8263" t="s">
        <v>106</v>
      </c>
      <c r="C8263" t="s">
        <v>93</v>
      </c>
      <c r="D8263" s="7">
        <v>71</v>
      </c>
      <c r="E8263" s="8">
        <v>712</v>
      </c>
      <c r="F8263" s="2" t="s">
        <v>132</v>
      </c>
      <c r="G8263" s="6">
        <v>2172363.9700000002</v>
      </c>
      <c r="H8263" s="6">
        <v>248557.64</v>
      </c>
      <c r="I8263" t="s">
        <v>351</v>
      </c>
    </row>
    <row r="8264" spans="1:9" x14ac:dyDescent="0.25">
      <c r="A8264" t="s">
        <v>214</v>
      </c>
      <c r="B8264" t="s">
        <v>219</v>
      </c>
      <c r="C8264" t="s">
        <v>93</v>
      </c>
      <c r="D8264" s="7">
        <v>74</v>
      </c>
      <c r="E8264" s="8">
        <v>74901</v>
      </c>
      <c r="F8264" s="2" t="s">
        <v>221</v>
      </c>
      <c r="G8264" s="6">
        <v>1169000</v>
      </c>
      <c r="H8264" s="6">
        <v>969000</v>
      </c>
      <c r="I8264" t="s">
        <v>351</v>
      </c>
    </row>
    <row r="8265" spans="1:9" x14ac:dyDescent="0.25">
      <c r="A8265" t="s">
        <v>88</v>
      </c>
      <c r="B8265" t="s">
        <v>89</v>
      </c>
      <c r="C8265" t="s">
        <v>93</v>
      </c>
      <c r="D8265" s="7">
        <v>74</v>
      </c>
      <c r="E8265" s="8">
        <v>74905</v>
      </c>
      <c r="F8265" s="2" t="s">
        <v>94</v>
      </c>
      <c r="G8265" s="6">
        <v>3707000</v>
      </c>
      <c r="H8265" s="6">
        <v>3706673.54</v>
      </c>
      <c r="I8265" t="s">
        <v>351</v>
      </c>
    </row>
    <row r="8266" spans="1:9" x14ac:dyDescent="0.25">
      <c r="A8266" t="s">
        <v>105</v>
      </c>
      <c r="B8266" t="s">
        <v>106</v>
      </c>
      <c r="C8266" t="s">
        <v>93</v>
      </c>
      <c r="D8266" s="7">
        <v>75</v>
      </c>
      <c r="E8266" s="8">
        <v>750</v>
      </c>
      <c r="F8266" s="2" t="s">
        <v>133</v>
      </c>
      <c r="G8266" s="6">
        <v>280720</v>
      </c>
      <c r="H8266" s="6">
        <v>0</v>
      </c>
      <c r="I8266" t="s">
        <v>351</v>
      </c>
    </row>
    <row r="8267" spans="1:9" x14ac:dyDescent="0.25">
      <c r="A8267" t="s">
        <v>206</v>
      </c>
      <c r="B8267" t="s">
        <v>208</v>
      </c>
      <c r="C8267" t="s">
        <v>93</v>
      </c>
      <c r="D8267" s="7">
        <v>76</v>
      </c>
      <c r="E8267" s="8">
        <v>763</v>
      </c>
      <c r="F8267" s="2" t="s">
        <v>85</v>
      </c>
      <c r="G8267" s="6">
        <v>791582</v>
      </c>
      <c r="H8267" s="6">
        <v>791581.91</v>
      </c>
      <c r="I8267" t="s">
        <v>351</v>
      </c>
    </row>
    <row r="8268" spans="1:9" x14ac:dyDescent="0.25">
      <c r="A8268" t="s">
        <v>88</v>
      </c>
      <c r="B8268" t="s">
        <v>89</v>
      </c>
      <c r="C8268" t="s">
        <v>93</v>
      </c>
      <c r="D8268" s="7">
        <v>78</v>
      </c>
      <c r="E8268" s="8">
        <v>780</v>
      </c>
      <c r="F8268" s="2" t="s">
        <v>313</v>
      </c>
      <c r="G8268" s="6">
        <v>450000</v>
      </c>
      <c r="H8268" s="6">
        <v>50000</v>
      </c>
      <c r="I8268" t="s">
        <v>351</v>
      </c>
    </row>
    <row r="8269" spans="1:9" x14ac:dyDescent="0.25">
      <c r="A8269" t="s">
        <v>183</v>
      </c>
      <c r="B8269" t="s">
        <v>195</v>
      </c>
      <c r="C8269" t="s">
        <v>93</v>
      </c>
      <c r="D8269" s="7">
        <v>78</v>
      </c>
      <c r="E8269" s="8">
        <v>789</v>
      </c>
      <c r="F8269" s="2" t="s">
        <v>343</v>
      </c>
      <c r="G8269" s="6">
        <v>5000</v>
      </c>
      <c r="H8269" s="6">
        <v>5000</v>
      </c>
      <c r="I8269" t="s">
        <v>351</v>
      </c>
    </row>
    <row r="8270" spans="1:9" x14ac:dyDescent="0.25">
      <c r="A8270" t="s">
        <v>183</v>
      </c>
      <c r="B8270" t="s">
        <v>195</v>
      </c>
      <c r="C8270" t="s">
        <v>93</v>
      </c>
      <c r="D8270" s="7">
        <v>78</v>
      </c>
      <c r="E8270" s="8">
        <v>78901</v>
      </c>
      <c r="F8270" s="2" t="s">
        <v>332</v>
      </c>
      <c r="G8270" s="6">
        <v>15000</v>
      </c>
      <c r="H8270" s="6">
        <v>0</v>
      </c>
      <c r="I8270" t="s">
        <v>351</v>
      </c>
    </row>
    <row r="8271" spans="1:9" x14ac:dyDescent="0.25">
      <c r="A8271" t="s">
        <v>88</v>
      </c>
      <c r="B8271" t="s">
        <v>89</v>
      </c>
      <c r="C8271" t="s">
        <v>95</v>
      </c>
      <c r="D8271" s="7">
        <v>82</v>
      </c>
      <c r="E8271" s="8">
        <v>82190</v>
      </c>
      <c r="F8271" s="2" t="s">
        <v>96</v>
      </c>
      <c r="G8271" s="6">
        <v>8858560</v>
      </c>
      <c r="H8271" s="6">
        <v>0</v>
      </c>
      <c r="I8271" t="s">
        <v>351</v>
      </c>
    </row>
    <row r="8272" spans="1:9" x14ac:dyDescent="0.25">
      <c r="A8272" t="s">
        <v>88</v>
      </c>
      <c r="B8272" t="s">
        <v>89</v>
      </c>
      <c r="C8272" t="s">
        <v>95</v>
      </c>
      <c r="D8272" s="7">
        <v>83</v>
      </c>
      <c r="E8272" s="8">
        <v>83000</v>
      </c>
      <c r="F8272" s="2" t="s">
        <v>97</v>
      </c>
      <c r="G8272" s="6">
        <v>5000</v>
      </c>
      <c r="H8272" s="6">
        <v>0</v>
      </c>
      <c r="I8272" t="s">
        <v>351</v>
      </c>
    </row>
    <row r="8273" spans="1:9" x14ac:dyDescent="0.25">
      <c r="A8273" t="s">
        <v>88</v>
      </c>
      <c r="B8273" t="s">
        <v>101</v>
      </c>
      <c r="C8273" t="s">
        <v>95</v>
      </c>
      <c r="D8273" s="7">
        <v>83</v>
      </c>
      <c r="E8273" s="8">
        <v>83000</v>
      </c>
      <c r="F8273" s="2" t="s">
        <v>97</v>
      </c>
      <c r="G8273" s="6">
        <v>38000</v>
      </c>
      <c r="H8273" s="6">
        <v>0</v>
      </c>
      <c r="I8273" t="s">
        <v>351</v>
      </c>
    </row>
    <row r="8274" spans="1:9" x14ac:dyDescent="0.25">
      <c r="A8274" t="s">
        <v>105</v>
      </c>
      <c r="B8274" t="s">
        <v>134</v>
      </c>
      <c r="C8274" t="s">
        <v>95</v>
      </c>
      <c r="D8274" s="7">
        <v>83</v>
      </c>
      <c r="E8274" s="8">
        <v>83000</v>
      </c>
      <c r="F8274" s="2" t="s">
        <v>97</v>
      </c>
      <c r="G8274" s="6">
        <v>1000</v>
      </c>
      <c r="H8274" s="6">
        <v>0</v>
      </c>
      <c r="I8274" t="s">
        <v>351</v>
      </c>
    </row>
    <row r="8275" spans="1:9" x14ac:dyDescent="0.25">
      <c r="A8275" t="s">
        <v>269</v>
      </c>
      <c r="B8275" t="s">
        <v>270</v>
      </c>
      <c r="C8275" t="s">
        <v>95</v>
      </c>
      <c r="D8275" s="7">
        <v>83</v>
      </c>
      <c r="E8275" s="8">
        <v>83000</v>
      </c>
      <c r="F8275" s="2" t="s">
        <v>97</v>
      </c>
      <c r="G8275" s="6">
        <v>500</v>
      </c>
      <c r="H8275" s="6">
        <v>0</v>
      </c>
      <c r="I8275" t="s">
        <v>351</v>
      </c>
    </row>
    <row r="8276" spans="1:9" x14ac:dyDescent="0.25">
      <c r="A8276" t="s">
        <v>140</v>
      </c>
      <c r="B8276" t="s">
        <v>149</v>
      </c>
      <c r="C8276" t="s">
        <v>95</v>
      </c>
      <c r="D8276" s="7">
        <v>83</v>
      </c>
      <c r="E8276" s="8">
        <v>83001</v>
      </c>
      <c r="F8276" s="2" t="s">
        <v>158</v>
      </c>
      <c r="G8276" s="6">
        <v>270000</v>
      </c>
      <c r="H8276" s="6">
        <v>78364.72</v>
      </c>
      <c r="I8276" t="s">
        <v>351</v>
      </c>
    </row>
    <row r="8277" spans="1:9" x14ac:dyDescent="0.25">
      <c r="A8277" t="s">
        <v>140</v>
      </c>
      <c r="B8277" t="s">
        <v>149</v>
      </c>
      <c r="C8277" t="s">
        <v>95</v>
      </c>
      <c r="D8277" s="7">
        <v>83</v>
      </c>
      <c r="E8277" s="8">
        <v>83101</v>
      </c>
      <c r="F8277" s="2" t="s">
        <v>159</v>
      </c>
      <c r="G8277" s="6">
        <v>300000</v>
      </c>
      <c r="H8277" s="6">
        <v>86950</v>
      </c>
      <c r="I8277" t="s">
        <v>351</v>
      </c>
    </row>
    <row r="8278" spans="1:9" x14ac:dyDescent="0.25">
      <c r="A8278" t="s">
        <v>175</v>
      </c>
      <c r="B8278" t="s">
        <v>178</v>
      </c>
      <c r="C8278" t="s">
        <v>95</v>
      </c>
      <c r="D8278" s="7">
        <v>85</v>
      </c>
      <c r="E8278" s="8">
        <v>85090</v>
      </c>
      <c r="F8278" s="2" t="s">
        <v>350</v>
      </c>
      <c r="G8278" s="6">
        <v>0</v>
      </c>
      <c r="H8278" s="6">
        <v>0</v>
      </c>
      <c r="I8278" t="s">
        <v>351</v>
      </c>
    </row>
    <row r="8279" spans="1:9" x14ac:dyDescent="0.25">
      <c r="A8279" t="s">
        <v>9</v>
      </c>
      <c r="B8279" t="s">
        <v>10</v>
      </c>
      <c r="C8279" t="s">
        <v>293</v>
      </c>
      <c r="D8279" s="7">
        <v>11</v>
      </c>
      <c r="E8279" s="8">
        <v>11000</v>
      </c>
      <c r="F8279" s="2" t="s">
        <v>11</v>
      </c>
      <c r="G8279" s="6">
        <v>80476</v>
      </c>
      <c r="H8279" s="6">
        <v>46676</v>
      </c>
      <c r="I8279" t="s">
        <v>352</v>
      </c>
    </row>
    <row r="8280" spans="1:9" x14ac:dyDescent="0.25">
      <c r="A8280" t="s">
        <v>9</v>
      </c>
      <c r="B8280" t="s">
        <v>10</v>
      </c>
      <c r="C8280" t="s">
        <v>293</v>
      </c>
      <c r="D8280" s="7">
        <v>12</v>
      </c>
      <c r="E8280" s="8">
        <v>12000</v>
      </c>
      <c r="F8280" s="2" t="s">
        <v>13</v>
      </c>
      <c r="G8280" s="6">
        <v>45219</v>
      </c>
      <c r="H8280" s="6">
        <v>21133.46</v>
      </c>
      <c r="I8280" t="s">
        <v>352</v>
      </c>
    </row>
    <row r="8281" spans="1:9" x14ac:dyDescent="0.25">
      <c r="A8281" t="s">
        <v>9</v>
      </c>
      <c r="B8281" t="s">
        <v>10</v>
      </c>
      <c r="C8281" t="s">
        <v>293</v>
      </c>
      <c r="D8281" s="7">
        <v>12</v>
      </c>
      <c r="E8281" s="8">
        <v>12001</v>
      </c>
      <c r="F8281" s="2" t="s">
        <v>14</v>
      </c>
      <c r="G8281" s="6">
        <v>111337</v>
      </c>
      <c r="H8281" s="6">
        <v>52219.49</v>
      </c>
      <c r="I8281" t="s">
        <v>352</v>
      </c>
    </row>
    <row r="8282" spans="1:9" x14ac:dyDescent="0.25">
      <c r="A8282" t="s">
        <v>9</v>
      </c>
      <c r="B8282" t="s">
        <v>10</v>
      </c>
      <c r="C8282" t="s">
        <v>293</v>
      </c>
      <c r="D8282" s="7">
        <v>12</v>
      </c>
      <c r="E8282" s="8">
        <v>12003</v>
      </c>
      <c r="F8282" s="2" t="s">
        <v>15</v>
      </c>
      <c r="G8282" s="6">
        <v>12182</v>
      </c>
      <c r="H8282" s="6">
        <v>0</v>
      </c>
      <c r="I8282" t="s">
        <v>352</v>
      </c>
    </row>
    <row r="8283" spans="1:9" x14ac:dyDescent="0.25">
      <c r="A8283" t="s">
        <v>9</v>
      </c>
      <c r="B8283" t="s">
        <v>10</v>
      </c>
      <c r="C8283" t="s">
        <v>293</v>
      </c>
      <c r="D8283" s="7">
        <v>12</v>
      </c>
      <c r="E8283" s="8">
        <v>12004</v>
      </c>
      <c r="F8283" s="2" t="s">
        <v>16</v>
      </c>
      <c r="G8283" s="6">
        <v>30977</v>
      </c>
      <c r="H8283" s="6">
        <v>17921.080000000002</v>
      </c>
      <c r="I8283" t="s">
        <v>352</v>
      </c>
    </row>
    <row r="8284" spans="1:9" x14ac:dyDescent="0.25">
      <c r="A8284" t="s">
        <v>9</v>
      </c>
      <c r="B8284" t="s">
        <v>10</v>
      </c>
      <c r="C8284" t="s">
        <v>293</v>
      </c>
      <c r="D8284" s="7">
        <v>12</v>
      </c>
      <c r="E8284" s="8">
        <v>12006</v>
      </c>
      <c r="F8284" s="2" t="s">
        <v>17</v>
      </c>
      <c r="G8284" s="6">
        <v>35675</v>
      </c>
      <c r="H8284" s="6">
        <v>22363.14</v>
      </c>
      <c r="I8284" t="s">
        <v>352</v>
      </c>
    </row>
    <row r="8285" spans="1:9" x14ac:dyDescent="0.25">
      <c r="A8285" t="s">
        <v>9</v>
      </c>
      <c r="B8285" t="s">
        <v>10</v>
      </c>
      <c r="C8285" t="s">
        <v>293</v>
      </c>
      <c r="D8285" s="7">
        <v>12</v>
      </c>
      <c r="E8285" s="8">
        <v>12100</v>
      </c>
      <c r="F8285" s="2" t="s">
        <v>18</v>
      </c>
      <c r="G8285" s="6">
        <v>116551</v>
      </c>
      <c r="H8285" s="6">
        <v>53317.32</v>
      </c>
      <c r="I8285" t="s">
        <v>352</v>
      </c>
    </row>
    <row r="8286" spans="1:9" x14ac:dyDescent="0.25">
      <c r="A8286" t="s">
        <v>9</v>
      </c>
      <c r="B8286" t="s">
        <v>10</v>
      </c>
      <c r="C8286" t="s">
        <v>293</v>
      </c>
      <c r="D8286" s="7">
        <v>12</v>
      </c>
      <c r="E8286" s="8">
        <v>12101</v>
      </c>
      <c r="F8286" s="2" t="s">
        <v>19</v>
      </c>
      <c r="G8286" s="6">
        <v>286572</v>
      </c>
      <c r="H8286" s="6">
        <v>135250.76999999999</v>
      </c>
      <c r="I8286" t="s">
        <v>352</v>
      </c>
    </row>
    <row r="8287" spans="1:9" x14ac:dyDescent="0.25">
      <c r="A8287" t="s">
        <v>9</v>
      </c>
      <c r="B8287" t="s">
        <v>10</v>
      </c>
      <c r="C8287" t="s">
        <v>293</v>
      </c>
      <c r="D8287" s="7">
        <v>12</v>
      </c>
      <c r="E8287" s="8">
        <v>12103</v>
      </c>
      <c r="F8287" s="2" t="s">
        <v>20</v>
      </c>
      <c r="G8287" s="6">
        <v>19692</v>
      </c>
      <c r="H8287" s="6">
        <v>13543.74</v>
      </c>
      <c r="I8287" t="s">
        <v>352</v>
      </c>
    </row>
    <row r="8288" spans="1:9" x14ac:dyDescent="0.25">
      <c r="A8288" t="s">
        <v>9</v>
      </c>
      <c r="B8288" t="s">
        <v>10</v>
      </c>
      <c r="C8288" t="s">
        <v>293</v>
      </c>
      <c r="D8288" s="7">
        <v>13</v>
      </c>
      <c r="E8288" s="8">
        <v>13000</v>
      </c>
      <c r="F8288" s="2" t="s">
        <v>11</v>
      </c>
      <c r="G8288" s="6">
        <v>78043</v>
      </c>
      <c r="H8288" s="6">
        <v>45064.49</v>
      </c>
      <c r="I8288" t="s">
        <v>352</v>
      </c>
    </row>
    <row r="8289" spans="1:9" x14ac:dyDescent="0.25">
      <c r="A8289" t="s">
        <v>9</v>
      </c>
      <c r="B8289" t="s">
        <v>10</v>
      </c>
      <c r="C8289" t="s">
        <v>293</v>
      </c>
      <c r="D8289" s="7">
        <v>13</v>
      </c>
      <c r="E8289" s="8">
        <v>13002</v>
      </c>
      <c r="F8289" s="2" t="s">
        <v>21</v>
      </c>
      <c r="G8289" s="6">
        <v>71323</v>
      </c>
      <c r="H8289" s="6">
        <v>43971.09</v>
      </c>
      <c r="I8289" t="s">
        <v>352</v>
      </c>
    </row>
    <row r="8290" spans="1:9" x14ac:dyDescent="0.25">
      <c r="A8290" t="s">
        <v>9</v>
      </c>
      <c r="B8290" t="s">
        <v>10</v>
      </c>
      <c r="C8290" t="s">
        <v>293</v>
      </c>
      <c r="D8290" s="7">
        <v>13</v>
      </c>
      <c r="E8290" s="8">
        <v>131</v>
      </c>
      <c r="F8290" s="2" t="s">
        <v>22</v>
      </c>
      <c r="G8290" s="6">
        <v>0</v>
      </c>
      <c r="H8290" s="6">
        <v>26896.98</v>
      </c>
      <c r="I8290" t="s">
        <v>352</v>
      </c>
    </row>
    <row r="8291" spans="1:9" x14ac:dyDescent="0.25">
      <c r="A8291" t="s">
        <v>9</v>
      </c>
      <c r="B8291" t="s">
        <v>10</v>
      </c>
      <c r="C8291" t="s">
        <v>293</v>
      </c>
      <c r="D8291" s="7">
        <v>14</v>
      </c>
      <c r="E8291" s="8">
        <v>143</v>
      </c>
      <c r="F8291" s="2" t="s">
        <v>23</v>
      </c>
      <c r="G8291" s="6">
        <v>360000</v>
      </c>
      <c r="H8291" s="6">
        <v>125916.71</v>
      </c>
      <c r="I8291" t="s">
        <v>352</v>
      </c>
    </row>
    <row r="8292" spans="1:9" x14ac:dyDescent="0.25">
      <c r="A8292" t="s">
        <v>9</v>
      </c>
      <c r="B8292" t="s">
        <v>10</v>
      </c>
      <c r="C8292" t="s">
        <v>24</v>
      </c>
      <c r="D8292" s="7">
        <v>20</v>
      </c>
      <c r="E8292" s="8">
        <v>203</v>
      </c>
      <c r="F8292" s="2" t="s">
        <v>25</v>
      </c>
      <c r="G8292" s="6">
        <v>8200</v>
      </c>
      <c r="H8292" s="6">
        <v>1171.52</v>
      </c>
      <c r="I8292" t="s">
        <v>352</v>
      </c>
    </row>
    <row r="8293" spans="1:9" x14ac:dyDescent="0.25">
      <c r="A8293" t="s">
        <v>9</v>
      </c>
      <c r="B8293" t="s">
        <v>10</v>
      </c>
      <c r="C8293" t="s">
        <v>24</v>
      </c>
      <c r="D8293" s="7">
        <v>20</v>
      </c>
      <c r="E8293" s="8">
        <v>204</v>
      </c>
      <c r="F8293" s="2" t="s">
        <v>26</v>
      </c>
      <c r="G8293" s="6">
        <v>900</v>
      </c>
      <c r="H8293" s="6">
        <v>338.18</v>
      </c>
      <c r="I8293" t="s">
        <v>352</v>
      </c>
    </row>
    <row r="8294" spans="1:9" x14ac:dyDescent="0.25">
      <c r="A8294" t="s">
        <v>9</v>
      </c>
      <c r="B8294" t="s">
        <v>10</v>
      </c>
      <c r="C8294" t="s">
        <v>24</v>
      </c>
      <c r="D8294" s="7">
        <v>21</v>
      </c>
      <c r="E8294" s="8">
        <v>212</v>
      </c>
      <c r="F8294" s="2" t="s">
        <v>27</v>
      </c>
      <c r="G8294" s="6">
        <v>10000</v>
      </c>
      <c r="H8294" s="6">
        <v>10991.54</v>
      </c>
      <c r="I8294" t="s">
        <v>352</v>
      </c>
    </row>
    <row r="8295" spans="1:9" x14ac:dyDescent="0.25">
      <c r="A8295" t="s">
        <v>9</v>
      </c>
      <c r="B8295" t="s">
        <v>10</v>
      </c>
      <c r="C8295" t="s">
        <v>24</v>
      </c>
      <c r="D8295" s="7">
        <v>21</v>
      </c>
      <c r="E8295" s="8">
        <v>213</v>
      </c>
      <c r="F8295" s="2" t="s">
        <v>28</v>
      </c>
      <c r="G8295" s="6">
        <v>12000</v>
      </c>
      <c r="H8295" s="6">
        <v>883.13</v>
      </c>
      <c r="I8295" t="s">
        <v>352</v>
      </c>
    </row>
    <row r="8296" spans="1:9" x14ac:dyDescent="0.25">
      <c r="A8296" t="s">
        <v>9</v>
      </c>
      <c r="B8296" t="s">
        <v>10</v>
      </c>
      <c r="C8296" t="s">
        <v>24</v>
      </c>
      <c r="D8296" s="7">
        <v>21</v>
      </c>
      <c r="E8296" s="8">
        <v>214</v>
      </c>
      <c r="F8296" s="2" t="s">
        <v>29</v>
      </c>
      <c r="G8296" s="6">
        <v>1800</v>
      </c>
      <c r="H8296" s="6">
        <v>638.52</v>
      </c>
      <c r="I8296" t="s">
        <v>352</v>
      </c>
    </row>
    <row r="8297" spans="1:9" x14ac:dyDescent="0.25">
      <c r="A8297" t="s">
        <v>9</v>
      </c>
      <c r="B8297" t="s">
        <v>10</v>
      </c>
      <c r="C8297" t="s">
        <v>24</v>
      </c>
      <c r="D8297" s="7">
        <v>22</v>
      </c>
      <c r="E8297" s="8">
        <v>22000</v>
      </c>
      <c r="F8297" s="2" t="s">
        <v>30</v>
      </c>
      <c r="G8297" s="6">
        <v>500</v>
      </c>
      <c r="H8297" s="6">
        <v>0</v>
      </c>
      <c r="I8297" t="s">
        <v>352</v>
      </c>
    </row>
    <row r="8298" spans="1:9" x14ac:dyDescent="0.25">
      <c r="A8298" t="s">
        <v>9</v>
      </c>
      <c r="B8298" t="s">
        <v>10</v>
      </c>
      <c r="C8298" t="s">
        <v>24</v>
      </c>
      <c r="D8298" s="7">
        <v>22</v>
      </c>
      <c r="E8298" s="8">
        <v>22001</v>
      </c>
      <c r="F8298" s="2" t="s">
        <v>31</v>
      </c>
      <c r="G8298" s="6">
        <v>1500</v>
      </c>
      <c r="H8298" s="6">
        <v>1457.12</v>
      </c>
      <c r="I8298" t="s">
        <v>352</v>
      </c>
    </row>
    <row r="8299" spans="1:9" x14ac:dyDescent="0.25">
      <c r="A8299" t="s">
        <v>9</v>
      </c>
      <c r="B8299" t="s">
        <v>10</v>
      </c>
      <c r="C8299" t="s">
        <v>24</v>
      </c>
      <c r="D8299" s="7">
        <v>22</v>
      </c>
      <c r="E8299" s="8">
        <v>22100</v>
      </c>
      <c r="F8299" s="2" t="s">
        <v>32</v>
      </c>
      <c r="G8299" s="6">
        <v>79200</v>
      </c>
      <c r="H8299" s="6">
        <v>24858.46</v>
      </c>
      <c r="I8299" t="s">
        <v>352</v>
      </c>
    </row>
    <row r="8300" spans="1:9" x14ac:dyDescent="0.25">
      <c r="A8300" t="s">
        <v>9</v>
      </c>
      <c r="B8300" t="s">
        <v>10</v>
      </c>
      <c r="C8300" t="s">
        <v>24</v>
      </c>
      <c r="D8300" s="7">
        <v>22</v>
      </c>
      <c r="E8300" s="8">
        <v>22112</v>
      </c>
      <c r="F8300" s="2" t="s">
        <v>33</v>
      </c>
      <c r="G8300" s="6">
        <v>500</v>
      </c>
      <c r="H8300" s="6">
        <v>0</v>
      </c>
      <c r="I8300" t="s">
        <v>352</v>
      </c>
    </row>
    <row r="8301" spans="1:9" x14ac:dyDescent="0.25">
      <c r="A8301" t="s">
        <v>9</v>
      </c>
      <c r="B8301" t="s">
        <v>10</v>
      </c>
      <c r="C8301" t="s">
        <v>24</v>
      </c>
      <c r="D8301" s="7">
        <v>22</v>
      </c>
      <c r="E8301" s="8">
        <v>22199</v>
      </c>
      <c r="F8301" s="2" t="s">
        <v>34</v>
      </c>
      <c r="G8301" s="6">
        <v>100</v>
      </c>
      <c r="H8301" s="6">
        <v>1101.68</v>
      </c>
      <c r="I8301" t="s">
        <v>352</v>
      </c>
    </row>
    <row r="8302" spans="1:9" x14ac:dyDescent="0.25">
      <c r="A8302" t="s">
        <v>9</v>
      </c>
      <c r="B8302" t="s">
        <v>10</v>
      </c>
      <c r="C8302" t="s">
        <v>24</v>
      </c>
      <c r="D8302" s="7">
        <v>22</v>
      </c>
      <c r="E8302" s="8">
        <v>224</v>
      </c>
      <c r="F8302" s="2" t="s">
        <v>35</v>
      </c>
      <c r="G8302" s="6">
        <v>1000</v>
      </c>
      <c r="H8302" s="6">
        <v>0</v>
      </c>
      <c r="I8302" t="s">
        <v>352</v>
      </c>
    </row>
    <row r="8303" spans="1:9" x14ac:dyDescent="0.25">
      <c r="A8303" t="s">
        <v>9</v>
      </c>
      <c r="B8303" t="s">
        <v>10</v>
      </c>
      <c r="C8303" t="s">
        <v>24</v>
      </c>
      <c r="D8303" s="7">
        <v>22</v>
      </c>
      <c r="E8303" s="8">
        <v>225</v>
      </c>
      <c r="F8303" s="2" t="s">
        <v>90</v>
      </c>
      <c r="G8303" s="6">
        <v>200</v>
      </c>
      <c r="H8303" s="6">
        <v>0</v>
      </c>
      <c r="I8303" t="s">
        <v>352</v>
      </c>
    </row>
    <row r="8304" spans="1:9" x14ac:dyDescent="0.25">
      <c r="A8304" t="s">
        <v>9</v>
      </c>
      <c r="B8304" t="s">
        <v>10</v>
      </c>
      <c r="C8304" t="s">
        <v>24</v>
      </c>
      <c r="D8304" s="7">
        <v>22</v>
      </c>
      <c r="E8304" s="8">
        <v>22602</v>
      </c>
      <c r="F8304" s="2" t="s">
        <v>36</v>
      </c>
      <c r="G8304" s="6">
        <v>50000</v>
      </c>
      <c r="H8304" s="6">
        <v>22079.58</v>
      </c>
      <c r="I8304" t="s">
        <v>352</v>
      </c>
    </row>
    <row r="8305" spans="1:9" x14ac:dyDescent="0.25">
      <c r="A8305" t="s">
        <v>9</v>
      </c>
      <c r="B8305" t="s">
        <v>10</v>
      </c>
      <c r="C8305" t="s">
        <v>24</v>
      </c>
      <c r="D8305" s="7">
        <v>22</v>
      </c>
      <c r="E8305" s="8">
        <v>22606</v>
      </c>
      <c r="F8305" s="2" t="s">
        <v>37</v>
      </c>
      <c r="G8305" s="6">
        <v>6000</v>
      </c>
      <c r="H8305" s="6">
        <v>0</v>
      </c>
      <c r="I8305" t="s">
        <v>352</v>
      </c>
    </row>
    <row r="8306" spans="1:9" x14ac:dyDescent="0.25">
      <c r="A8306" t="s">
        <v>9</v>
      </c>
      <c r="B8306" t="s">
        <v>10</v>
      </c>
      <c r="C8306" t="s">
        <v>24</v>
      </c>
      <c r="D8306" s="7">
        <v>22</v>
      </c>
      <c r="E8306" s="8">
        <v>22609</v>
      </c>
      <c r="F8306" s="2" t="s">
        <v>136</v>
      </c>
      <c r="G8306" s="6">
        <v>0</v>
      </c>
      <c r="H8306" s="6">
        <v>54776.7</v>
      </c>
      <c r="I8306" t="s">
        <v>352</v>
      </c>
    </row>
    <row r="8307" spans="1:9" x14ac:dyDescent="0.25">
      <c r="A8307" t="s">
        <v>9</v>
      </c>
      <c r="B8307" t="s">
        <v>10</v>
      </c>
      <c r="C8307" t="s">
        <v>24</v>
      </c>
      <c r="D8307" s="7">
        <v>22</v>
      </c>
      <c r="E8307" s="8">
        <v>22699</v>
      </c>
      <c r="F8307" s="2" t="s">
        <v>38</v>
      </c>
      <c r="G8307" s="6">
        <v>85000</v>
      </c>
      <c r="H8307" s="6">
        <v>57369.79</v>
      </c>
      <c r="I8307" t="s">
        <v>352</v>
      </c>
    </row>
    <row r="8308" spans="1:9" x14ac:dyDescent="0.25">
      <c r="A8308" t="s">
        <v>9</v>
      </c>
      <c r="B8308" t="s">
        <v>10</v>
      </c>
      <c r="C8308" t="s">
        <v>24</v>
      </c>
      <c r="D8308" s="7">
        <v>22</v>
      </c>
      <c r="E8308" s="8">
        <v>22700</v>
      </c>
      <c r="F8308" s="2" t="s">
        <v>39</v>
      </c>
      <c r="G8308" s="6">
        <v>90807</v>
      </c>
      <c r="H8308" s="6">
        <v>44092.56</v>
      </c>
      <c r="I8308" t="s">
        <v>352</v>
      </c>
    </row>
    <row r="8309" spans="1:9" x14ac:dyDescent="0.25">
      <c r="A8309" t="s">
        <v>9</v>
      </c>
      <c r="B8309" t="s">
        <v>10</v>
      </c>
      <c r="C8309" t="s">
        <v>24</v>
      </c>
      <c r="D8309" s="7">
        <v>22</v>
      </c>
      <c r="E8309" s="8">
        <v>22706</v>
      </c>
      <c r="F8309" s="2" t="s">
        <v>40</v>
      </c>
      <c r="G8309" s="6">
        <v>146000</v>
      </c>
      <c r="H8309" s="6">
        <v>6921.2</v>
      </c>
      <c r="I8309" t="s">
        <v>352</v>
      </c>
    </row>
    <row r="8310" spans="1:9" x14ac:dyDescent="0.25">
      <c r="A8310" t="s">
        <v>9</v>
      </c>
      <c r="B8310" t="s">
        <v>10</v>
      </c>
      <c r="C8310" t="s">
        <v>24</v>
      </c>
      <c r="D8310" s="7">
        <v>22</v>
      </c>
      <c r="E8310" s="8">
        <v>22799</v>
      </c>
      <c r="F8310" s="2" t="s">
        <v>41</v>
      </c>
      <c r="G8310" s="6">
        <v>811507.79</v>
      </c>
      <c r="H8310" s="6">
        <v>142815.53</v>
      </c>
      <c r="I8310" t="s">
        <v>352</v>
      </c>
    </row>
    <row r="8311" spans="1:9" x14ac:dyDescent="0.25">
      <c r="A8311" t="s">
        <v>9</v>
      </c>
      <c r="B8311" t="s">
        <v>10</v>
      </c>
      <c r="C8311" t="s">
        <v>24</v>
      </c>
      <c r="D8311" s="7">
        <v>23</v>
      </c>
      <c r="E8311" s="8">
        <v>23020</v>
      </c>
      <c r="F8311" s="2" t="s">
        <v>42</v>
      </c>
      <c r="G8311" s="6">
        <v>10000</v>
      </c>
      <c r="H8311" s="6">
        <v>2330.5500000000002</v>
      </c>
      <c r="I8311" t="s">
        <v>352</v>
      </c>
    </row>
    <row r="8312" spans="1:9" x14ac:dyDescent="0.25">
      <c r="A8312" t="s">
        <v>9</v>
      </c>
      <c r="B8312" t="s">
        <v>10</v>
      </c>
      <c r="C8312" t="s">
        <v>24</v>
      </c>
      <c r="D8312" s="7">
        <v>23</v>
      </c>
      <c r="E8312" s="8">
        <v>23120</v>
      </c>
      <c r="F8312" s="2" t="s">
        <v>43</v>
      </c>
      <c r="G8312" s="6">
        <v>18000</v>
      </c>
      <c r="H8312" s="6">
        <v>3361.86</v>
      </c>
      <c r="I8312" t="s">
        <v>352</v>
      </c>
    </row>
    <row r="8313" spans="1:9" x14ac:dyDescent="0.25">
      <c r="A8313" t="s">
        <v>9</v>
      </c>
      <c r="B8313" t="s">
        <v>10</v>
      </c>
      <c r="C8313" t="s">
        <v>24</v>
      </c>
      <c r="D8313" s="7">
        <v>23</v>
      </c>
      <c r="E8313" s="8">
        <v>233</v>
      </c>
      <c r="F8313" s="2" t="s">
        <v>44</v>
      </c>
      <c r="G8313" s="6">
        <v>700</v>
      </c>
      <c r="H8313" s="6">
        <v>0</v>
      </c>
      <c r="I8313" t="s">
        <v>352</v>
      </c>
    </row>
    <row r="8314" spans="1:9" x14ac:dyDescent="0.25">
      <c r="A8314" t="s">
        <v>9</v>
      </c>
      <c r="B8314" t="s">
        <v>10</v>
      </c>
      <c r="C8314" t="s">
        <v>142</v>
      </c>
      <c r="D8314" s="7">
        <v>35</v>
      </c>
      <c r="E8314" s="8">
        <v>352</v>
      </c>
      <c r="F8314" s="2" t="s">
        <v>303</v>
      </c>
      <c r="G8314" s="6">
        <v>72503.710000000006</v>
      </c>
      <c r="H8314" s="6">
        <v>0</v>
      </c>
      <c r="I8314" t="s">
        <v>352</v>
      </c>
    </row>
    <row r="8315" spans="1:9" x14ac:dyDescent="0.25">
      <c r="A8315" t="s">
        <v>9</v>
      </c>
      <c r="B8315" t="s">
        <v>10</v>
      </c>
      <c r="C8315" t="s">
        <v>45</v>
      </c>
      <c r="D8315" s="7">
        <v>48</v>
      </c>
      <c r="E8315" s="8">
        <v>48202</v>
      </c>
      <c r="F8315" s="2" t="s">
        <v>50</v>
      </c>
      <c r="G8315" s="6">
        <v>193000</v>
      </c>
      <c r="H8315" s="6">
        <v>0</v>
      </c>
      <c r="I8315" t="s">
        <v>352</v>
      </c>
    </row>
    <row r="8316" spans="1:9" x14ac:dyDescent="0.25">
      <c r="A8316" t="s">
        <v>9</v>
      </c>
      <c r="B8316" t="s">
        <v>10</v>
      </c>
      <c r="C8316" t="s">
        <v>45</v>
      </c>
      <c r="D8316" s="7">
        <v>48</v>
      </c>
      <c r="E8316" s="8">
        <v>48210</v>
      </c>
      <c r="F8316" s="2" t="s">
        <v>55</v>
      </c>
      <c r="G8316" s="6">
        <v>35000</v>
      </c>
      <c r="H8316" s="6">
        <v>35000</v>
      </c>
      <c r="I8316" t="s">
        <v>352</v>
      </c>
    </row>
    <row r="8317" spans="1:9" x14ac:dyDescent="0.25">
      <c r="A8317" t="s">
        <v>9</v>
      </c>
      <c r="B8317" t="s">
        <v>10</v>
      </c>
      <c r="C8317" t="s">
        <v>45</v>
      </c>
      <c r="D8317" s="7">
        <v>48</v>
      </c>
      <c r="E8317" s="8">
        <v>48209</v>
      </c>
      <c r="F8317" s="2" t="s">
        <v>54</v>
      </c>
      <c r="G8317" s="6">
        <v>54800</v>
      </c>
      <c r="H8317" s="6">
        <v>0</v>
      </c>
      <c r="I8317" t="s">
        <v>352</v>
      </c>
    </row>
    <row r="8318" spans="1:9" x14ac:dyDescent="0.25">
      <c r="A8318" t="s">
        <v>9</v>
      </c>
      <c r="B8318" t="s">
        <v>10</v>
      </c>
      <c r="C8318" t="s">
        <v>45</v>
      </c>
      <c r="D8318" s="7">
        <v>48</v>
      </c>
      <c r="E8318" s="8">
        <v>48203</v>
      </c>
      <c r="F8318" s="2" t="s">
        <v>51</v>
      </c>
      <c r="G8318" s="6">
        <v>160000</v>
      </c>
      <c r="H8318" s="6">
        <v>0</v>
      </c>
      <c r="I8318" t="s">
        <v>352</v>
      </c>
    </row>
    <row r="8319" spans="1:9" x14ac:dyDescent="0.25">
      <c r="A8319" t="s">
        <v>9</v>
      </c>
      <c r="B8319" t="s">
        <v>10</v>
      </c>
      <c r="C8319" t="s">
        <v>45</v>
      </c>
      <c r="D8319" s="7">
        <v>48</v>
      </c>
      <c r="E8319" s="8">
        <v>48217</v>
      </c>
      <c r="F8319" s="2" t="s">
        <v>295</v>
      </c>
      <c r="G8319" s="6">
        <v>50000</v>
      </c>
      <c r="H8319" s="6">
        <v>0</v>
      </c>
      <c r="I8319" t="s">
        <v>352</v>
      </c>
    </row>
    <row r="8320" spans="1:9" x14ac:dyDescent="0.25">
      <c r="A8320" t="s">
        <v>9</v>
      </c>
      <c r="B8320" t="s">
        <v>10</v>
      </c>
      <c r="C8320" t="s">
        <v>45</v>
      </c>
      <c r="D8320" s="7">
        <v>48</v>
      </c>
      <c r="E8320" s="8">
        <v>48214</v>
      </c>
      <c r="F8320" s="2" t="s">
        <v>59</v>
      </c>
      <c r="G8320" s="6">
        <v>15000</v>
      </c>
      <c r="H8320" s="6">
        <v>15000</v>
      </c>
      <c r="I8320" t="s">
        <v>352</v>
      </c>
    </row>
    <row r="8321" spans="1:9" x14ac:dyDescent="0.25">
      <c r="A8321" t="s">
        <v>9</v>
      </c>
      <c r="B8321" t="s">
        <v>10</v>
      </c>
      <c r="C8321" t="s">
        <v>45</v>
      </c>
      <c r="D8321" s="7">
        <v>48</v>
      </c>
      <c r="E8321" s="8">
        <v>48208</v>
      </c>
      <c r="F8321" s="2" t="s">
        <v>53</v>
      </c>
      <c r="G8321" s="6">
        <v>160000</v>
      </c>
      <c r="H8321" s="6">
        <v>0</v>
      </c>
      <c r="I8321" t="s">
        <v>352</v>
      </c>
    </row>
    <row r="8322" spans="1:9" x14ac:dyDescent="0.25">
      <c r="A8322" t="s">
        <v>9</v>
      </c>
      <c r="B8322" t="s">
        <v>10</v>
      </c>
      <c r="C8322" t="s">
        <v>45</v>
      </c>
      <c r="D8322" s="7">
        <v>48</v>
      </c>
      <c r="E8322" s="8">
        <v>48204</v>
      </c>
      <c r="F8322" s="2" t="s">
        <v>52</v>
      </c>
      <c r="G8322" s="6">
        <v>100000</v>
      </c>
      <c r="H8322" s="6">
        <v>0</v>
      </c>
      <c r="I8322" t="s">
        <v>352</v>
      </c>
    </row>
    <row r="8323" spans="1:9" x14ac:dyDescent="0.25">
      <c r="A8323" t="s">
        <v>9</v>
      </c>
      <c r="B8323" t="s">
        <v>10</v>
      </c>
      <c r="C8323" t="s">
        <v>45</v>
      </c>
      <c r="D8323" s="7">
        <v>48</v>
      </c>
      <c r="E8323" s="8">
        <v>48299</v>
      </c>
      <c r="F8323" s="2" t="s">
        <v>62</v>
      </c>
      <c r="G8323" s="6">
        <v>122100</v>
      </c>
      <c r="H8323" s="6">
        <v>92070</v>
      </c>
      <c r="I8323" t="s">
        <v>352</v>
      </c>
    </row>
    <row r="8324" spans="1:9" x14ac:dyDescent="0.25">
      <c r="A8324" t="s">
        <v>9</v>
      </c>
      <c r="B8324" t="s">
        <v>10</v>
      </c>
      <c r="C8324" t="s">
        <v>45</v>
      </c>
      <c r="D8324" s="7">
        <v>48</v>
      </c>
      <c r="E8324" s="8">
        <v>48227</v>
      </c>
      <c r="F8324" s="2" t="s">
        <v>314</v>
      </c>
      <c r="G8324" s="6">
        <v>40000</v>
      </c>
      <c r="H8324" s="6">
        <v>0</v>
      </c>
      <c r="I8324" t="s">
        <v>352</v>
      </c>
    </row>
    <row r="8325" spans="1:9" x14ac:dyDescent="0.25">
      <c r="A8325" t="s">
        <v>9</v>
      </c>
      <c r="B8325" t="s">
        <v>10</v>
      </c>
      <c r="C8325" t="s">
        <v>45</v>
      </c>
      <c r="D8325" s="7">
        <v>48</v>
      </c>
      <c r="E8325" s="8">
        <v>48233</v>
      </c>
      <c r="F8325" s="2" t="s">
        <v>320</v>
      </c>
      <c r="G8325" s="6">
        <v>50000</v>
      </c>
      <c r="H8325" s="6">
        <v>0</v>
      </c>
      <c r="I8325" t="s">
        <v>352</v>
      </c>
    </row>
    <row r="8326" spans="1:9" x14ac:dyDescent="0.25">
      <c r="A8326" t="s">
        <v>9</v>
      </c>
      <c r="B8326" t="s">
        <v>10</v>
      </c>
      <c r="C8326" t="s">
        <v>45</v>
      </c>
      <c r="D8326" s="7">
        <v>48</v>
      </c>
      <c r="E8326" s="8">
        <v>48234</v>
      </c>
      <c r="F8326" s="2" t="s">
        <v>321</v>
      </c>
      <c r="G8326" s="6">
        <v>50000</v>
      </c>
      <c r="H8326" s="6">
        <v>0</v>
      </c>
      <c r="I8326" t="s">
        <v>352</v>
      </c>
    </row>
    <row r="8327" spans="1:9" x14ac:dyDescent="0.25">
      <c r="A8327" t="s">
        <v>9</v>
      </c>
      <c r="B8327" t="s">
        <v>10</v>
      </c>
      <c r="C8327" t="s">
        <v>45</v>
      </c>
      <c r="D8327" s="7">
        <v>48</v>
      </c>
      <c r="E8327" s="8">
        <v>48232</v>
      </c>
      <c r="F8327" s="2" t="s">
        <v>319</v>
      </c>
      <c r="G8327" s="6">
        <v>10000</v>
      </c>
      <c r="H8327" s="6">
        <v>0</v>
      </c>
      <c r="I8327" t="s">
        <v>352</v>
      </c>
    </row>
    <row r="8328" spans="1:9" x14ac:dyDescent="0.25">
      <c r="A8328" t="s">
        <v>9</v>
      </c>
      <c r="B8328" t="s">
        <v>10</v>
      </c>
      <c r="C8328" t="s">
        <v>45</v>
      </c>
      <c r="D8328" s="7">
        <v>47</v>
      </c>
      <c r="E8328" s="8">
        <v>47903</v>
      </c>
      <c r="F8328" s="2" t="s">
        <v>46</v>
      </c>
      <c r="G8328" s="6">
        <v>70000</v>
      </c>
      <c r="H8328" s="6">
        <v>0</v>
      </c>
      <c r="I8328" t="s">
        <v>352</v>
      </c>
    </row>
    <row r="8329" spans="1:9" x14ac:dyDescent="0.25">
      <c r="A8329" t="s">
        <v>9</v>
      </c>
      <c r="B8329" t="s">
        <v>10</v>
      </c>
      <c r="C8329" t="s">
        <v>45</v>
      </c>
      <c r="D8329" s="7">
        <v>47</v>
      </c>
      <c r="E8329" s="8">
        <v>47999</v>
      </c>
      <c r="F8329" s="2" t="s">
        <v>47</v>
      </c>
      <c r="G8329" s="6">
        <v>450000</v>
      </c>
      <c r="H8329" s="6">
        <v>0</v>
      </c>
      <c r="I8329" t="s">
        <v>352</v>
      </c>
    </row>
    <row r="8330" spans="1:9" x14ac:dyDescent="0.25">
      <c r="A8330" t="s">
        <v>9</v>
      </c>
      <c r="B8330" t="s">
        <v>10</v>
      </c>
      <c r="C8330" t="s">
        <v>45</v>
      </c>
      <c r="D8330" s="7">
        <v>48</v>
      </c>
      <c r="E8330" s="8">
        <v>481</v>
      </c>
      <c r="F8330" s="2" t="s">
        <v>48</v>
      </c>
      <c r="G8330" s="6">
        <v>117000</v>
      </c>
      <c r="H8330" s="6">
        <v>30433</v>
      </c>
      <c r="I8330" t="s">
        <v>352</v>
      </c>
    </row>
    <row r="8331" spans="1:9" x14ac:dyDescent="0.25">
      <c r="A8331" t="s">
        <v>9</v>
      </c>
      <c r="B8331" t="s">
        <v>10</v>
      </c>
      <c r="C8331" t="s">
        <v>45</v>
      </c>
      <c r="D8331" s="7">
        <v>48</v>
      </c>
      <c r="E8331" s="8">
        <v>48201</v>
      </c>
      <c r="F8331" s="2" t="s">
        <v>49</v>
      </c>
      <c r="G8331" s="6">
        <v>471000</v>
      </c>
      <c r="H8331" s="6">
        <v>0</v>
      </c>
      <c r="I8331" t="s">
        <v>352</v>
      </c>
    </row>
    <row r="8332" spans="1:9" x14ac:dyDescent="0.25">
      <c r="A8332" t="s">
        <v>9</v>
      </c>
      <c r="B8332" t="s">
        <v>10</v>
      </c>
      <c r="C8332" t="s">
        <v>45</v>
      </c>
      <c r="D8332" s="7">
        <v>48</v>
      </c>
      <c r="E8332" s="8">
        <v>48213</v>
      </c>
      <c r="F8332" s="2" t="s">
        <v>58</v>
      </c>
      <c r="G8332" s="6">
        <v>193000</v>
      </c>
      <c r="H8332" s="6">
        <v>0</v>
      </c>
      <c r="I8332" t="s">
        <v>352</v>
      </c>
    </row>
    <row r="8333" spans="1:9" x14ac:dyDescent="0.25">
      <c r="A8333" t="s">
        <v>9</v>
      </c>
      <c r="B8333" t="s">
        <v>10</v>
      </c>
      <c r="C8333" t="s">
        <v>45</v>
      </c>
      <c r="D8333" s="7">
        <v>48</v>
      </c>
      <c r="E8333" s="8">
        <v>48211</v>
      </c>
      <c r="F8333" s="2" t="s">
        <v>56</v>
      </c>
      <c r="G8333" s="6">
        <v>150000</v>
      </c>
      <c r="H8333" s="6">
        <v>0</v>
      </c>
      <c r="I8333" t="s">
        <v>352</v>
      </c>
    </row>
    <row r="8334" spans="1:9" x14ac:dyDescent="0.25">
      <c r="A8334" t="s">
        <v>9</v>
      </c>
      <c r="B8334" t="s">
        <v>10</v>
      </c>
      <c r="C8334" t="s">
        <v>45</v>
      </c>
      <c r="D8334" s="7">
        <v>48</v>
      </c>
      <c r="E8334" s="8">
        <v>48215</v>
      </c>
      <c r="F8334" s="2" t="s">
        <v>60</v>
      </c>
      <c r="G8334" s="6">
        <v>15000</v>
      </c>
      <c r="H8334" s="6">
        <v>15000</v>
      </c>
      <c r="I8334" t="s">
        <v>352</v>
      </c>
    </row>
    <row r="8335" spans="1:9" x14ac:dyDescent="0.25">
      <c r="A8335" t="s">
        <v>9</v>
      </c>
      <c r="B8335" t="s">
        <v>10</v>
      </c>
      <c r="C8335" t="s">
        <v>45</v>
      </c>
      <c r="D8335" s="7">
        <v>48</v>
      </c>
      <c r="E8335" s="8">
        <v>48216</v>
      </c>
      <c r="F8335" s="2" t="s">
        <v>61</v>
      </c>
      <c r="G8335" s="6">
        <v>20000</v>
      </c>
      <c r="H8335" s="6">
        <v>0</v>
      </c>
      <c r="I8335" t="s">
        <v>352</v>
      </c>
    </row>
    <row r="8336" spans="1:9" x14ac:dyDescent="0.25">
      <c r="A8336" t="s">
        <v>9</v>
      </c>
      <c r="B8336" t="s">
        <v>10</v>
      </c>
      <c r="C8336" t="s">
        <v>45</v>
      </c>
      <c r="D8336" s="7">
        <v>48</v>
      </c>
      <c r="E8336" s="8">
        <v>48212</v>
      </c>
      <c r="F8336" s="2" t="s">
        <v>57</v>
      </c>
      <c r="G8336" s="6">
        <v>30000</v>
      </c>
      <c r="H8336" s="6">
        <v>18000</v>
      </c>
      <c r="I8336" t="s">
        <v>352</v>
      </c>
    </row>
    <row r="8337" spans="1:9" x14ac:dyDescent="0.25">
      <c r="A8337" t="s">
        <v>9</v>
      </c>
      <c r="B8337" t="s">
        <v>10</v>
      </c>
      <c r="C8337" t="s">
        <v>45</v>
      </c>
      <c r="D8337" s="7">
        <v>48</v>
      </c>
      <c r="E8337" s="8">
        <v>48219</v>
      </c>
      <c r="F8337" s="2" t="s">
        <v>297</v>
      </c>
      <c r="G8337" s="6">
        <v>50000</v>
      </c>
      <c r="H8337" s="6">
        <v>0</v>
      </c>
      <c r="I8337" t="s">
        <v>352</v>
      </c>
    </row>
    <row r="8338" spans="1:9" x14ac:dyDescent="0.25">
      <c r="A8338" t="s">
        <v>9</v>
      </c>
      <c r="B8338" t="s">
        <v>10</v>
      </c>
      <c r="C8338" t="s">
        <v>45</v>
      </c>
      <c r="D8338" s="7">
        <v>48</v>
      </c>
      <c r="E8338" s="8">
        <v>48221</v>
      </c>
      <c r="F8338" s="2" t="s">
        <v>299</v>
      </c>
      <c r="G8338" s="6">
        <v>30000</v>
      </c>
      <c r="H8338" s="6">
        <v>30000</v>
      </c>
      <c r="I8338" t="s">
        <v>352</v>
      </c>
    </row>
    <row r="8339" spans="1:9" x14ac:dyDescent="0.25">
      <c r="A8339" t="s">
        <v>9</v>
      </c>
      <c r="B8339" t="s">
        <v>10</v>
      </c>
      <c r="C8339" t="s">
        <v>45</v>
      </c>
      <c r="D8339" s="7">
        <v>48</v>
      </c>
      <c r="E8339" s="8">
        <v>48229</v>
      </c>
      <c r="F8339" s="2" t="s">
        <v>316</v>
      </c>
      <c r="G8339" s="6">
        <v>0</v>
      </c>
      <c r="H8339" s="6">
        <v>0</v>
      </c>
      <c r="I8339" t="s">
        <v>352</v>
      </c>
    </row>
    <row r="8340" spans="1:9" x14ac:dyDescent="0.25">
      <c r="A8340" t="s">
        <v>9</v>
      </c>
      <c r="B8340" t="s">
        <v>10</v>
      </c>
      <c r="C8340" t="s">
        <v>45</v>
      </c>
      <c r="D8340" s="7">
        <v>48</v>
      </c>
      <c r="E8340" s="8">
        <v>48228</v>
      </c>
      <c r="F8340" s="2" t="s">
        <v>315</v>
      </c>
      <c r="G8340" s="6">
        <v>15000</v>
      </c>
      <c r="H8340" s="6">
        <v>0</v>
      </c>
      <c r="I8340" t="s">
        <v>352</v>
      </c>
    </row>
    <row r="8341" spans="1:9" x14ac:dyDescent="0.25">
      <c r="A8341" t="s">
        <v>9</v>
      </c>
      <c r="B8341" t="s">
        <v>10</v>
      </c>
      <c r="C8341" t="s">
        <v>45</v>
      </c>
      <c r="D8341" s="7">
        <v>48</v>
      </c>
      <c r="E8341" s="8">
        <v>48230</v>
      </c>
      <c r="F8341" s="2" t="s">
        <v>317</v>
      </c>
      <c r="G8341" s="6">
        <v>60000</v>
      </c>
      <c r="H8341" s="6">
        <v>54000</v>
      </c>
      <c r="I8341" t="s">
        <v>352</v>
      </c>
    </row>
    <row r="8342" spans="1:9" x14ac:dyDescent="0.25">
      <c r="A8342" t="s">
        <v>9</v>
      </c>
      <c r="B8342" t="s">
        <v>10</v>
      </c>
      <c r="C8342" t="s">
        <v>45</v>
      </c>
      <c r="D8342" s="7">
        <v>48</v>
      </c>
      <c r="E8342" s="8">
        <v>48231</v>
      </c>
      <c r="F8342" s="2" t="s">
        <v>318</v>
      </c>
      <c r="G8342" s="6">
        <v>22500</v>
      </c>
      <c r="H8342" s="6">
        <v>0</v>
      </c>
      <c r="I8342" t="s">
        <v>352</v>
      </c>
    </row>
    <row r="8343" spans="1:9" x14ac:dyDescent="0.25">
      <c r="A8343" t="s">
        <v>9</v>
      </c>
      <c r="B8343" t="s">
        <v>10</v>
      </c>
      <c r="C8343" t="s">
        <v>45</v>
      </c>
      <c r="D8343" s="7">
        <v>48</v>
      </c>
      <c r="E8343" s="8">
        <v>48235</v>
      </c>
      <c r="F8343" s="2" t="s">
        <v>322</v>
      </c>
      <c r="G8343" s="6">
        <v>15000</v>
      </c>
      <c r="H8343" s="6">
        <v>15000</v>
      </c>
      <c r="I8343" t="s">
        <v>352</v>
      </c>
    </row>
    <row r="8344" spans="1:9" x14ac:dyDescent="0.25">
      <c r="A8344" t="s">
        <v>9</v>
      </c>
      <c r="B8344" t="s">
        <v>10</v>
      </c>
      <c r="C8344" t="s">
        <v>45</v>
      </c>
      <c r="D8344" s="7">
        <v>48</v>
      </c>
      <c r="E8344" s="8">
        <v>48225</v>
      </c>
      <c r="F8344" s="2" t="s">
        <v>301</v>
      </c>
      <c r="G8344" s="6">
        <v>80000</v>
      </c>
      <c r="H8344" s="6">
        <v>0</v>
      </c>
      <c r="I8344" t="s">
        <v>352</v>
      </c>
    </row>
    <row r="8345" spans="1:9" x14ac:dyDescent="0.25">
      <c r="A8345" t="s">
        <v>9</v>
      </c>
      <c r="B8345" t="s">
        <v>10</v>
      </c>
      <c r="C8345" t="s">
        <v>45</v>
      </c>
      <c r="D8345" s="7">
        <v>48</v>
      </c>
      <c r="E8345" s="8">
        <v>48220</v>
      </c>
      <c r="F8345" s="2" t="s">
        <v>298</v>
      </c>
      <c r="G8345" s="6">
        <v>50000</v>
      </c>
      <c r="H8345" s="6">
        <v>50000</v>
      </c>
      <c r="I8345" t="s">
        <v>352</v>
      </c>
    </row>
    <row r="8346" spans="1:9" x14ac:dyDescent="0.25">
      <c r="A8346" t="s">
        <v>9</v>
      </c>
      <c r="B8346" t="s">
        <v>10</v>
      </c>
      <c r="C8346" t="s">
        <v>45</v>
      </c>
      <c r="D8346" s="7">
        <v>48</v>
      </c>
      <c r="E8346" s="8">
        <v>48218</v>
      </c>
      <c r="F8346" s="2" t="s">
        <v>296</v>
      </c>
      <c r="G8346" s="6">
        <v>90000</v>
      </c>
      <c r="H8346" s="6">
        <v>0</v>
      </c>
      <c r="I8346" t="s">
        <v>352</v>
      </c>
    </row>
    <row r="8347" spans="1:9" x14ac:dyDescent="0.25">
      <c r="A8347" t="s">
        <v>9</v>
      </c>
      <c r="B8347" t="s">
        <v>10</v>
      </c>
      <c r="C8347" t="s">
        <v>45</v>
      </c>
      <c r="D8347" s="7">
        <v>48</v>
      </c>
      <c r="E8347" s="8">
        <v>48222</v>
      </c>
      <c r="F8347" s="2" t="s">
        <v>300</v>
      </c>
      <c r="G8347" s="6">
        <v>12000</v>
      </c>
      <c r="H8347" s="6">
        <v>12000</v>
      </c>
      <c r="I8347" t="s">
        <v>352</v>
      </c>
    </row>
    <row r="8348" spans="1:9" x14ac:dyDescent="0.25">
      <c r="A8348" t="s">
        <v>9</v>
      </c>
      <c r="B8348" t="s">
        <v>10</v>
      </c>
      <c r="C8348" t="s">
        <v>63</v>
      </c>
      <c r="D8348" s="7">
        <v>62</v>
      </c>
      <c r="E8348" s="8">
        <v>622</v>
      </c>
      <c r="F8348" s="2" t="s">
        <v>65</v>
      </c>
      <c r="G8348" s="6">
        <v>46887.5</v>
      </c>
      <c r="H8348" s="6">
        <v>0</v>
      </c>
      <c r="I8348" t="s">
        <v>352</v>
      </c>
    </row>
    <row r="8349" spans="1:9" x14ac:dyDescent="0.25">
      <c r="A8349" t="s">
        <v>9</v>
      </c>
      <c r="B8349" t="s">
        <v>10</v>
      </c>
      <c r="C8349" t="s">
        <v>63</v>
      </c>
      <c r="D8349" s="7">
        <v>62</v>
      </c>
      <c r="E8349" s="8">
        <v>623</v>
      </c>
      <c r="F8349" s="2" t="s">
        <v>66</v>
      </c>
      <c r="G8349" s="6">
        <v>251277</v>
      </c>
      <c r="H8349" s="6">
        <v>4477</v>
      </c>
      <c r="I8349" t="s">
        <v>352</v>
      </c>
    </row>
    <row r="8350" spans="1:9" x14ac:dyDescent="0.25">
      <c r="A8350" t="s">
        <v>9</v>
      </c>
      <c r="B8350" t="s">
        <v>10</v>
      </c>
      <c r="C8350" t="s">
        <v>63</v>
      </c>
      <c r="D8350" s="7">
        <v>62</v>
      </c>
      <c r="E8350" s="8">
        <v>624</v>
      </c>
      <c r="F8350" s="2" t="s">
        <v>281</v>
      </c>
      <c r="G8350" s="6">
        <v>35000</v>
      </c>
      <c r="H8350" s="6">
        <v>0</v>
      </c>
      <c r="I8350" t="s">
        <v>352</v>
      </c>
    </row>
    <row r="8351" spans="1:9" x14ac:dyDescent="0.25">
      <c r="A8351" t="s">
        <v>9</v>
      </c>
      <c r="B8351" t="s">
        <v>10</v>
      </c>
      <c r="C8351" t="s">
        <v>63</v>
      </c>
      <c r="D8351" s="7">
        <v>62</v>
      </c>
      <c r="E8351" s="8">
        <v>625</v>
      </c>
      <c r="F8351" s="2" t="s">
        <v>164</v>
      </c>
      <c r="G8351" s="6">
        <v>349190.67</v>
      </c>
      <c r="H8351" s="6">
        <v>349190.67</v>
      </c>
      <c r="I8351" t="s">
        <v>352</v>
      </c>
    </row>
    <row r="8352" spans="1:9" x14ac:dyDescent="0.25">
      <c r="A8352" t="s">
        <v>9</v>
      </c>
      <c r="B8352" t="s">
        <v>10</v>
      </c>
      <c r="C8352" t="s">
        <v>63</v>
      </c>
      <c r="D8352" s="7">
        <v>62</v>
      </c>
      <c r="E8352" s="8">
        <v>626</v>
      </c>
      <c r="F8352" s="2" t="s">
        <v>161</v>
      </c>
      <c r="G8352" s="6">
        <v>1464027</v>
      </c>
      <c r="H8352" s="6">
        <v>1464027</v>
      </c>
      <c r="I8352" t="s">
        <v>352</v>
      </c>
    </row>
    <row r="8353" spans="1:9" x14ac:dyDescent="0.25">
      <c r="A8353" t="s">
        <v>9</v>
      </c>
      <c r="B8353" t="s">
        <v>67</v>
      </c>
      <c r="C8353" t="s">
        <v>293</v>
      </c>
      <c r="D8353" s="7">
        <v>10</v>
      </c>
      <c r="E8353" s="8">
        <v>10000</v>
      </c>
      <c r="F8353" s="2" t="s">
        <v>68</v>
      </c>
      <c r="G8353" s="6">
        <v>1415133</v>
      </c>
      <c r="H8353" s="6">
        <v>820016.49</v>
      </c>
      <c r="I8353" t="s">
        <v>352</v>
      </c>
    </row>
    <row r="8354" spans="1:9" x14ac:dyDescent="0.25">
      <c r="A8354" t="s">
        <v>9</v>
      </c>
      <c r="B8354" t="s">
        <v>67</v>
      </c>
      <c r="C8354" t="s">
        <v>293</v>
      </c>
      <c r="D8354" s="7">
        <v>11</v>
      </c>
      <c r="E8354" s="8">
        <v>11000</v>
      </c>
      <c r="F8354" s="2" t="s">
        <v>11</v>
      </c>
      <c r="G8354" s="6">
        <v>883719</v>
      </c>
      <c r="H8354" s="6">
        <v>501356.97</v>
      </c>
      <c r="I8354" t="s">
        <v>352</v>
      </c>
    </row>
    <row r="8355" spans="1:9" x14ac:dyDescent="0.25">
      <c r="A8355" t="s">
        <v>9</v>
      </c>
      <c r="B8355" t="s">
        <v>67</v>
      </c>
      <c r="C8355" t="s">
        <v>293</v>
      </c>
      <c r="D8355" s="7">
        <v>12</v>
      </c>
      <c r="E8355" s="8">
        <v>12000</v>
      </c>
      <c r="F8355" s="2" t="s">
        <v>13</v>
      </c>
      <c r="G8355" s="6">
        <v>18088</v>
      </c>
      <c r="H8355" s="6">
        <v>10566.73</v>
      </c>
      <c r="I8355" t="s">
        <v>352</v>
      </c>
    </row>
    <row r="8356" spans="1:9" x14ac:dyDescent="0.25">
      <c r="A8356" t="s">
        <v>9</v>
      </c>
      <c r="B8356" t="s">
        <v>67</v>
      </c>
      <c r="C8356" t="s">
        <v>293</v>
      </c>
      <c r="D8356" s="7">
        <v>12</v>
      </c>
      <c r="E8356" s="8">
        <v>12003</v>
      </c>
      <c r="F8356" s="2" t="s">
        <v>15</v>
      </c>
      <c r="G8356" s="6">
        <v>48727</v>
      </c>
      <c r="H8356" s="6">
        <v>22877.94</v>
      </c>
      <c r="I8356" t="s">
        <v>352</v>
      </c>
    </row>
    <row r="8357" spans="1:9" x14ac:dyDescent="0.25">
      <c r="A8357" t="s">
        <v>9</v>
      </c>
      <c r="B8357" t="s">
        <v>67</v>
      </c>
      <c r="C8357" t="s">
        <v>293</v>
      </c>
      <c r="D8357" s="7">
        <v>12</v>
      </c>
      <c r="E8357" s="8">
        <v>12004</v>
      </c>
      <c r="F8357" s="2" t="s">
        <v>16</v>
      </c>
      <c r="G8357" s="6">
        <v>0</v>
      </c>
      <c r="H8357" s="6">
        <v>5240.2299999999996</v>
      </c>
      <c r="I8357" t="s">
        <v>352</v>
      </c>
    </row>
    <row r="8358" spans="1:9" x14ac:dyDescent="0.25">
      <c r="A8358" t="s">
        <v>9</v>
      </c>
      <c r="B8358" t="s">
        <v>67</v>
      </c>
      <c r="C8358" t="s">
        <v>293</v>
      </c>
      <c r="D8358" s="7">
        <v>12</v>
      </c>
      <c r="E8358" s="8">
        <v>12006</v>
      </c>
      <c r="F8358" s="2" t="s">
        <v>17</v>
      </c>
      <c r="G8358" s="6">
        <v>21583</v>
      </c>
      <c r="H8358" s="6">
        <v>12699.21</v>
      </c>
      <c r="I8358" t="s">
        <v>352</v>
      </c>
    </row>
    <row r="8359" spans="1:9" x14ac:dyDescent="0.25">
      <c r="A8359" t="s">
        <v>9</v>
      </c>
      <c r="B8359" t="s">
        <v>67</v>
      </c>
      <c r="C8359" t="s">
        <v>293</v>
      </c>
      <c r="D8359" s="7">
        <v>12</v>
      </c>
      <c r="E8359" s="8">
        <v>12100</v>
      </c>
      <c r="F8359" s="2" t="s">
        <v>18</v>
      </c>
      <c r="G8359" s="6">
        <v>46285</v>
      </c>
      <c r="H8359" s="6">
        <v>26897.32</v>
      </c>
      <c r="I8359" t="s">
        <v>352</v>
      </c>
    </row>
    <row r="8360" spans="1:9" x14ac:dyDescent="0.25">
      <c r="A8360" t="s">
        <v>9</v>
      </c>
      <c r="B8360" t="s">
        <v>67</v>
      </c>
      <c r="C8360" t="s">
        <v>293</v>
      </c>
      <c r="D8360" s="7">
        <v>12</v>
      </c>
      <c r="E8360" s="8">
        <v>12101</v>
      </c>
      <c r="F8360" s="2" t="s">
        <v>19</v>
      </c>
      <c r="G8360" s="6">
        <v>122810</v>
      </c>
      <c r="H8360" s="6">
        <v>75678.61</v>
      </c>
      <c r="I8360" t="s">
        <v>352</v>
      </c>
    </row>
    <row r="8361" spans="1:9" x14ac:dyDescent="0.25">
      <c r="A8361" t="s">
        <v>9</v>
      </c>
      <c r="B8361" t="s">
        <v>67</v>
      </c>
      <c r="C8361" t="s">
        <v>293</v>
      </c>
      <c r="D8361" s="7">
        <v>12</v>
      </c>
      <c r="E8361" s="8">
        <v>12103</v>
      </c>
      <c r="F8361" s="2" t="s">
        <v>20</v>
      </c>
      <c r="G8361" s="6">
        <v>4755</v>
      </c>
      <c r="H8361" s="6">
        <v>7328.7</v>
      </c>
      <c r="I8361" t="s">
        <v>352</v>
      </c>
    </row>
    <row r="8362" spans="1:9" x14ac:dyDescent="0.25">
      <c r="A8362" t="s">
        <v>9</v>
      </c>
      <c r="B8362" t="s">
        <v>67</v>
      </c>
      <c r="C8362" t="s">
        <v>24</v>
      </c>
      <c r="D8362" s="7">
        <v>22</v>
      </c>
      <c r="E8362" s="8">
        <v>22000</v>
      </c>
      <c r="F8362" s="2" t="s">
        <v>30</v>
      </c>
      <c r="G8362" s="6">
        <v>1000</v>
      </c>
      <c r="H8362" s="6">
        <v>0</v>
      </c>
      <c r="I8362" t="s">
        <v>352</v>
      </c>
    </row>
    <row r="8363" spans="1:9" x14ac:dyDescent="0.25">
      <c r="A8363" t="s">
        <v>9</v>
      </c>
      <c r="B8363" t="s">
        <v>67</v>
      </c>
      <c r="C8363" t="s">
        <v>24</v>
      </c>
      <c r="D8363" s="7">
        <v>22</v>
      </c>
      <c r="E8363" s="8">
        <v>22001</v>
      </c>
      <c r="F8363" s="2" t="s">
        <v>31</v>
      </c>
      <c r="G8363" s="6">
        <v>1000</v>
      </c>
      <c r="H8363" s="6">
        <v>0</v>
      </c>
      <c r="I8363" t="s">
        <v>352</v>
      </c>
    </row>
    <row r="8364" spans="1:9" x14ac:dyDescent="0.25">
      <c r="A8364" t="s">
        <v>9</v>
      </c>
      <c r="B8364" t="s">
        <v>67</v>
      </c>
      <c r="C8364" t="s">
        <v>24</v>
      </c>
      <c r="D8364" s="7">
        <v>22</v>
      </c>
      <c r="E8364" s="8">
        <v>223</v>
      </c>
      <c r="F8364" s="2" t="s">
        <v>69</v>
      </c>
      <c r="G8364" s="6">
        <v>1000</v>
      </c>
      <c r="H8364" s="6">
        <v>0</v>
      </c>
      <c r="I8364" t="s">
        <v>352</v>
      </c>
    </row>
    <row r="8365" spans="1:9" x14ac:dyDescent="0.25">
      <c r="A8365" t="s">
        <v>9</v>
      </c>
      <c r="B8365" t="s">
        <v>67</v>
      </c>
      <c r="C8365" t="s">
        <v>24</v>
      </c>
      <c r="D8365" s="7">
        <v>22</v>
      </c>
      <c r="E8365" s="8">
        <v>22601</v>
      </c>
      <c r="F8365" s="2" t="s">
        <v>70</v>
      </c>
      <c r="G8365" s="6">
        <v>70000</v>
      </c>
      <c r="H8365" s="6">
        <v>22203.84</v>
      </c>
      <c r="I8365" t="s">
        <v>352</v>
      </c>
    </row>
    <row r="8366" spans="1:9" x14ac:dyDescent="0.25">
      <c r="A8366" t="s">
        <v>9</v>
      </c>
      <c r="B8366" t="s">
        <v>67</v>
      </c>
      <c r="C8366" t="s">
        <v>24</v>
      </c>
      <c r="D8366" s="7">
        <v>22</v>
      </c>
      <c r="E8366" s="8">
        <v>22699</v>
      </c>
      <c r="F8366" s="2" t="s">
        <v>38</v>
      </c>
      <c r="G8366" s="6">
        <v>0</v>
      </c>
      <c r="H8366" s="6">
        <v>59.95</v>
      </c>
      <c r="I8366" t="s">
        <v>352</v>
      </c>
    </row>
    <row r="8367" spans="1:9" x14ac:dyDescent="0.25">
      <c r="A8367" t="s">
        <v>9</v>
      </c>
      <c r="B8367" t="s">
        <v>67</v>
      </c>
      <c r="C8367" t="s">
        <v>24</v>
      </c>
      <c r="D8367" s="7">
        <v>23</v>
      </c>
      <c r="E8367" s="8">
        <v>23000</v>
      </c>
      <c r="F8367" s="2" t="s">
        <v>71</v>
      </c>
      <c r="G8367" s="6">
        <v>13000</v>
      </c>
      <c r="H8367" s="6">
        <v>3636.48</v>
      </c>
      <c r="I8367" t="s">
        <v>352</v>
      </c>
    </row>
    <row r="8368" spans="1:9" x14ac:dyDescent="0.25">
      <c r="A8368" t="s">
        <v>9</v>
      </c>
      <c r="B8368" t="s">
        <v>67</v>
      </c>
      <c r="C8368" t="s">
        <v>24</v>
      </c>
      <c r="D8368" s="7">
        <v>23</v>
      </c>
      <c r="E8368" s="8">
        <v>23010</v>
      </c>
      <c r="F8368" s="2" t="s">
        <v>72</v>
      </c>
      <c r="G8368" s="6">
        <v>1000</v>
      </c>
      <c r="H8368" s="6">
        <v>0</v>
      </c>
      <c r="I8368" t="s">
        <v>352</v>
      </c>
    </row>
    <row r="8369" spans="1:9" x14ac:dyDescent="0.25">
      <c r="A8369" t="s">
        <v>9</v>
      </c>
      <c r="B8369" t="s">
        <v>67</v>
      </c>
      <c r="C8369" t="s">
        <v>24</v>
      </c>
      <c r="D8369" s="7">
        <v>23</v>
      </c>
      <c r="E8369" s="8">
        <v>23020</v>
      </c>
      <c r="F8369" s="2" t="s">
        <v>42</v>
      </c>
      <c r="G8369" s="6">
        <v>900</v>
      </c>
      <c r="H8369" s="6">
        <v>685</v>
      </c>
      <c r="I8369" t="s">
        <v>352</v>
      </c>
    </row>
    <row r="8370" spans="1:9" x14ac:dyDescent="0.25">
      <c r="A8370" t="s">
        <v>9</v>
      </c>
      <c r="B8370" t="s">
        <v>67</v>
      </c>
      <c r="C8370" t="s">
        <v>24</v>
      </c>
      <c r="D8370" s="7">
        <v>23</v>
      </c>
      <c r="E8370" s="8">
        <v>23100</v>
      </c>
      <c r="F8370" s="2" t="s">
        <v>71</v>
      </c>
      <c r="G8370" s="6">
        <v>13000</v>
      </c>
      <c r="H8370" s="6">
        <v>4010.88</v>
      </c>
      <c r="I8370" t="s">
        <v>352</v>
      </c>
    </row>
    <row r="8371" spans="1:9" x14ac:dyDescent="0.25">
      <c r="A8371" t="s">
        <v>9</v>
      </c>
      <c r="B8371" t="s">
        <v>67</v>
      </c>
      <c r="C8371" t="s">
        <v>24</v>
      </c>
      <c r="D8371" s="7">
        <v>23</v>
      </c>
      <c r="E8371" s="8">
        <v>23110</v>
      </c>
      <c r="F8371" s="2" t="s">
        <v>72</v>
      </c>
      <c r="G8371" s="6">
        <v>2000</v>
      </c>
      <c r="H8371" s="6">
        <v>0</v>
      </c>
      <c r="I8371" t="s">
        <v>352</v>
      </c>
    </row>
    <row r="8372" spans="1:9" x14ac:dyDescent="0.25">
      <c r="A8372" t="s">
        <v>9</v>
      </c>
      <c r="B8372" t="s">
        <v>67</v>
      </c>
      <c r="C8372" t="s">
        <v>24</v>
      </c>
      <c r="D8372" s="7">
        <v>23</v>
      </c>
      <c r="E8372" s="8">
        <v>23120</v>
      </c>
      <c r="F8372" s="2" t="s">
        <v>43</v>
      </c>
      <c r="G8372" s="6">
        <v>500</v>
      </c>
      <c r="H8372" s="6">
        <v>2202</v>
      </c>
      <c r="I8372" t="s">
        <v>352</v>
      </c>
    </row>
    <row r="8373" spans="1:9" x14ac:dyDescent="0.25">
      <c r="A8373" t="s">
        <v>9</v>
      </c>
      <c r="B8373" t="s">
        <v>67</v>
      </c>
      <c r="C8373" t="s">
        <v>45</v>
      </c>
      <c r="D8373" s="7">
        <v>48</v>
      </c>
      <c r="E8373" s="8">
        <v>48999</v>
      </c>
      <c r="F8373" s="2" t="s">
        <v>73</v>
      </c>
      <c r="G8373" s="6">
        <v>87165</v>
      </c>
      <c r="H8373" s="6">
        <v>50846.18</v>
      </c>
      <c r="I8373" t="s">
        <v>352</v>
      </c>
    </row>
    <row r="8374" spans="1:9" x14ac:dyDescent="0.25">
      <c r="A8374" t="s">
        <v>9</v>
      </c>
      <c r="B8374" t="s">
        <v>74</v>
      </c>
      <c r="C8374" t="s">
        <v>293</v>
      </c>
      <c r="D8374" s="7">
        <v>12</v>
      </c>
      <c r="E8374" s="8">
        <v>12000</v>
      </c>
      <c r="F8374" s="2" t="s">
        <v>13</v>
      </c>
      <c r="G8374" s="6">
        <v>253228</v>
      </c>
      <c r="H8374" s="6">
        <v>133274.53</v>
      </c>
      <c r="I8374" t="s">
        <v>352</v>
      </c>
    </row>
    <row r="8375" spans="1:9" x14ac:dyDescent="0.25">
      <c r="A8375" t="s">
        <v>9</v>
      </c>
      <c r="B8375" t="s">
        <v>74</v>
      </c>
      <c r="C8375" t="s">
        <v>293</v>
      </c>
      <c r="D8375" s="7">
        <v>12</v>
      </c>
      <c r="E8375" s="8">
        <v>12001</v>
      </c>
      <c r="F8375" s="2" t="s">
        <v>14</v>
      </c>
      <c r="G8375" s="6">
        <v>15905</v>
      </c>
      <c r="H8375" s="6">
        <v>9271.4699999999993</v>
      </c>
      <c r="I8375" t="s">
        <v>352</v>
      </c>
    </row>
    <row r="8376" spans="1:9" x14ac:dyDescent="0.25">
      <c r="A8376" t="s">
        <v>9</v>
      </c>
      <c r="B8376" t="s">
        <v>74</v>
      </c>
      <c r="C8376" t="s">
        <v>293</v>
      </c>
      <c r="D8376" s="7">
        <v>12</v>
      </c>
      <c r="E8376" s="8">
        <v>12003</v>
      </c>
      <c r="F8376" s="2" t="s">
        <v>15</v>
      </c>
      <c r="G8376" s="6">
        <v>85272</v>
      </c>
      <c r="H8376" s="6">
        <v>35414.15</v>
      </c>
      <c r="I8376" t="s">
        <v>352</v>
      </c>
    </row>
    <row r="8377" spans="1:9" x14ac:dyDescent="0.25">
      <c r="A8377" t="s">
        <v>9</v>
      </c>
      <c r="B8377" t="s">
        <v>74</v>
      </c>
      <c r="C8377" t="s">
        <v>293</v>
      </c>
      <c r="D8377" s="7">
        <v>12</v>
      </c>
      <c r="E8377" s="8">
        <v>12004</v>
      </c>
      <c r="F8377" s="2" t="s">
        <v>16</v>
      </c>
      <c r="G8377" s="6">
        <v>30977</v>
      </c>
      <c r="H8377" s="6">
        <v>18260.32</v>
      </c>
      <c r="I8377" t="s">
        <v>352</v>
      </c>
    </row>
    <row r="8378" spans="1:9" x14ac:dyDescent="0.25">
      <c r="A8378" t="s">
        <v>9</v>
      </c>
      <c r="B8378" t="s">
        <v>74</v>
      </c>
      <c r="C8378" t="s">
        <v>293</v>
      </c>
      <c r="D8378" s="7">
        <v>12</v>
      </c>
      <c r="E8378" s="8">
        <v>12006</v>
      </c>
      <c r="F8378" s="2" t="s">
        <v>17</v>
      </c>
      <c r="G8378" s="6">
        <v>88286</v>
      </c>
      <c r="H8378" s="6">
        <v>55250.06</v>
      </c>
      <c r="I8378" t="s">
        <v>352</v>
      </c>
    </row>
    <row r="8379" spans="1:9" x14ac:dyDescent="0.25">
      <c r="A8379" t="s">
        <v>9</v>
      </c>
      <c r="B8379" t="s">
        <v>74</v>
      </c>
      <c r="C8379" t="s">
        <v>293</v>
      </c>
      <c r="D8379" s="7">
        <v>12</v>
      </c>
      <c r="E8379" s="8">
        <v>12100</v>
      </c>
      <c r="F8379" s="2" t="s">
        <v>18</v>
      </c>
      <c r="G8379" s="6">
        <v>267335</v>
      </c>
      <c r="H8379" s="6">
        <v>139851.95000000001</v>
      </c>
      <c r="I8379" t="s">
        <v>352</v>
      </c>
    </row>
    <row r="8380" spans="1:9" x14ac:dyDescent="0.25">
      <c r="A8380" t="s">
        <v>9</v>
      </c>
      <c r="B8380" t="s">
        <v>74</v>
      </c>
      <c r="C8380" t="s">
        <v>293</v>
      </c>
      <c r="D8380" s="7">
        <v>12</v>
      </c>
      <c r="E8380" s="8">
        <v>12101</v>
      </c>
      <c r="F8380" s="2" t="s">
        <v>19</v>
      </c>
      <c r="G8380" s="6">
        <v>709253</v>
      </c>
      <c r="H8380" s="6">
        <v>375911.7</v>
      </c>
      <c r="I8380" t="s">
        <v>352</v>
      </c>
    </row>
    <row r="8381" spans="1:9" x14ac:dyDescent="0.25">
      <c r="A8381" t="s">
        <v>9</v>
      </c>
      <c r="B8381" t="s">
        <v>74</v>
      </c>
      <c r="C8381" t="s">
        <v>293</v>
      </c>
      <c r="D8381" s="7">
        <v>12</v>
      </c>
      <c r="E8381" s="8">
        <v>12103</v>
      </c>
      <c r="F8381" s="2" t="s">
        <v>20</v>
      </c>
      <c r="G8381" s="6">
        <v>25630</v>
      </c>
      <c r="H8381" s="6">
        <v>29295.96</v>
      </c>
      <c r="I8381" t="s">
        <v>352</v>
      </c>
    </row>
    <row r="8382" spans="1:9" x14ac:dyDescent="0.25">
      <c r="A8382" t="s">
        <v>9</v>
      </c>
      <c r="B8382" t="s">
        <v>74</v>
      </c>
      <c r="C8382" t="s">
        <v>293</v>
      </c>
      <c r="D8382" s="7">
        <v>15</v>
      </c>
      <c r="E8382" s="8">
        <v>151</v>
      </c>
      <c r="F8382" s="2" t="s">
        <v>78</v>
      </c>
      <c r="G8382" s="6">
        <v>3000</v>
      </c>
      <c r="H8382" s="6">
        <v>0</v>
      </c>
      <c r="I8382" t="s">
        <v>352</v>
      </c>
    </row>
    <row r="8383" spans="1:9" x14ac:dyDescent="0.25">
      <c r="A8383" t="s">
        <v>9</v>
      </c>
      <c r="B8383" t="s">
        <v>74</v>
      </c>
      <c r="C8383" t="s">
        <v>24</v>
      </c>
      <c r="D8383" s="7">
        <v>20</v>
      </c>
      <c r="E8383" s="8">
        <v>203</v>
      </c>
      <c r="F8383" s="2" t="s">
        <v>25</v>
      </c>
      <c r="G8383" s="6">
        <v>8200</v>
      </c>
      <c r="H8383" s="6">
        <v>1613.26</v>
      </c>
      <c r="I8383" t="s">
        <v>352</v>
      </c>
    </row>
    <row r="8384" spans="1:9" x14ac:dyDescent="0.25">
      <c r="A8384" t="s">
        <v>9</v>
      </c>
      <c r="B8384" t="s">
        <v>74</v>
      </c>
      <c r="C8384" t="s">
        <v>24</v>
      </c>
      <c r="D8384" s="7">
        <v>22</v>
      </c>
      <c r="E8384" s="8">
        <v>22104</v>
      </c>
      <c r="F8384" s="2" t="s">
        <v>80</v>
      </c>
      <c r="G8384" s="6">
        <v>1000</v>
      </c>
      <c r="H8384" s="6">
        <v>0</v>
      </c>
      <c r="I8384" t="s">
        <v>352</v>
      </c>
    </row>
    <row r="8385" spans="1:9" x14ac:dyDescent="0.25">
      <c r="A8385" t="s">
        <v>9</v>
      </c>
      <c r="B8385" t="s">
        <v>74</v>
      </c>
      <c r="C8385" t="s">
        <v>24</v>
      </c>
      <c r="D8385" s="7">
        <v>22</v>
      </c>
      <c r="E8385" s="8">
        <v>22604</v>
      </c>
      <c r="F8385" s="2" t="s">
        <v>75</v>
      </c>
      <c r="G8385" s="6">
        <v>119760</v>
      </c>
      <c r="H8385" s="6">
        <v>55499.81</v>
      </c>
      <c r="I8385" t="s">
        <v>352</v>
      </c>
    </row>
    <row r="8386" spans="1:9" x14ac:dyDescent="0.25">
      <c r="A8386" t="s">
        <v>9</v>
      </c>
      <c r="B8386" t="s">
        <v>74</v>
      </c>
      <c r="C8386" t="s">
        <v>24</v>
      </c>
      <c r="D8386" s="7">
        <v>22</v>
      </c>
      <c r="E8386" s="8">
        <v>22706</v>
      </c>
      <c r="F8386" s="2" t="s">
        <v>40</v>
      </c>
      <c r="G8386" s="6">
        <v>29200</v>
      </c>
      <c r="H8386" s="6">
        <v>0</v>
      </c>
      <c r="I8386" t="s">
        <v>352</v>
      </c>
    </row>
    <row r="8387" spans="1:9" x14ac:dyDescent="0.25">
      <c r="A8387" t="s">
        <v>9</v>
      </c>
      <c r="B8387" t="s">
        <v>74</v>
      </c>
      <c r="C8387" t="s">
        <v>24</v>
      </c>
      <c r="D8387" s="7">
        <v>22</v>
      </c>
      <c r="E8387" s="8">
        <v>22799</v>
      </c>
      <c r="F8387" s="2" t="s">
        <v>41</v>
      </c>
      <c r="G8387" s="6">
        <v>62000</v>
      </c>
      <c r="H8387" s="6">
        <v>16174.38</v>
      </c>
      <c r="I8387" t="s">
        <v>352</v>
      </c>
    </row>
    <row r="8388" spans="1:9" x14ac:dyDescent="0.25">
      <c r="A8388" t="s">
        <v>9</v>
      </c>
      <c r="B8388" t="s">
        <v>74</v>
      </c>
      <c r="C8388" t="s">
        <v>24</v>
      </c>
      <c r="D8388" s="7">
        <v>23</v>
      </c>
      <c r="E8388" s="8">
        <v>23020</v>
      </c>
      <c r="F8388" s="2" t="s">
        <v>42</v>
      </c>
      <c r="G8388" s="6">
        <v>1845</v>
      </c>
      <c r="H8388" s="6">
        <v>0</v>
      </c>
      <c r="I8388" t="s">
        <v>352</v>
      </c>
    </row>
    <row r="8389" spans="1:9" x14ac:dyDescent="0.25">
      <c r="A8389" t="s">
        <v>9</v>
      </c>
      <c r="B8389" t="s">
        <v>76</v>
      </c>
      <c r="C8389" t="s">
        <v>293</v>
      </c>
      <c r="D8389" s="7">
        <v>12</v>
      </c>
      <c r="E8389" s="8">
        <v>12003</v>
      </c>
      <c r="F8389" s="2" t="s">
        <v>15</v>
      </c>
      <c r="G8389" s="6">
        <v>36545</v>
      </c>
      <c r="H8389" s="6">
        <v>14165.66</v>
      </c>
      <c r="I8389" t="s">
        <v>352</v>
      </c>
    </row>
    <row r="8390" spans="1:9" x14ac:dyDescent="0.25">
      <c r="A8390" t="s">
        <v>9</v>
      </c>
      <c r="B8390" t="s">
        <v>76</v>
      </c>
      <c r="C8390" t="s">
        <v>293</v>
      </c>
      <c r="D8390" s="7">
        <v>12</v>
      </c>
      <c r="E8390" s="8">
        <v>12004</v>
      </c>
      <c r="F8390" s="2" t="s">
        <v>16</v>
      </c>
      <c r="G8390" s="6">
        <v>72279</v>
      </c>
      <c r="H8390" s="6">
        <v>34343</v>
      </c>
      <c r="I8390" t="s">
        <v>352</v>
      </c>
    </row>
    <row r="8391" spans="1:9" x14ac:dyDescent="0.25">
      <c r="A8391" t="s">
        <v>9</v>
      </c>
      <c r="B8391" t="s">
        <v>76</v>
      </c>
      <c r="C8391" t="s">
        <v>293</v>
      </c>
      <c r="D8391" s="7">
        <v>12</v>
      </c>
      <c r="E8391" s="8">
        <v>12006</v>
      </c>
      <c r="F8391" s="2" t="s">
        <v>17</v>
      </c>
      <c r="G8391" s="6">
        <v>27042</v>
      </c>
      <c r="H8391" s="6">
        <v>15401.79</v>
      </c>
      <c r="I8391" t="s">
        <v>352</v>
      </c>
    </row>
    <row r="8392" spans="1:9" x14ac:dyDescent="0.25">
      <c r="A8392" t="s">
        <v>9</v>
      </c>
      <c r="B8392" t="s">
        <v>76</v>
      </c>
      <c r="C8392" t="s">
        <v>293</v>
      </c>
      <c r="D8392" s="7">
        <v>12</v>
      </c>
      <c r="E8392" s="8">
        <v>12100</v>
      </c>
      <c r="F8392" s="2" t="s">
        <v>18</v>
      </c>
      <c r="G8392" s="6">
        <v>58051</v>
      </c>
      <c r="H8392" s="6">
        <v>25853.96</v>
      </c>
      <c r="I8392" t="s">
        <v>352</v>
      </c>
    </row>
    <row r="8393" spans="1:9" x14ac:dyDescent="0.25">
      <c r="A8393" t="s">
        <v>9</v>
      </c>
      <c r="B8393" t="s">
        <v>76</v>
      </c>
      <c r="C8393" t="s">
        <v>293</v>
      </c>
      <c r="D8393" s="7">
        <v>12</v>
      </c>
      <c r="E8393" s="8">
        <v>12101</v>
      </c>
      <c r="F8393" s="2" t="s">
        <v>19</v>
      </c>
      <c r="G8393" s="6">
        <v>141623</v>
      </c>
      <c r="H8393" s="6">
        <v>73411.64</v>
      </c>
      <c r="I8393" t="s">
        <v>352</v>
      </c>
    </row>
    <row r="8394" spans="1:9" x14ac:dyDescent="0.25">
      <c r="A8394" t="s">
        <v>9</v>
      </c>
      <c r="B8394" t="s">
        <v>76</v>
      </c>
      <c r="C8394" t="s">
        <v>293</v>
      </c>
      <c r="D8394" s="7">
        <v>12</v>
      </c>
      <c r="E8394" s="8">
        <v>12103</v>
      </c>
      <c r="F8394" s="2" t="s">
        <v>20</v>
      </c>
      <c r="G8394" s="6">
        <v>22238</v>
      </c>
      <c r="H8394" s="6">
        <v>13382.61</v>
      </c>
      <c r="I8394" t="s">
        <v>352</v>
      </c>
    </row>
    <row r="8395" spans="1:9" x14ac:dyDescent="0.25">
      <c r="A8395" t="s">
        <v>9</v>
      </c>
      <c r="B8395" t="s">
        <v>76</v>
      </c>
      <c r="C8395" t="s">
        <v>293</v>
      </c>
      <c r="D8395" s="7">
        <v>13</v>
      </c>
      <c r="E8395" s="8">
        <v>13000</v>
      </c>
      <c r="F8395" s="2" t="s">
        <v>11</v>
      </c>
      <c r="G8395" s="6">
        <v>240305</v>
      </c>
      <c r="H8395" s="6">
        <v>135592.4</v>
      </c>
      <c r="I8395" t="s">
        <v>352</v>
      </c>
    </row>
    <row r="8396" spans="1:9" x14ac:dyDescent="0.25">
      <c r="A8396" t="s">
        <v>9</v>
      </c>
      <c r="B8396" t="s">
        <v>76</v>
      </c>
      <c r="C8396" t="s">
        <v>293</v>
      </c>
      <c r="D8396" s="7">
        <v>13</v>
      </c>
      <c r="E8396" s="8">
        <v>13001</v>
      </c>
      <c r="F8396" s="2" t="s">
        <v>77</v>
      </c>
      <c r="G8396" s="6">
        <v>15000</v>
      </c>
      <c r="H8396" s="6">
        <v>2861.31</v>
      </c>
      <c r="I8396" t="s">
        <v>352</v>
      </c>
    </row>
    <row r="8397" spans="1:9" x14ac:dyDescent="0.25">
      <c r="A8397" t="s">
        <v>9</v>
      </c>
      <c r="B8397" t="s">
        <v>76</v>
      </c>
      <c r="C8397" t="s">
        <v>293</v>
      </c>
      <c r="D8397" s="7">
        <v>13</v>
      </c>
      <c r="E8397" s="8">
        <v>13002</v>
      </c>
      <c r="F8397" s="2" t="s">
        <v>21</v>
      </c>
      <c r="G8397" s="6">
        <v>202881</v>
      </c>
      <c r="H8397" s="6">
        <v>134263.23000000001</v>
      </c>
      <c r="I8397" t="s">
        <v>352</v>
      </c>
    </row>
    <row r="8398" spans="1:9" x14ac:dyDescent="0.25">
      <c r="A8398" t="s">
        <v>9</v>
      </c>
      <c r="B8398" t="s">
        <v>76</v>
      </c>
      <c r="C8398" t="s">
        <v>293</v>
      </c>
      <c r="D8398" s="7">
        <v>13</v>
      </c>
      <c r="E8398" s="8">
        <v>131</v>
      </c>
      <c r="F8398" s="2" t="s">
        <v>22</v>
      </c>
      <c r="G8398" s="6">
        <v>2000</v>
      </c>
      <c r="H8398" s="6">
        <v>0</v>
      </c>
      <c r="I8398" t="s">
        <v>352</v>
      </c>
    </row>
    <row r="8399" spans="1:9" x14ac:dyDescent="0.25">
      <c r="A8399" t="s">
        <v>9</v>
      </c>
      <c r="B8399" t="s">
        <v>76</v>
      </c>
      <c r="C8399" t="s">
        <v>293</v>
      </c>
      <c r="D8399" s="7">
        <v>15</v>
      </c>
      <c r="E8399" s="8">
        <v>151</v>
      </c>
      <c r="F8399" s="2" t="s">
        <v>78</v>
      </c>
      <c r="G8399" s="6">
        <v>33000</v>
      </c>
      <c r="H8399" s="6">
        <v>14950.13</v>
      </c>
      <c r="I8399" t="s">
        <v>352</v>
      </c>
    </row>
    <row r="8400" spans="1:9" x14ac:dyDescent="0.25">
      <c r="A8400" t="s">
        <v>9</v>
      </c>
      <c r="B8400" t="s">
        <v>76</v>
      </c>
      <c r="C8400" t="s">
        <v>24</v>
      </c>
      <c r="D8400" s="7">
        <v>20</v>
      </c>
      <c r="E8400" s="8">
        <v>203</v>
      </c>
      <c r="F8400" s="2" t="s">
        <v>25</v>
      </c>
      <c r="G8400" s="6">
        <v>5000</v>
      </c>
      <c r="H8400" s="6">
        <v>2257.27</v>
      </c>
      <c r="I8400" t="s">
        <v>352</v>
      </c>
    </row>
    <row r="8401" spans="1:9" x14ac:dyDescent="0.25">
      <c r="A8401" t="s">
        <v>9</v>
      </c>
      <c r="B8401" t="s">
        <v>76</v>
      </c>
      <c r="C8401" t="s">
        <v>24</v>
      </c>
      <c r="D8401" s="7">
        <v>21</v>
      </c>
      <c r="E8401" s="8">
        <v>213</v>
      </c>
      <c r="F8401" s="2" t="s">
        <v>28</v>
      </c>
      <c r="G8401" s="6">
        <v>10000</v>
      </c>
      <c r="H8401" s="6">
        <v>26.17</v>
      </c>
      <c r="I8401" t="s">
        <v>352</v>
      </c>
    </row>
    <row r="8402" spans="1:9" x14ac:dyDescent="0.25">
      <c r="A8402" t="s">
        <v>9</v>
      </c>
      <c r="B8402" t="s">
        <v>76</v>
      </c>
      <c r="C8402" t="s">
        <v>24</v>
      </c>
      <c r="D8402" s="7">
        <v>21</v>
      </c>
      <c r="E8402" s="8">
        <v>214</v>
      </c>
      <c r="F8402" s="2" t="s">
        <v>29</v>
      </c>
      <c r="G8402" s="6">
        <v>5500</v>
      </c>
      <c r="H8402" s="6">
        <v>642.24</v>
      </c>
      <c r="I8402" t="s">
        <v>352</v>
      </c>
    </row>
    <row r="8403" spans="1:9" x14ac:dyDescent="0.25">
      <c r="A8403" t="s">
        <v>9</v>
      </c>
      <c r="B8403" t="s">
        <v>76</v>
      </c>
      <c r="C8403" t="s">
        <v>24</v>
      </c>
      <c r="D8403" s="7">
        <v>21</v>
      </c>
      <c r="E8403" s="8">
        <v>215</v>
      </c>
      <c r="F8403" s="2" t="s">
        <v>164</v>
      </c>
      <c r="G8403" s="6">
        <v>2000</v>
      </c>
      <c r="H8403" s="6">
        <v>535.80999999999995</v>
      </c>
      <c r="I8403" t="s">
        <v>352</v>
      </c>
    </row>
    <row r="8404" spans="1:9" x14ac:dyDescent="0.25">
      <c r="A8404" t="s">
        <v>9</v>
      </c>
      <c r="B8404" t="s">
        <v>76</v>
      </c>
      <c r="C8404" t="s">
        <v>24</v>
      </c>
      <c r="D8404" s="7">
        <v>22</v>
      </c>
      <c r="E8404" s="8">
        <v>22000</v>
      </c>
      <c r="F8404" s="2" t="s">
        <v>30</v>
      </c>
      <c r="G8404" s="6">
        <v>110000</v>
      </c>
      <c r="H8404" s="6">
        <v>16996.32</v>
      </c>
      <c r="I8404" t="s">
        <v>352</v>
      </c>
    </row>
    <row r="8405" spans="1:9" x14ac:dyDescent="0.25">
      <c r="A8405" t="s">
        <v>9</v>
      </c>
      <c r="B8405" t="s">
        <v>76</v>
      </c>
      <c r="C8405" t="s">
        <v>24</v>
      </c>
      <c r="D8405" s="7">
        <v>22</v>
      </c>
      <c r="E8405" s="8">
        <v>22103</v>
      </c>
      <c r="F8405" s="2" t="s">
        <v>79</v>
      </c>
      <c r="G8405" s="6">
        <v>9000</v>
      </c>
      <c r="H8405" s="6">
        <v>1238.21</v>
      </c>
      <c r="I8405" t="s">
        <v>352</v>
      </c>
    </row>
    <row r="8406" spans="1:9" x14ac:dyDescent="0.25">
      <c r="A8406" t="s">
        <v>9</v>
      </c>
      <c r="B8406" t="s">
        <v>76</v>
      </c>
      <c r="C8406" t="s">
        <v>24</v>
      </c>
      <c r="D8406" s="7">
        <v>22</v>
      </c>
      <c r="E8406" s="8">
        <v>22104</v>
      </c>
      <c r="F8406" s="2" t="s">
        <v>80</v>
      </c>
      <c r="G8406" s="6">
        <v>14000</v>
      </c>
      <c r="H8406" s="6">
        <v>0</v>
      </c>
      <c r="I8406" t="s">
        <v>352</v>
      </c>
    </row>
    <row r="8407" spans="1:9" x14ac:dyDescent="0.25">
      <c r="A8407" t="s">
        <v>9</v>
      </c>
      <c r="B8407" t="s">
        <v>76</v>
      </c>
      <c r="C8407" t="s">
        <v>24</v>
      </c>
      <c r="D8407" s="7">
        <v>22</v>
      </c>
      <c r="E8407" s="8">
        <v>22110</v>
      </c>
      <c r="F8407" s="2" t="s">
        <v>81</v>
      </c>
      <c r="G8407" s="6">
        <v>500</v>
      </c>
      <c r="H8407" s="6">
        <v>0</v>
      </c>
      <c r="I8407" t="s">
        <v>352</v>
      </c>
    </row>
    <row r="8408" spans="1:9" x14ac:dyDescent="0.25">
      <c r="A8408" t="s">
        <v>9</v>
      </c>
      <c r="B8408" t="s">
        <v>76</v>
      </c>
      <c r="C8408" t="s">
        <v>24</v>
      </c>
      <c r="D8408" s="7">
        <v>22</v>
      </c>
      <c r="E8408" s="8">
        <v>22199</v>
      </c>
      <c r="F8408" s="2" t="s">
        <v>34</v>
      </c>
      <c r="G8408" s="6">
        <v>500</v>
      </c>
      <c r="H8408" s="6">
        <v>0</v>
      </c>
      <c r="I8408" t="s">
        <v>352</v>
      </c>
    </row>
    <row r="8409" spans="1:9" x14ac:dyDescent="0.25">
      <c r="A8409" t="s">
        <v>9</v>
      </c>
      <c r="B8409" t="s">
        <v>76</v>
      </c>
      <c r="C8409" t="s">
        <v>24</v>
      </c>
      <c r="D8409" s="7">
        <v>22</v>
      </c>
      <c r="E8409" s="8">
        <v>223</v>
      </c>
      <c r="F8409" s="2" t="s">
        <v>69</v>
      </c>
      <c r="G8409" s="6">
        <v>1000</v>
      </c>
      <c r="H8409" s="6">
        <v>57.89</v>
      </c>
      <c r="I8409" t="s">
        <v>352</v>
      </c>
    </row>
    <row r="8410" spans="1:9" x14ac:dyDescent="0.25">
      <c r="A8410" t="s">
        <v>9</v>
      </c>
      <c r="B8410" t="s">
        <v>76</v>
      </c>
      <c r="C8410" t="s">
        <v>24</v>
      </c>
      <c r="D8410" s="7">
        <v>22</v>
      </c>
      <c r="E8410" s="8">
        <v>22601</v>
      </c>
      <c r="F8410" s="2" t="s">
        <v>70</v>
      </c>
      <c r="G8410" s="6">
        <v>12500</v>
      </c>
      <c r="H8410" s="6">
        <v>5142.3900000000003</v>
      </c>
      <c r="I8410" t="s">
        <v>352</v>
      </c>
    </row>
    <row r="8411" spans="1:9" x14ac:dyDescent="0.25">
      <c r="A8411" t="s">
        <v>9</v>
      </c>
      <c r="B8411" t="s">
        <v>76</v>
      </c>
      <c r="C8411" t="s">
        <v>24</v>
      </c>
      <c r="D8411" s="7">
        <v>22</v>
      </c>
      <c r="E8411" s="8">
        <v>22602</v>
      </c>
      <c r="F8411" s="2" t="s">
        <v>36</v>
      </c>
      <c r="G8411" s="6">
        <v>3000</v>
      </c>
      <c r="H8411" s="6">
        <v>0</v>
      </c>
      <c r="I8411" t="s">
        <v>352</v>
      </c>
    </row>
    <row r="8412" spans="1:9" x14ac:dyDescent="0.25">
      <c r="A8412" t="s">
        <v>9</v>
      </c>
      <c r="B8412" t="s">
        <v>76</v>
      </c>
      <c r="C8412" t="s">
        <v>24</v>
      </c>
      <c r="D8412" s="7">
        <v>22</v>
      </c>
      <c r="E8412" s="8">
        <v>22605</v>
      </c>
      <c r="F8412" s="2" t="s">
        <v>302</v>
      </c>
      <c r="G8412" s="6">
        <v>500</v>
      </c>
      <c r="H8412" s="6">
        <v>0</v>
      </c>
      <c r="I8412" t="s">
        <v>352</v>
      </c>
    </row>
    <row r="8413" spans="1:9" x14ac:dyDescent="0.25">
      <c r="A8413" t="s">
        <v>9</v>
      </c>
      <c r="B8413" t="s">
        <v>76</v>
      </c>
      <c r="C8413" t="s">
        <v>24</v>
      </c>
      <c r="D8413" s="7">
        <v>22</v>
      </c>
      <c r="E8413" s="8">
        <v>22699</v>
      </c>
      <c r="F8413" s="2" t="s">
        <v>38</v>
      </c>
      <c r="G8413" s="6">
        <v>9500</v>
      </c>
      <c r="H8413" s="6">
        <v>2648.98</v>
      </c>
      <c r="I8413" t="s">
        <v>352</v>
      </c>
    </row>
    <row r="8414" spans="1:9" x14ac:dyDescent="0.25">
      <c r="A8414" t="s">
        <v>9</v>
      </c>
      <c r="B8414" t="s">
        <v>76</v>
      </c>
      <c r="C8414" t="s">
        <v>24</v>
      </c>
      <c r="D8414" s="7">
        <v>22</v>
      </c>
      <c r="E8414" s="8">
        <v>22799</v>
      </c>
      <c r="F8414" s="2" t="s">
        <v>41</v>
      </c>
      <c r="G8414" s="6">
        <v>8500</v>
      </c>
      <c r="H8414" s="6">
        <v>0</v>
      </c>
      <c r="I8414" t="s">
        <v>352</v>
      </c>
    </row>
    <row r="8415" spans="1:9" x14ac:dyDescent="0.25">
      <c r="A8415" t="s">
        <v>9</v>
      </c>
      <c r="B8415" t="s">
        <v>76</v>
      </c>
      <c r="C8415" t="s">
        <v>24</v>
      </c>
      <c r="D8415" s="7">
        <v>23</v>
      </c>
      <c r="E8415" s="8">
        <v>23020</v>
      </c>
      <c r="F8415" s="2" t="s">
        <v>42</v>
      </c>
      <c r="G8415" s="6">
        <v>1000</v>
      </c>
      <c r="H8415" s="6">
        <v>211.59</v>
      </c>
      <c r="I8415" t="s">
        <v>352</v>
      </c>
    </row>
    <row r="8416" spans="1:9" x14ac:dyDescent="0.25">
      <c r="A8416" t="s">
        <v>9</v>
      </c>
      <c r="B8416" t="s">
        <v>76</v>
      </c>
      <c r="C8416" t="s">
        <v>24</v>
      </c>
      <c r="D8416" s="7">
        <v>23</v>
      </c>
      <c r="E8416" s="8">
        <v>23120</v>
      </c>
      <c r="F8416" s="2" t="s">
        <v>43</v>
      </c>
      <c r="G8416" s="6">
        <v>500</v>
      </c>
      <c r="H8416" s="6">
        <v>275.85000000000002</v>
      </c>
      <c r="I8416" t="s">
        <v>352</v>
      </c>
    </row>
    <row r="8417" spans="1:9" x14ac:dyDescent="0.25">
      <c r="A8417" t="s">
        <v>9</v>
      </c>
      <c r="B8417" t="s">
        <v>82</v>
      </c>
      <c r="C8417" t="s">
        <v>293</v>
      </c>
      <c r="D8417" s="7">
        <v>13</v>
      </c>
      <c r="E8417" s="8">
        <v>13000</v>
      </c>
      <c r="F8417" s="2" t="s">
        <v>11</v>
      </c>
      <c r="G8417" s="6">
        <v>47972</v>
      </c>
      <c r="H8417" s="6">
        <v>28126.11</v>
      </c>
      <c r="I8417" t="s">
        <v>352</v>
      </c>
    </row>
    <row r="8418" spans="1:9" x14ac:dyDescent="0.25">
      <c r="A8418" t="s">
        <v>9</v>
      </c>
      <c r="B8418" t="s">
        <v>82</v>
      </c>
      <c r="C8418" t="s">
        <v>293</v>
      </c>
      <c r="D8418" s="7">
        <v>13</v>
      </c>
      <c r="E8418" s="8">
        <v>13002</v>
      </c>
      <c r="F8418" s="2" t="s">
        <v>21</v>
      </c>
      <c r="G8418" s="6">
        <v>48447</v>
      </c>
      <c r="H8418" s="6">
        <v>28143.54</v>
      </c>
      <c r="I8418" t="s">
        <v>352</v>
      </c>
    </row>
    <row r="8419" spans="1:9" x14ac:dyDescent="0.25">
      <c r="A8419" t="s">
        <v>9</v>
      </c>
      <c r="B8419" t="s">
        <v>82</v>
      </c>
      <c r="C8419" t="s">
        <v>24</v>
      </c>
      <c r="D8419" s="7">
        <v>20</v>
      </c>
      <c r="E8419" s="8">
        <v>203</v>
      </c>
      <c r="F8419" s="2" t="s">
        <v>25</v>
      </c>
      <c r="G8419" s="6">
        <v>12000</v>
      </c>
      <c r="H8419" s="6">
        <v>3396.99</v>
      </c>
      <c r="I8419" t="s">
        <v>352</v>
      </c>
    </row>
    <row r="8420" spans="1:9" x14ac:dyDescent="0.25">
      <c r="A8420" t="s">
        <v>9</v>
      </c>
      <c r="B8420" t="s">
        <v>82</v>
      </c>
      <c r="C8420" t="s">
        <v>24</v>
      </c>
      <c r="D8420" s="7">
        <v>21</v>
      </c>
      <c r="E8420" s="8">
        <v>213</v>
      </c>
      <c r="F8420" s="2" t="s">
        <v>28</v>
      </c>
      <c r="G8420" s="6">
        <v>9000</v>
      </c>
      <c r="H8420" s="6">
        <v>8028.11</v>
      </c>
      <c r="I8420" t="s">
        <v>352</v>
      </c>
    </row>
    <row r="8421" spans="1:9" x14ac:dyDescent="0.25">
      <c r="A8421" t="s">
        <v>9</v>
      </c>
      <c r="B8421" t="s">
        <v>82</v>
      </c>
      <c r="C8421" t="s">
        <v>24</v>
      </c>
      <c r="D8421" s="7">
        <v>21</v>
      </c>
      <c r="E8421" s="8">
        <v>214</v>
      </c>
      <c r="F8421" s="2" t="s">
        <v>29</v>
      </c>
      <c r="G8421" s="6">
        <v>500</v>
      </c>
      <c r="H8421" s="6">
        <v>0</v>
      </c>
      <c r="I8421" t="s">
        <v>352</v>
      </c>
    </row>
    <row r="8422" spans="1:9" x14ac:dyDescent="0.25">
      <c r="A8422" t="s">
        <v>9</v>
      </c>
      <c r="B8422" t="s">
        <v>82</v>
      </c>
      <c r="C8422" t="s">
        <v>24</v>
      </c>
      <c r="D8422" s="7">
        <v>22</v>
      </c>
      <c r="E8422" s="8">
        <v>22100</v>
      </c>
      <c r="F8422" s="2" t="s">
        <v>32</v>
      </c>
      <c r="G8422" s="6">
        <v>6000</v>
      </c>
      <c r="H8422" s="6">
        <v>1678.18</v>
      </c>
      <c r="I8422" t="s">
        <v>352</v>
      </c>
    </row>
    <row r="8423" spans="1:9" x14ac:dyDescent="0.25">
      <c r="A8423" t="s">
        <v>9</v>
      </c>
      <c r="B8423" t="s">
        <v>82</v>
      </c>
      <c r="C8423" t="s">
        <v>24</v>
      </c>
      <c r="D8423" s="7">
        <v>22</v>
      </c>
      <c r="E8423" s="8">
        <v>22104</v>
      </c>
      <c r="F8423" s="2" t="s">
        <v>80</v>
      </c>
      <c r="G8423" s="6">
        <v>2000</v>
      </c>
      <c r="H8423" s="6">
        <v>1483.34</v>
      </c>
      <c r="I8423" t="s">
        <v>352</v>
      </c>
    </row>
    <row r="8424" spans="1:9" x14ac:dyDescent="0.25">
      <c r="A8424" t="s">
        <v>9</v>
      </c>
      <c r="B8424" t="s">
        <v>82</v>
      </c>
      <c r="C8424" t="s">
        <v>24</v>
      </c>
      <c r="D8424" s="7">
        <v>22</v>
      </c>
      <c r="E8424" s="8">
        <v>22199</v>
      </c>
      <c r="F8424" s="2" t="s">
        <v>34</v>
      </c>
      <c r="G8424" s="6">
        <v>86200</v>
      </c>
      <c r="H8424" s="6">
        <v>8375.84</v>
      </c>
      <c r="I8424" t="s">
        <v>352</v>
      </c>
    </row>
    <row r="8425" spans="1:9" x14ac:dyDescent="0.25">
      <c r="A8425" t="s">
        <v>9</v>
      </c>
      <c r="B8425" t="s">
        <v>82</v>
      </c>
      <c r="C8425" t="s">
        <v>24</v>
      </c>
      <c r="D8425" s="7">
        <v>22</v>
      </c>
      <c r="E8425" s="8">
        <v>22699</v>
      </c>
      <c r="F8425" s="2" t="s">
        <v>38</v>
      </c>
      <c r="G8425" s="6">
        <v>2000</v>
      </c>
      <c r="H8425" s="6">
        <v>0</v>
      </c>
      <c r="I8425" t="s">
        <v>352</v>
      </c>
    </row>
    <row r="8426" spans="1:9" x14ac:dyDescent="0.25">
      <c r="A8426" t="s">
        <v>9</v>
      </c>
      <c r="B8426" t="s">
        <v>82</v>
      </c>
      <c r="C8426" t="s">
        <v>63</v>
      </c>
      <c r="D8426" s="7">
        <v>62</v>
      </c>
      <c r="E8426" s="8">
        <v>623</v>
      </c>
      <c r="F8426" s="2" t="s">
        <v>66</v>
      </c>
      <c r="G8426" s="6">
        <v>3000</v>
      </c>
      <c r="H8426" s="6">
        <v>2676.52</v>
      </c>
      <c r="I8426" t="s">
        <v>352</v>
      </c>
    </row>
    <row r="8427" spans="1:9" x14ac:dyDescent="0.25">
      <c r="A8427" t="s">
        <v>9</v>
      </c>
      <c r="B8427" t="s">
        <v>83</v>
      </c>
      <c r="C8427" t="s">
        <v>293</v>
      </c>
      <c r="D8427" s="7">
        <v>12</v>
      </c>
      <c r="E8427" s="8">
        <v>12000</v>
      </c>
      <c r="F8427" s="2" t="s">
        <v>13</v>
      </c>
      <c r="G8427" s="6">
        <v>18088</v>
      </c>
      <c r="H8427" s="6">
        <v>10566.73</v>
      </c>
      <c r="I8427" t="s">
        <v>352</v>
      </c>
    </row>
    <row r="8428" spans="1:9" x14ac:dyDescent="0.25">
      <c r="A8428" t="s">
        <v>9</v>
      </c>
      <c r="B8428" t="s">
        <v>83</v>
      </c>
      <c r="C8428" t="s">
        <v>293</v>
      </c>
      <c r="D8428" s="7">
        <v>12</v>
      </c>
      <c r="E8428" s="8">
        <v>12001</v>
      </c>
      <c r="F8428" s="2" t="s">
        <v>14</v>
      </c>
      <c r="G8428" s="6">
        <v>95432</v>
      </c>
      <c r="H8428" s="6">
        <v>49251.19</v>
      </c>
      <c r="I8428" t="s">
        <v>352</v>
      </c>
    </row>
    <row r="8429" spans="1:9" x14ac:dyDescent="0.25">
      <c r="A8429" t="s">
        <v>9</v>
      </c>
      <c r="B8429" t="s">
        <v>83</v>
      </c>
      <c r="C8429" t="s">
        <v>293</v>
      </c>
      <c r="D8429" s="7">
        <v>12</v>
      </c>
      <c r="E8429" s="8">
        <v>12003</v>
      </c>
      <c r="F8429" s="2" t="s">
        <v>15</v>
      </c>
      <c r="G8429" s="6">
        <v>12182</v>
      </c>
      <c r="H8429" s="6">
        <v>7082.83</v>
      </c>
      <c r="I8429" t="s">
        <v>352</v>
      </c>
    </row>
    <row r="8430" spans="1:9" x14ac:dyDescent="0.25">
      <c r="A8430" t="s">
        <v>9</v>
      </c>
      <c r="B8430" t="s">
        <v>83</v>
      </c>
      <c r="C8430" t="s">
        <v>293</v>
      </c>
      <c r="D8430" s="7">
        <v>12</v>
      </c>
      <c r="E8430" s="8">
        <v>12004</v>
      </c>
      <c r="F8430" s="2" t="s">
        <v>16</v>
      </c>
      <c r="G8430" s="6">
        <v>10326</v>
      </c>
      <c r="H8430" s="6">
        <v>10550.53</v>
      </c>
      <c r="I8430" t="s">
        <v>352</v>
      </c>
    </row>
    <row r="8431" spans="1:9" x14ac:dyDescent="0.25">
      <c r="A8431" t="s">
        <v>9</v>
      </c>
      <c r="B8431" t="s">
        <v>83</v>
      </c>
      <c r="C8431" t="s">
        <v>293</v>
      </c>
      <c r="D8431" s="7">
        <v>12</v>
      </c>
      <c r="E8431" s="8">
        <v>12006</v>
      </c>
      <c r="F8431" s="2" t="s">
        <v>17</v>
      </c>
      <c r="G8431" s="6">
        <v>25681</v>
      </c>
      <c r="H8431" s="6">
        <v>17139.939999999999</v>
      </c>
      <c r="I8431" t="s">
        <v>352</v>
      </c>
    </row>
    <row r="8432" spans="1:9" x14ac:dyDescent="0.25">
      <c r="A8432" t="s">
        <v>9</v>
      </c>
      <c r="B8432" t="s">
        <v>83</v>
      </c>
      <c r="C8432" t="s">
        <v>293</v>
      </c>
      <c r="D8432" s="7">
        <v>12</v>
      </c>
      <c r="E8432" s="8">
        <v>12100</v>
      </c>
      <c r="F8432" s="2" t="s">
        <v>18</v>
      </c>
      <c r="G8432" s="6">
        <v>80771</v>
      </c>
      <c r="H8432" s="6">
        <v>44699.11</v>
      </c>
      <c r="I8432" t="s">
        <v>352</v>
      </c>
    </row>
    <row r="8433" spans="1:9" x14ac:dyDescent="0.25">
      <c r="A8433" t="s">
        <v>9</v>
      </c>
      <c r="B8433" t="s">
        <v>83</v>
      </c>
      <c r="C8433" t="s">
        <v>293</v>
      </c>
      <c r="D8433" s="7">
        <v>12</v>
      </c>
      <c r="E8433" s="8">
        <v>12101</v>
      </c>
      <c r="F8433" s="2" t="s">
        <v>19</v>
      </c>
      <c r="G8433" s="6">
        <v>202084</v>
      </c>
      <c r="H8433" s="6">
        <v>113986.43</v>
      </c>
      <c r="I8433" t="s">
        <v>352</v>
      </c>
    </row>
    <row r="8434" spans="1:9" x14ac:dyDescent="0.25">
      <c r="A8434" t="s">
        <v>9</v>
      </c>
      <c r="B8434" t="s">
        <v>83</v>
      </c>
      <c r="C8434" t="s">
        <v>293</v>
      </c>
      <c r="D8434" s="7">
        <v>12</v>
      </c>
      <c r="E8434" s="8">
        <v>12103</v>
      </c>
      <c r="F8434" s="2" t="s">
        <v>20</v>
      </c>
      <c r="G8434" s="6">
        <v>10470</v>
      </c>
      <c r="H8434" s="6">
        <v>9045.93</v>
      </c>
      <c r="I8434" t="s">
        <v>352</v>
      </c>
    </row>
    <row r="8435" spans="1:9" x14ac:dyDescent="0.25">
      <c r="A8435" t="s">
        <v>9</v>
      </c>
      <c r="B8435" t="s">
        <v>83</v>
      </c>
      <c r="C8435" t="s">
        <v>293</v>
      </c>
      <c r="D8435" s="7">
        <v>13</v>
      </c>
      <c r="E8435" s="8">
        <v>13000</v>
      </c>
      <c r="F8435" s="2" t="s">
        <v>11</v>
      </c>
      <c r="G8435" s="6">
        <v>40760</v>
      </c>
      <c r="H8435" s="6">
        <v>19643.68</v>
      </c>
      <c r="I8435" t="s">
        <v>352</v>
      </c>
    </row>
    <row r="8436" spans="1:9" x14ac:dyDescent="0.25">
      <c r="A8436" t="s">
        <v>9</v>
      </c>
      <c r="B8436" t="s">
        <v>83</v>
      </c>
      <c r="C8436" t="s">
        <v>293</v>
      </c>
      <c r="D8436" s="7">
        <v>13</v>
      </c>
      <c r="E8436" s="8">
        <v>13002</v>
      </c>
      <c r="F8436" s="2" t="s">
        <v>21</v>
      </c>
      <c r="G8436" s="6">
        <v>40137</v>
      </c>
      <c r="H8436" s="6">
        <v>19566.23</v>
      </c>
      <c r="I8436" t="s">
        <v>352</v>
      </c>
    </row>
    <row r="8437" spans="1:9" x14ac:dyDescent="0.25">
      <c r="A8437" t="s">
        <v>9</v>
      </c>
      <c r="B8437" t="s">
        <v>83</v>
      </c>
      <c r="C8437" t="s">
        <v>24</v>
      </c>
      <c r="D8437" s="7">
        <v>20</v>
      </c>
      <c r="E8437" s="8">
        <v>203</v>
      </c>
      <c r="F8437" s="2" t="s">
        <v>25</v>
      </c>
      <c r="G8437" s="6">
        <v>3223</v>
      </c>
      <c r="H8437" s="6">
        <v>385.77</v>
      </c>
      <c r="I8437" t="s">
        <v>352</v>
      </c>
    </row>
    <row r="8438" spans="1:9" x14ac:dyDescent="0.25">
      <c r="A8438" t="s">
        <v>9</v>
      </c>
      <c r="B8438" t="s">
        <v>83</v>
      </c>
      <c r="C8438" t="s">
        <v>24</v>
      </c>
      <c r="D8438" s="7">
        <v>21</v>
      </c>
      <c r="E8438" s="8">
        <v>213</v>
      </c>
      <c r="F8438" s="2" t="s">
        <v>28</v>
      </c>
      <c r="G8438" s="6">
        <v>500</v>
      </c>
      <c r="H8438" s="6">
        <v>64.66</v>
      </c>
      <c r="I8438" t="s">
        <v>352</v>
      </c>
    </row>
    <row r="8439" spans="1:9" x14ac:dyDescent="0.25">
      <c r="A8439" t="s">
        <v>9</v>
      </c>
      <c r="B8439" t="s">
        <v>83</v>
      </c>
      <c r="C8439" t="s">
        <v>24</v>
      </c>
      <c r="D8439" s="7">
        <v>22</v>
      </c>
      <c r="E8439" s="8">
        <v>22000</v>
      </c>
      <c r="F8439" s="2" t="s">
        <v>30</v>
      </c>
      <c r="G8439" s="6">
        <v>910</v>
      </c>
      <c r="H8439" s="6">
        <v>0</v>
      </c>
      <c r="I8439" t="s">
        <v>352</v>
      </c>
    </row>
    <row r="8440" spans="1:9" x14ac:dyDescent="0.25">
      <c r="A8440" t="s">
        <v>9</v>
      </c>
      <c r="B8440" t="s">
        <v>83</v>
      </c>
      <c r="C8440" t="s">
        <v>24</v>
      </c>
      <c r="D8440" s="7">
        <v>22</v>
      </c>
      <c r="E8440" s="8">
        <v>22001</v>
      </c>
      <c r="F8440" s="2" t="s">
        <v>31</v>
      </c>
      <c r="G8440" s="6">
        <v>71600</v>
      </c>
      <c r="H8440" s="6">
        <v>61142.66</v>
      </c>
      <c r="I8440" t="s">
        <v>352</v>
      </c>
    </row>
    <row r="8441" spans="1:9" x14ac:dyDescent="0.25">
      <c r="A8441" t="s">
        <v>9</v>
      </c>
      <c r="B8441" t="s">
        <v>83</v>
      </c>
      <c r="C8441" t="s">
        <v>24</v>
      </c>
      <c r="D8441" s="7">
        <v>22</v>
      </c>
      <c r="E8441" s="8">
        <v>22105</v>
      </c>
      <c r="F8441" s="2" t="s">
        <v>349</v>
      </c>
      <c r="G8441" s="6">
        <v>0</v>
      </c>
      <c r="H8441" s="6">
        <v>0</v>
      </c>
      <c r="I8441" t="s">
        <v>352</v>
      </c>
    </row>
    <row r="8442" spans="1:9" x14ac:dyDescent="0.25">
      <c r="A8442" t="s">
        <v>9</v>
      </c>
      <c r="B8442" t="s">
        <v>83</v>
      </c>
      <c r="C8442" t="s">
        <v>24</v>
      </c>
      <c r="D8442" s="7">
        <v>22</v>
      </c>
      <c r="E8442" s="8">
        <v>22199</v>
      </c>
      <c r="F8442" s="2" t="s">
        <v>34</v>
      </c>
      <c r="G8442" s="6">
        <v>1000</v>
      </c>
      <c r="H8442" s="6">
        <v>839.99</v>
      </c>
      <c r="I8442" t="s">
        <v>352</v>
      </c>
    </row>
    <row r="8443" spans="1:9" x14ac:dyDescent="0.25">
      <c r="A8443" t="s">
        <v>9</v>
      </c>
      <c r="B8443" t="s">
        <v>83</v>
      </c>
      <c r="C8443" t="s">
        <v>24</v>
      </c>
      <c r="D8443" s="7">
        <v>22</v>
      </c>
      <c r="E8443" s="8">
        <v>223</v>
      </c>
      <c r="F8443" s="2" t="s">
        <v>69</v>
      </c>
      <c r="G8443" s="6">
        <v>0</v>
      </c>
      <c r="H8443" s="6">
        <v>302.5</v>
      </c>
      <c r="I8443" t="s">
        <v>352</v>
      </c>
    </row>
    <row r="8444" spans="1:9" x14ac:dyDescent="0.25">
      <c r="A8444" t="s">
        <v>9</v>
      </c>
      <c r="B8444" t="s">
        <v>83</v>
      </c>
      <c r="C8444" t="s">
        <v>24</v>
      </c>
      <c r="D8444" s="7">
        <v>22</v>
      </c>
      <c r="E8444" s="8">
        <v>22602</v>
      </c>
      <c r="F8444" s="2" t="s">
        <v>36</v>
      </c>
      <c r="G8444" s="6">
        <v>3000</v>
      </c>
      <c r="H8444" s="6">
        <v>3179.04</v>
      </c>
      <c r="I8444" t="s">
        <v>352</v>
      </c>
    </row>
    <row r="8445" spans="1:9" x14ac:dyDescent="0.25">
      <c r="A8445" t="s">
        <v>9</v>
      </c>
      <c r="B8445" t="s">
        <v>83</v>
      </c>
      <c r="C8445" t="s">
        <v>24</v>
      </c>
      <c r="D8445" s="7">
        <v>22</v>
      </c>
      <c r="E8445" s="8">
        <v>22606</v>
      </c>
      <c r="F8445" s="2" t="s">
        <v>37</v>
      </c>
      <c r="G8445" s="6">
        <v>4500</v>
      </c>
      <c r="H8445" s="6">
        <v>0</v>
      </c>
      <c r="I8445" t="s">
        <v>352</v>
      </c>
    </row>
    <row r="8446" spans="1:9" x14ac:dyDescent="0.25">
      <c r="A8446" t="s">
        <v>9</v>
      </c>
      <c r="B8446" t="s">
        <v>83</v>
      </c>
      <c r="C8446" t="s">
        <v>24</v>
      </c>
      <c r="D8446" s="7">
        <v>22</v>
      </c>
      <c r="E8446" s="8">
        <v>22699</v>
      </c>
      <c r="F8446" s="2" t="s">
        <v>38</v>
      </c>
      <c r="G8446" s="6">
        <v>0</v>
      </c>
      <c r="H8446" s="6">
        <v>750</v>
      </c>
      <c r="I8446" t="s">
        <v>352</v>
      </c>
    </row>
    <row r="8447" spans="1:9" x14ac:dyDescent="0.25">
      <c r="A8447" t="s">
        <v>9</v>
      </c>
      <c r="B8447" t="s">
        <v>83</v>
      </c>
      <c r="C8447" t="s">
        <v>24</v>
      </c>
      <c r="D8447" s="7">
        <v>22</v>
      </c>
      <c r="E8447" s="8">
        <v>22706</v>
      </c>
      <c r="F8447" s="2" t="s">
        <v>40</v>
      </c>
      <c r="G8447" s="6">
        <v>106582</v>
      </c>
      <c r="H8447" s="6">
        <v>60216.19</v>
      </c>
      <c r="I8447" t="s">
        <v>352</v>
      </c>
    </row>
    <row r="8448" spans="1:9" x14ac:dyDescent="0.25">
      <c r="A8448" t="s">
        <v>9</v>
      </c>
      <c r="B8448" t="s">
        <v>83</v>
      </c>
      <c r="C8448" t="s">
        <v>24</v>
      </c>
      <c r="D8448" s="7">
        <v>22</v>
      </c>
      <c r="E8448" s="8">
        <v>22799</v>
      </c>
      <c r="F8448" s="2" t="s">
        <v>41</v>
      </c>
      <c r="G8448" s="6">
        <v>58100</v>
      </c>
      <c r="H8448" s="6">
        <v>11356.3</v>
      </c>
      <c r="I8448" t="s">
        <v>352</v>
      </c>
    </row>
    <row r="8449" spans="1:9" x14ac:dyDescent="0.25">
      <c r="A8449" t="s">
        <v>9</v>
      </c>
      <c r="B8449" t="s">
        <v>84</v>
      </c>
      <c r="C8449" t="s">
        <v>293</v>
      </c>
      <c r="D8449" s="7">
        <v>12</v>
      </c>
      <c r="E8449" s="8">
        <v>12000</v>
      </c>
      <c r="F8449" s="2" t="s">
        <v>13</v>
      </c>
      <c r="G8449" s="6">
        <v>18088</v>
      </c>
      <c r="H8449" s="6">
        <v>10566.73</v>
      </c>
      <c r="I8449" t="s">
        <v>352</v>
      </c>
    </row>
    <row r="8450" spans="1:9" x14ac:dyDescent="0.25">
      <c r="A8450" t="s">
        <v>9</v>
      </c>
      <c r="B8450" t="s">
        <v>84</v>
      </c>
      <c r="C8450" t="s">
        <v>293</v>
      </c>
      <c r="D8450" s="7">
        <v>12</v>
      </c>
      <c r="E8450" s="8">
        <v>12003</v>
      </c>
      <c r="F8450" s="2" t="s">
        <v>15</v>
      </c>
      <c r="G8450" s="6">
        <v>12182</v>
      </c>
      <c r="H8450" s="6">
        <v>11426.09</v>
      </c>
      <c r="I8450" t="s">
        <v>352</v>
      </c>
    </row>
    <row r="8451" spans="1:9" x14ac:dyDescent="0.25">
      <c r="A8451" t="s">
        <v>9</v>
      </c>
      <c r="B8451" t="s">
        <v>84</v>
      </c>
      <c r="C8451" t="s">
        <v>293</v>
      </c>
      <c r="D8451" s="7">
        <v>12</v>
      </c>
      <c r="E8451" s="8">
        <v>12004</v>
      </c>
      <c r="F8451" s="2" t="s">
        <v>16</v>
      </c>
      <c r="G8451" s="6">
        <v>10326</v>
      </c>
      <c r="H8451" s="6">
        <v>749.58</v>
      </c>
      <c r="I8451" t="s">
        <v>352</v>
      </c>
    </row>
    <row r="8452" spans="1:9" x14ac:dyDescent="0.25">
      <c r="A8452" t="s">
        <v>9</v>
      </c>
      <c r="B8452" t="s">
        <v>84</v>
      </c>
      <c r="C8452" t="s">
        <v>293</v>
      </c>
      <c r="D8452" s="7">
        <v>12</v>
      </c>
      <c r="E8452" s="8">
        <v>12006</v>
      </c>
      <c r="F8452" s="2" t="s">
        <v>17</v>
      </c>
      <c r="G8452" s="6">
        <v>16481</v>
      </c>
      <c r="H8452" s="6">
        <v>10282.58</v>
      </c>
      <c r="I8452" t="s">
        <v>352</v>
      </c>
    </row>
    <row r="8453" spans="1:9" x14ac:dyDescent="0.25">
      <c r="A8453" t="s">
        <v>9</v>
      </c>
      <c r="B8453" t="s">
        <v>84</v>
      </c>
      <c r="C8453" t="s">
        <v>293</v>
      </c>
      <c r="D8453" s="7">
        <v>12</v>
      </c>
      <c r="E8453" s="8">
        <v>12100</v>
      </c>
      <c r="F8453" s="2" t="s">
        <v>18</v>
      </c>
      <c r="G8453" s="6">
        <v>28760</v>
      </c>
      <c r="H8453" s="6">
        <v>15950.74</v>
      </c>
      <c r="I8453" t="s">
        <v>352</v>
      </c>
    </row>
    <row r="8454" spans="1:9" x14ac:dyDescent="0.25">
      <c r="A8454" t="s">
        <v>9</v>
      </c>
      <c r="B8454" t="s">
        <v>84</v>
      </c>
      <c r="C8454" t="s">
        <v>293</v>
      </c>
      <c r="D8454" s="7">
        <v>12</v>
      </c>
      <c r="E8454" s="8">
        <v>12101</v>
      </c>
      <c r="F8454" s="2" t="s">
        <v>19</v>
      </c>
      <c r="G8454" s="6">
        <v>65384</v>
      </c>
      <c r="H8454" s="6">
        <v>35847.29</v>
      </c>
      <c r="I8454" t="s">
        <v>352</v>
      </c>
    </row>
    <row r="8455" spans="1:9" x14ac:dyDescent="0.25">
      <c r="A8455" t="s">
        <v>9</v>
      </c>
      <c r="B8455" t="s">
        <v>84</v>
      </c>
      <c r="C8455" t="s">
        <v>293</v>
      </c>
      <c r="D8455" s="7">
        <v>12</v>
      </c>
      <c r="E8455" s="8">
        <v>12103</v>
      </c>
      <c r="F8455" s="2" t="s">
        <v>20</v>
      </c>
      <c r="G8455" s="6">
        <v>7752</v>
      </c>
      <c r="H8455" s="6">
        <v>5528.03</v>
      </c>
      <c r="I8455" t="s">
        <v>352</v>
      </c>
    </row>
    <row r="8456" spans="1:9" x14ac:dyDescent="0.25">
      <c r="A8456" t="s">
        <v>9</v>
      </c>
      <c r="B8456" t="s">
        <v>84</v>
      </c>
      <c r="C8456" t="s">
        <v>24</v>
      </c>
      <c r="D8456" s="7">
        <v>20</v>
      </c>
      <c r="E8456" s="8">
        <v>203</v>
      </c>
      <c r="F8456" s="2" t="s">
        <v>25</v>
      </c>
      <c r="G8456" s="6">
        <v>10000</v>
      </c>
      <c r="H8456" s="6">
        <v>1027.69</v>
      </c>
      <c r="I8456" t="s">
        <v>352</v>
      </c>
    </row>
    <row r="8457" spans="1:9" x14ac:dyDescent="0.25">
      <c r="A8457" t="s">
        <v>9</v>
      </c>
      <c r="B8457" t="s">
        <v>84</v>
      </c>
      <c r="C8457" t="s">
        <v>24</v>
      </c>
      <c r="D8457" s="7">
        <v>21</v>
      </c>
      <c r="E8457" s="8">
        <v>213</v>
      </c>
      <c r="F8457" s="2" t="s">
        <v>28</v>
      </c>
      <c r="G8457" s="6">
        <v>3500</v>
      </c>
      <c r="H8457" s="6">
        <v>656.87</v>
      </c>
      <c r="I8457" t="s">
        <v>352</v>
      </c>
    </row>
    <row r="8458" spans="1:9" x14ac:dyDescent="0.25">
      <c r="A8458" t="s">
        <v>9</v>
      </c>
      <c r="B8458" t="s">
        <v>84</v>
      </c>
      <c r="C8458" t="s">
        <v>24</v>
      </c>
      <c r="D8458" s="7">
        <v>22</v>
      </c>
      <c r="E8458" s="8">
        <v>22001</v>
      </c>
      <c r="F8458" s="2" t="s">
        <v>31</v>
      </c>
      <c r="G8458" s="6">
        <v>50500</v>
      </c>
      <c r="H8458" s="6">
        <v>28483.33</v>
      </c>
      <c r="I8458" t="s">
        <v>352</v>
      </c>
    </row>
    <row r="8459" spans="1:9" x14ac:dyDescent="0.25">
      <c r="A8459" t="s">
        <v>9</v>
      </c>
      <c r="B8459" t="s">
        <v>84</v>
      </c>
      <c r="C8459" t="s">
        <v>24</v>
      </c>
      <c r="D8459" s="7">
        <v>22</v>
      </c>
      <c r="E8459" s="8">
        <v>22602</v>
      </c>
      <c r="F8459" s="2" t="s">
        <v>36</v>
      </c>
      <c r="G8459" s="6">
        <v>59000</v>
      </c>
      <c r="H8459" s="6">
        <v>23238.03</v>
      </c>
      <c r="I8459" t="s">
        <v>352</v>
      </c>
    </row>
    <row r="8460" spans="1:9" x14ac:dyDescent="0.25">
      <c r="A8460" t="s">
        <v>9</v>
      </c>
      <c r="B8460" t="s">
        <v>84</v>
      </c>
      <c r="C8460" t="s">
        <v>24</v>
      </c>
      <c r="D8460" s="7">
        <v>22</v>
      </c>
      <c r="E8460" s="8">
        <v>22699</v>
      </c>
      <c r="F8460" s="2" t="s">
        <v>38</v>
      </c>
      <c r="G8460" s="6">
        <v>68700</v>
      </c>
      <c r="H8460" s="6">
        <v>52863.08</v>
      </c>
      <c r="I8460" t="s">
        <v>352</v>
      </c>
    </row>
    <row r="8461" spans="1:9" x14ac:dyDescent="0.25">
      <c r="A8461" t="s">
        <v>9</v>
      </c>
      <c r="B8461" t="s">
        <v>84</v>
      </c>
      <c r="C8461" t="s">
        <v>24</v>
      </c>
      <c r="D8461" s="7">
        <v>23</v>
      </c>
      <c r="E8461" s="8">
        <v>233</v>
      </c>
      <c r="F8461" s="2" t="s">
        <v>44</v>
      </c>
      <c r="G8461" s="6">
        <v>21480</v>
      </c>
      <c r="H8461" s="6">
        <v>13110</v>
      </c>
      <c r="I8461" t="s">
        <v>352</v>
      </c>
    </row>
    <row r="8462" spans="1:9" x14ac:dyDescent="0.25">
      <c r="A8462" t="s">
        <v>9</v>
      </c>
      <c r="B8462" t="s">
        <v>84</v>
      </c>
      <c r="C8462" t="s">
        <v>45</v>
      </c>
      <c r="D8462" s="7">
        <v>46</v>
      </c>
      <c r="E8462" s="8">
        <v>463</v>
      </c>
      <c r="F8462" s="2" t="s">
        <v>85</v>
      </c>
      <c r="G8462" s="6">
        <v>13700</v>
      </c>
      <c r="H8462" s="6">
        <v>13000</v>
      </c>
      <c r="I8462" t="s">
        <v>352</v>
      </c>
    </row>
    <row r="8463" spans="1:9" x14ac:dyDescent="0.25">
      <c r="A8463" t="s">
        <v>9</v>
      </c>
      <c r="B8463" t="s">
        <v>84</v>
      </c>
      <c r="C8463" t="s">
        <v>45</v>
      </c>
      <c r="D8463" s="7">
        <v>46</v>
      </c>
      <c r="E8463" s="8">
        <v>466</v>
      </c>
      <c r="F8463" s="2" t="s">
        <v>86</v>
      </c>
      <c r="G8463" s="6">
        <v>13000</v>
      </c>
      <c r="H8463" s="6">
        <v>12109.56</v>
      </c>
      <c r="I8463" t="s">
        <v>352</v>
      </c>
    </row>
    <row r="8464" spans="1:9" x14ac:dyDescent="0.25">
      <c r="A8464" t="s">
        <v>9</v>
      </c>
      <c r="B8464" t="s">
        <v>87</v>
      </c>
      <c r="C8464" t="s">
        <v>293</v>
      </c>
      <c r="D8464" s="7">
        <v>12</v>
      </c>
      <c r="E8464" s="8">
        <v>12000</v>
      </c>
      <c r="F8464" s="2" t="s">
        <v>13</v>
      </c>
      <c r="G8464" s="6">
        <v>140179</v>
      </c>
      <c r="H8464" s="6">
        <v>68637.919999999998</v>
      </c>
      <c r="I8464" t="s">
        <v>352</v>
      </c>
    </row>
    <row r="8465" spans="1:9" x14ac:dyDescent="0.25">
      <c r="A8465" t="s">
        <v>9</v>
      </c>
      <c r="B8465" t="s">
        <v>87</v>
      </c>
      <c r="C8465" t="s">
        <v>293</v>
      </c>
      <c r="D8465" s="7">
        <v>12</v>
      </c>
      <c r="E8465" s="8">
        <v>12001</v>
      </c>
      <c r="F8465" s="2" t="s">
        <v>14</v>
      </c>
      <c r="G8465" s="6">
        <v>31811</v>
      </c>
      <c r="H8465" s="6">
        <v>9271.4699999999993</v>
      </c>
      <c r="I8465" t="s">
        <v>352</v>
      </c>
    </row>
    <row r="8466" spans="1:9" x14ac:dyDescent="0.25">
      <c r="A8466" t="s">
        <v>9</v>
      </c>
      <c r="B8466" t="s">
        <v>87</v>
      </c>
      <c r="C8466" t="s">
        <v>293</v>
      </c>
      <c r="D8466" s="7">
        <v>12</v>
      </c>
      <c r="E8466" s="8">
        <v>12003</v>
      </c>
      <c r="F8466" s="2" t="s">
        <v>15</v>
      </c>
      <c r="G8466" s="6">
        <v>170544</v>
      </c>
      <c r="H8466" s="6">
        <v>67238.03</v>
      </c>
      <c r="I8466" t="s">
        <v>352</v>
      </c>
    </row>
    <row r="8467" spans="1:9" x14ac:dyDescent="0.25">
      <c r="A8467" t="s">
        <v>9</v>
      </c>
      <c r="B8467" t="s">
        <v>87</v>
      </c>
      <c r="C8467" t="s">
        <v>293</v>
      </c>
      <c r="D8467" s="7">
        <v>12</v>
      </c>
      <c r="E8467" s="8">
        <v>12004</v>
      </c>
      <c r="F8467" s="2" t="s">
        <v>16</v>
      </c>
      <c r="G8467" s="6">
        <v>20651</v>
      </c>
      <c r="H8467" s="6">
        <v>21842.46</v>
      </c>
      <c r="I8467" t="s">
        <v>352</v>
      </c>
    </row>
    <row r="8468" spans="1:9" x14ac:dyDescent="0.25">
      <c r="A8468" t="s">
        <v>9</v>
      </c>
      <c r="B8468" t="s">
        <v>87</v>
      </c>
      <c r="C8468" t="s">
        <v>293</v>
      </c>
      <c r="D8468" s="7">
        <v>12</v>
      </c>
      <c r="E8468" s="8">
        <v>12006</v>
      </c>
      <c r="F8468" s="2" t="s">
        <v>17</v>
      </c>
      <c r="G8468" s="6">
        <v>92491</v>
      </c>
      <c r="H8468" s="6">
        <v>46637.47</v>
      </c>
      <c r="I8468" t="s">
        <v>352</v>
      </c>
    </row>
    <row r="8469" spans="1:9" x14ac:dyDescent="0.25">
      <c r="A8469" t="s">
        <v>9</v>
      </c>
      <c r="B8469" t="s">
        <v>87</v>
      </c>
      <c r="C8469" t="s">
        <v>293</v>
      </c>
      <c r="D8469" s="7">
        <v>12</v>
      </c>
      <c r="E8469" s="8">
        <v>12100</v>
      </c>
      <c r="F8469" s="2" t="s">
        <v>18</v>
      </c>
      <c r="G8469" s="6">
        <v>233067</v>
      </c>
      <c r="H8469" s="6">
        <v>111417.93</v>
      </c>
      <c r="I8469" t="s">
        <v>352</v>
      </c>
    </row>
    <row r="8470" spans="1:9" x14ac:dyDescent="0.25">
      <c r="A8470" t="s">
        <v>9</v>
      </c>
      <c r="B8470" t="s">
        <v>87</v>
      </c>
      <c r="C8470" t="s">
        <v>293</v>
      </c>
      <c r="D8470" s="7">
        <v>12</v>
      </c>
      <c r="E8470" s="8">
        <v>12101</v>
      </c>
      <c r="F8470" s="2" t="s">
        <v>19</v>
      </c>
      <c r="G8470" s="6">
        <v>596143</v>
      </c>
      <c r="H8470" s="6">
        <v>308338.96000000002</v>
      </c>
      <c r="I8470" t="s">
        <v>352</v>
      </c>
    </row>
    <row r="8471" spans="1:9" x14ac:dyDescent="0.25">
      <c r="A8471" t="s">
        <v>9</v>
      </c>
      <c r="B8471" t="s">
        <v>87</v>
      </c>
      <c r="C8471" t="s">
        <v>293</v>
      </c>
      <c r="D8471" s="7">
        <v>12</v>
      </c>
      <c r="E8471" s="8">
        <v>12103</v>
      </c>
      <c r="F8471" s="2" t="s">
        <v>20</v>
      </c>
      <c r="G8471" s="6">
        <v>41491</v>
      </c>
      <c r="H8471" s="6">
        <v>24763.79</v>
      </c>
      <c r="I8471" t="s">
        <v>352</v>
      </c>
    </row>
    <row r="8472" spans="1:9" x14ac:dyDescent="0.25">
      <c r="A8472" t="s">
        <v>9</v>
      </c>
      <c r="B8472" t="s">
        <v>87</v>
      </c>
      <c r="C8472" t="s">
        <v>24</v>
      </c>
      <c r="D8472" s="7">
        <v>20</v>
      </c>
      <c r="E8472" s="8">
        <v>203</v>
      </c>
      <c r="F8472" s="2" t="s">
        <v>25</v>
      </c>
      <c r="G8472" s="6">
        <v>2078</v>
      </c>
      <c r="H8472" s="6">
        <v>318.39999999999998</v>
      </c>
      <c r="I8472" t="s">
        <v>352</v>
      </c>
    </row>
    <row r="8473" spans="1:9" x14ac:dyDescent="0.25">
      <c r="A8473" t="s">
        <v>9</v>
      </c>
      <c r="B8473" t="s">
        <v>87</v>
      </c>
      <c r="C8473" t="s">
        <v>24</v>
      </c>
      <c r="D8473" s="7">
        <v>21</v>
      </c>
      <c r="E8473" s="8">
        <v>213</v>
      </c>
      <c r="F8473" s="2" t="s">
        <v>28</v>
      </c>
      <c r="G8473" s="6">
        <v>122</v>
      </c>
      <c r="H8473" s="6">
        <v>27.93</v>
      </c>
      <c r="I8473" t="s">
        <v>352</v>
      </c>
    </row>
    <row r="8474" spans="1:9" x14ac:dyDescent="0.25">
      <c r="A8474" t="s">
        <v>9</v>
      </c>
      <c r="B8474" t="s">
        <v>87</v>
      </c>
      <c r="C8474" t="s">
        <v>24</v>
      </c>
      <c r="D8474" s="7">
        <v>22</v>
      </c>
      <c r="E8474" s="8">
        <v>22602</v>
      </c>
      <c r="F8474" s="2" t="s">
        <v>36</v>
      </c>
      <c r="G8474" s="6">
        <v>100</v>
      </c>
      <c r="H8474" s="6">
        <v>0</v>
      </c>
      <c r="I8474" t="s">
        <v>352</v>
      </c>
    </row>
    <row r="8475" spans="1:9" x14ac:dyDescent="0.25">
      <c r="A8475" t="s">
        <v>9</v>
      </c>
      <c r="B8475" t="s">
        <v>87</v>
      </c>
      <c r="C8475" t="s">
        <v>24</v>
      </c>
      <c r="D8475" s="7">
        <v>22</v>
      </c>
      <c r="E8475" s="8">
        <v>22699</v>
      </c>
      <c r="F8475" s="2" t="s">
        <v>38</v>
      </c>
      <c r="G8475" s="6">
        <v>1000</v>
      </c>
      <c r="H8475" s="6">
        <v>0</v>
      </c>
      <c r="I8475" t="s">
        <v>352</v>
      </c>
    </row>
    <row r="8476" spans="1:9" x14ac:dyDescent="0.25">
      <c r="A8476" t="s">
        <v>9</v>
      </c>
      <c r="B8476" t="s">
        <v>87</v>
      </c>
      <c r="C8476" t="s">
        <v>24</v>
      </c>
      <c r="D8476" s="7">
        <v>22</v>
      </c>
      <c r="E8476" s="8">
        <v>22706</v>
      </c>
      <c r="F8476" s="2" t="s">
        <v>40</v>
      </c>
      <c r="G8476" s="6">
        <v>65060</v>
      </c>
      <c r="H8476" s="6">
        <v>0</v>
      </c>
      <c r="I8476" t="s">
        <v>352</v>
      </c>
    </row>
    <row r="8477" spans="1:9" x14ac:dyDescent="0.25">
      <c r="A8477" t="s">
        <v>9</v>
      </c>
      <c r="B8477" t="s">
        <v>87</v>
      </c>
      <c r="C8477" t="s">
        <v>24</v>
      </c>
      <c r="D8477" s="7">
        <v>23</v>
      </c>
      <c r="E8477" s="8">
        <v>23020</v>
      </c>
      <c r="F8477" s="2" t="s">
        <v>42</v>
      </c>
      <c r="G8477" s="6">
        <v>400</v>
      </c>
      <c r="H8477" s="6">
        <v>0</v>
      </c>
      <c r="I8477" t="s">
        <v>352</v>
      </c>
    </row>
    <row r="8478" spans="1:9" x14ac:dyDescent="0.25">
      <c r="A8478" t="s">
        <v>9</v>
      </c>
      <c r="B8478" t="s">
        <v>87</v>
      </c>
      <c r="C8478" t="s">
        <v>24</v>
      </c>
      <c r="D8478" s="7">
        <v>23</v>
      </c>
      <c r="E8478" s="8">
        <v>23120</v>
      </c>
      <c r="F8478" s="2" t="s">
        <v>43</v>
      </c>
      <c r="G8478" s="6">
        <v>400</v>
      </c>
      <c r="H8478" s="6">
        <v>0</v>
      </c>
      <c r="I8478" t="s">
        <v>352</v>
      </c>
    </row>
    <row r="8479" spans="1:9" x14ac:dyDescent="0.25">
      <c r="A8479" t="s">
        <v>9</v>
      </c>
      <c r="B8479" t="s">
        <v>87</v>
      </c>
      <c r="C8479" t="s">
        <v>24</v>
      </c>
      <c r="D8479" s="7">
        <v>23</v>
      </c>
      <c r="E8479" s="8">
        <v>233</v>
      </c>
      <c r="F8479" s="2" t="s">
        <v>44</v>
      </c>
      <c r="G8479" s="6">
        <v>200</v>
      </c>
      <c r="H8479" s="6">
        <v>0</v>
      </c>
      <c r="I8479" t="s">
        <v>352</v>
      </c>
    </row>
    <row r="8480" spans="1:9" x14ac:dyDescent="0.25">
      <c r="A8480" t="s">
        <v>88</v>
      </c>
      <c r="B8480" t="s">
        <v>89</v>
      </c>
      <c r="C8480" t="s">
        <v>293</v>
      </c>
      <c r="D8480" s="7">
        <v>12</v>
      </c>
      <c r="E8480" s="8">
        <v>12000</v>
      </c>
      <c r="F8480" s="2" t="s">
        <v>13</v>
      </c>
      <c r="G8480" s="6">
        <v>82399</v>
      </c>
      <c r="H8480" s="6">
        <v>31476.43</v>
      </c>
      <c r="I8480" t="s">
        <v>352</v>
      </c>
    </row>
    <row r="8481" spans="1:9" x14ac:dyDescent="0.25">
      <c r="A8481" t="s">
        <v>88</v>
      </c>
      <c r="B8481" t="s">
        <v>89</v>
      </c>
      <c r="C8481" t="s">
        <v>293</v>
      </c>
      <c r="D8481" s="7">
        <v>12</v>
      </c>
      <c r="E8481" s="8">
        <v>12003</v>
      </c>
      <c r="F8481" s="2" t="s">
        <v>15</v>
      </c>
      <c r="G8481" s="6">
        <v>48727</v>
      </c>
      <c r="H8481" s="6">
        <v>14846.99</v>
      </c>
      <c r="I8481" t="s">
        <v>352</v>
      </c>
    </row>
    <row r="8482" spans="1:9" x14ac:dyDescent="0.25">
      <c r="A8482" t="s">
        <v>88</v>
      </c>
      <c r="B8482" t="s">
        <v>89</v>
      </c>
      <c r="C8482" t="s">
        <v>293</v>
      </c>
      <c r="D8482" s="7">
        <v>12</v>
      </c>
      <c r="E8482" s="8">
        <v>12006</v>
      </c>
      <c r="F8482" s="2" t="s">
        <v>17</v>
      </c>
      <c r="G8482" s="6">
        <v>30721</v>
      </c>
      <c r="H8482" s="6">
        <v>15475.07</v>
      </c>
      <c r="I8482" t="s">
        <v>352</v>
      </c>
    </row>
    <row r="8483" spans="1:9" x14ac:dyDescent="0.25">
      <c r="A8483" t="s">
        <v>88</v>
      </c>
      <c r="B8483" t="s">
        <v>89</v>
      </c>
      <c r="C8483" t="s">
        <v>293</v>
      </c>
      <c r="D8483" s="7">
        <v>12</v>
      </c>
      <c r="E8483" s="8">
        <v>12100</v>
      </c>
      <c r="F8483" s="2" t="s">
        <v>18</v>
      </c>
      <c r="G8483" s="6">
        <v>91944</v>
      </c>
      <c r="H8483" s="6">
        <v>33656.400000000001</v>
      </c>
      <c r="I8483" t="s">
        <v>352</v>
      </c>
    </row>
    <row r="8484" spans="1:9" x14ac:dyDescent="0.25">
      <c r="A8484" t="s">
        <v>88</v>
      </c>
      <c r="B8484" t="s">
        <v>89</v>
      </c>
      <c r="C8484" t="s">
        <v>293</v>
      </c>
      <c r="D8484" s="7">
        <v>12</v>
      </c>
      <c r="E8484" s="8">
        <v>12101</v>
      </c>
      <c r="F8484" s="2" t="s">
        <v>19</v>
      </c>
      <c r="G8484" s="6">
        <v>221363</v>
      </c>
      <c r="H8484" s="6">
        <v>82213.440000000002</v>
      </c>
      <c r="I8484" t="s">
        <v>352</v>
      </c>
    </row>
    <row r="8485" spans="1:9" x14ac:dyDescent="0.25">
      <c r="A8485" t="s">
        <v>88</v>
      </c>
      <c r="B8485" t="s">
        <v>89</v>
      </c>
      <c r="C8485" t="s">
        <v>293</v>
      </c>
      <c r="D8485" s="7">
        <v>12</v>
      </c>
      <c r="E8485" s="8">
        <v>12103</v>
      </c>
      <c r="F8485" s="2" t="s">
        <v>20</v>
      </c>
      <c r="G8485" s="6">
        <v>15213</v>
      </c>
      <c r="H8485" s="6">
        <v>8467.16</v>
      </c>
      <c r="I8485" t="s">
        <v>352</v>
      </c>
    </row>
    <row r="8486" spans="1:9" x14ac:dyDescent="0.25">
      <c r="A8486" t="s">
        <v>88</v>
      </c>
      <c r="B8486" t="s">
        <v>89</v>
      </c>
      <c r="C8486" t="s">
        <v>24</v>
      </c>
      <c r="D8486" s="7">
        <v>20</v>
      </c>
      <c r="E8486" s="8">
        <v>203</v>
      </c>
      <c r="F8486" s="2" t="s">
        <v>25</v>
      </c>
      <c r="G8486" s="6">
        <v>19350</v>
      </c>
      <c r="H8486" s="6">
        <v>3347.12</v>
      </c>
      <c r="I8486" t="s">
        <v>352</v>
      </c>
    </row>
    <row r="8487" spans="1:9" x14ac:dyDescent="0.25">
      <c r="A8487" t="s">
        <v>88</v>
      </c>
      <c r="B8487" t="s">
        <v>89</v>
      </c>
      <c r="C8487" t="s">
        <v>24</v>
      </c>
      <c r="D8487" s="7">
        <v>22</v>
      </c>
      <c r="E8487" s="8">
        <v>22000</v>
      </c>
      <c r="F8487" s="2" t="s">
        <v>30</v>
      </c>
      <c r="G8487" s="6">
        <v>0</v>
      </c>
      <c r="H8487" s="6">
        <v>0</v>
      </c>
      <c r="I8487" t="s">
        <v>352</v>
      </c>
    </row>
    <row r="8488" spans="1:9" x14ac:dyDescent="0.25">
      <c r="A8488" t="s">
        <v>88</v>
      </c>
      <c r="B8488" t="s">
        <v>89</v>
      </c>
      <c r="C8488" t="s">
        <v>24</v>
      </c>
      <c r="D8488" s="7">
        <v>22</v>
      </c>
      <c r="E8488" s="8">
        <v>22199</v>
      </c>
      <c r="F8488" s="2" t="s">
        <v>34</v>
      </c>
      <c r="G8488" s="6">
        <v>0</v>
      </c>
      <c r="H8488" s="6">
        <v>0</v>
      </c>
      <c r="I8488" t="s">
        <v>352</v>
      </c>
    </row>
    <row r="8489" spans="1:9" x14ac:dyDescent="0.25">
      <c r="A8489" t="s">
        <v>88</v>
      </c>
      <c r="B8489" t="s">
        <v>89</v>
      </c>
      <c r="C8489" t="s">
        <v>24</v>
      </c>
      <c r="D8489" s="7">
        <v>22</v>
      </c>
      <c r="E8489" s="8">
        <v>225</v>
      </c>
      <c r="F8489" s="2" t="s">
        <v>90</v>
      </c>
      <c r="G8489" s="6">
        <v>2000</v>
      </c>
      <c r="H8489" s="6">
        <v>0</v>
      </c>
      <c r="I8489" t="s">
        <v>352</v>
      </c>
    </row>
    <row r="8490" spans="1:9" x14ac:dyDescent="0.25">
      <c r="A8490" t="s">
        <v>88</v>
      </c>
      <c r="B8490" t="s">
        <v>89</v>
      </c>
      <c r="C8490" t="s">
        <v>24</v>
      </c>
      <c r="D8490" s="7">
        <v>22</v>
      </c>
      <c r="E8490" s="8">
        <v>22602</v>
      </c>
      <c r="F8490" s="2" t="s">
        <v>36</v>
      </c>
      <c r="G8490" s="6">
        <v>10000</v>
      </c>
      <c r="H8490" s="6">
        <v>0</v>
      </c>
      <c r="I8490" t="s">
        <v>352</v>
      </c>
    </row>
    <row r="8491" spans="1:9" x14ac:dyDescent="0.25">
      <c r="A8491" t="s">
        <v>88</v>
      </c>
      <c r="B8491" t="s">
        <v>89</v>
      </c>
      <c r="C8491" t="s">
        <v>24</v>
      </c>
      <c r="D8491" s="7">
        <v>22</v>
      </c>
      <c r="E8491" s="8">
        <v>22604</v>
      </c>
      <c r="F8491" s="2" t="s">
        <v>75</v>
      </c>
      <c r="G8491" s="6">
        <v>2000</v>
      </c>
      <c r="H8491" s="6">
        <v>0</v>
      </c>
      <c r="I8491" t="s">
        <v>352</v>
      </c>
    </row>
    <row r="8492" spans="1:9" x14ac:dyDescent="0.25">
      <c r="A8492" t="s">
        <v>88</v>
      </c>
      <c r="B8492" t="s">
        <v>89</v>
      </c>
      <c r="C8492" t="s">
        <v>24</v>
      </c>
      <c r="D8492" s="7">
        <v>22</v>
      </c>
      <c r="E8492" s="8">
        <v>22699</v>
      </c>
      <c r="F8492" s="2" t="s">
        <v>38</v>
      </c>
      <c r="G8492" s="6">
        <v>13000</v>
      </c>
      <c r="H8492" s="6">
        <v>4395</v>
      </c>
      <c r="I8492" t="s">
        <v>352</v>
      </c>
    </row>
    <row r="8493" spans="1:9" x14ac:dyDescent="0.25">
      <c r="A8493" t="s">
        <v>88</v>
      </c>
      <c r="B8493" t="s">
        <v>89</v>
      </c>
      <c r="C8493" t="s">
        <v>24</v>
      </c>
      <c r="D8493" s="7">
        <v>22</v>
      </c>
      <c r="E8493" s="8">
        <v>22706</v>
      </c>
      <c r="F8493" s="2" t="s">
        <v>40</v>
      </c>
      <c r="G8493" s="6">
        <v>100000</v>
      </c>
      <c r="H8493" s="6">
        <v>0</v>
      </c>
      <c r="I8493" t="s">
        <v>352</v>
      </c>
    </row>
    <row r="8494" spans="1:9" x14ac:dyDescent="0.25">
      <c r="A8494" t="s">
        <v>88</v>
      </c>
      <c r="B8494" t="s">
        <v>89</v>
      </c>
      <c r="C8494" t="s">
        <v>24</v>
      </c>
      <c r="D8494" s="7">
        <v>22</v>
      </c>
      <c r="E8494" s="8">
        <v>22799</v>
      </c>
      <c r="F8494" s="2" t="s">
        <v>41</v>
      </c>
      <c r="G8494" s="6">
        <v>35750</v>
      </c>
      <c r="H8494" s="6">
        <v>3509</v>
      </c>
      <c r="I8494" t="s">
        <v>352</v>
      </c>
    </row>
    <row r="8495" spans="1:9" x14ac:dyDescent="0.25">
      <c r="A8495" t="s">
        <v>88</v>
      </c>
      <c r="B8495" t="s">
        <v>89</v>
      </c>
      <c r="C8495" t="s">
        <v>24</v>
      </c>
      <c r="D8495" s="7">
        <v>23</v>
      </c>
      <c r="E8495" s="8">
        <v>23020</v>
      </c>
      <c r="F8495" s="2" t="s">
        <v>42</v>
      </c>
      <c r="G8495" s="6">
        <v>500</v>
      </c>
      <c r="H8495" s="6">
        <v>0</v>
      </c>
      <c r="I8495" t="s">
        <v>352</v>
      </c>
    </row>
    <row r="8496" spans="1:9" x14ac:dyDescent="0.25">
      <c r="A8496" t="s">
        <v>88</v>
      </c>
      <c r="B8496" t="s">
        <v>89</v>
      </c>
      <c r="C8496" t="s">
        <v>24</v>
      </c>
      <c r="D8496" s="7">
        <v>23</v>
      </c>
      <c r="E8496" s="8">
        <v>23120</v>
      </c>
      <c r="F8496" s="2" t="s">
        <v>43</v>
      </c>
      <c r="G8496" s="6">
        <v>500</v>
      </c>
      <c r="H8496" s="6">
        <v>0</v>
      </c>
      <c r="I8496" t="s">
        <v>352</v>
      </c>
    </row>
    <row r="8497" spans="1:9" x14ac:dyDescent="0.25">
      <c r="A8497" t="s">
        <v>88</v>
      </c>
      <c r="B8497" t="s">
        <v>89</v>
      </c>
      <c r="C8497" t="s">
        <v>142</v>
      </c>
      <c r="D8497" s="7">
        <v>35</v>
      </c>
      <c r="E8497" s="8">
        <v>352</v>
      </c>
      <c r="F8497" s="2" t="s">
        <v>303</v>
      </c>
      <c r="G8497" s="6">
        <v>5000</v>
      </c>
      <c r="H8497" s="6">
        <v>4967.25</v>
      </c>
      <c r="I8497" t="s">
        <v>352</v>
      </c>
    </row>
    <row r="8498" spans="1:9" x14ac:dyDescent="0.25">
      <c r="A8498" t="s">
        <v>88</v>
      </c>
      <c r="B8498" t="s">
        <v>89</v>
      </c>
      <c r="C8498" t="s">
        <v>45</v>
      </c>
      <c r="D8498" s="7">
        <v>44</v>
      </c>
      <c r="E8498" s="8">
        <v>44905</v>
      </c>
      <c r="F8498" s="2" t="s">
        <v>91</v>
      </c>
      <c r="G8498" s="6">
        <v>740000</v>
      </c>
      <c r="H8498" s="6">
        <v>0</v>
      </c>
      <c r="I8498" t="s">
        <v>352</v>
      </c>
    </row>
    <row r="8499" spans="1:9" x14ac:dyDescent="0.25">
      <c r="A8499" t="s">
        <v>88</v>
      </c>
      <c r="B8499" t="s">
        <v>89</v>
      </c>
      <c r="C8499" t="s">
        <v>63</v>
      </c>
      <c r="D8499" s="7">
        <v>61</v>
      </c>
      <c r="E8499" s="8">
        <v>619</v>
      </c>
      <c r="F8499" s="2" t="s">
        <v>92</v>
      </c>
      <c r="G8499" s="6">
        <v>56870</v>
      </c>
      <c r="H8499" s="6">
        <v>28435.06</v>
      </c>
      <c r="I8499" t="s">
        <v>352</v>
      </c>
    </row>
    <row r="8500" spans="1:9" x14ac:dyDescent="0.25">
      <c r="A8500" t="s">
        <v>88</v>
      </c>
      <c r="B8500" t="s">
        <v>89</v>
      </c>
      <c r="C8500" t="s">
        <v>63</v>
      </c>
      <c r="D8500" s="7">
        <v>64</v>
      </c>
      <c r="E8500" s="8">
        <v>640</v>
      </c>
      <c r="F8500" s="2" t="s">
        <v>287</v>
      </c>
      <c r="G8500" s="6">
        <v>143188</v>
      </c>
      <c r="H8500" s="6">
        <v>143188</v>
      </c>
      <c r="I8500" t="s">
        <v>352</v>
      </c>
    </row>
    <row r="8501" spans="1:9" x14ac:dyDescent="0.25">
      <c r="A8501" t="s">
        <v>88</v>
      </c>
      <c r="B8501" t="s">
        <v>89</v>
      </c>
      <c r="C8501" t="s">
        <v>93</v>
      </c>
      <c r="D8501" s="7">
        <v>78</v>
      </c>
      <c r="E8501" s="8">
        <v>780</v>
      </c>
      <c r="F8501" s="2" t="s">
        <v>313</v>
      </c>
      <c r="G8501" s="6">
        <v>450000</v>
      </c>
      <c r="H8501" s="6">
        <v>50000</v>
      </c>
      <c r="I8501" t="s">
        <v>352</v>
      </c>
    </row>
    <row r="8502" spans="1:9" x14ac:dyDescent="0.25">
      <c r="A8502" t="s">
        <v>88</v>
      </c>
      <c r="B8502" t="s">
        <v>89</v>
      </c>
      <c r="C8502" t="s">
        <v>93</v>
      </c>
      <c r="D8502" s="7">
        <v>74</v>
      </c>
      <c r="E8502" s="8">
        <v>74905</v>
      </c>
      <c r="F8502" s="2" t="s">
        <v>94</v>
      </c>
      <c r="G8502" s="6">
        <v>3707000</v>
      </c>
      <c r="H8502" s="6">
        <v>3706673.54</v>
      </c>
      <c r="I8502" t="s">
        <v>352</v>
      </c>
    </row>
    <row r="8503" spans="1:9" x14ac:dyDescent="0.25">
      <c r="A8503" t="s">
        <v>88</v>
      </c>
      <c r="B8503" t="s">
        <v>89</v>
      </c>
      <c r="C8503" t="s">
        <v>95</v>
      </c>
      <c r="D8503" s="7">
        <v>82</v>
      </c>
      <c r="E8503" s="8">
        <v>82190</v>
      </c>
      <c r="F8503" s="2" t="s">
        <v>96</v>
      </c>
      <c r="G8503" s="6">
        <v>8858560</v>
      </c>
      <c r="H8503" s="6">
        <v>0</v>
      </c>
      <c r="I8503" t="s">
        <v>352</v>
      </c>
    </row>
    <row r="8504" spans="1:9" x14ac:dyDescent="0.25">
      <c r="A8504" t="s">
        <v>88</v>
      </c>
      <c r="B8504" t="s">
        <v>89</v>
      </c>
      <c r="C8504" t="s">
        <v>95</v>
      </c>
      <c r="D8504" s="7">
        <v>83</v>
      </c>
      <c r="E8504" s="8">
        <v>83000</v>
      </c>
      <c r="F8504" s="2" t="s">
        <v>97</v>
      </c>
      <c r="G8504" s="6">
        <v>5000</v>
      </c>
      <c r="H8504" s="6">
        <v>0</v>
      </c>
      <c r="I8504" t="s">
        <v>352</v>
      </c>
    </row>
    <row r="8505" spans="1:9" x14ac:dyDescent="0.25">
      <c r="A8505" t="s">
        <v>88</v>
      </c>
      <c r="B8505" t="s">
        <v>98</v>
      </c>
      <c r="C8505" t="s">
        <v>293</v>
      </c>
      <c r="D8505" s="7">
        <v>12</v>
      </c>
      <c r="E8505" s="8">
        <v>12000</v>
      </c>
      <c r="F8505" s="2" t="s">
        <v>13</v>
      </c>
      <c r="G8505" s="6">
        <v>263276</v>
      </c>
      <c r="H8505" s="6">
        <v>118671.39</v>
      </c>
      <c r="I8505" t="s">
        <v>352</v>
      </c>
    </row>
    <row r="8506" spans="1:9" x14ac:dyDescent="0.25">
      <c r="A8506" t="s">
        <v>88</v>
      </c>
      <c r="B8506" t="s">
        <v>98</v>
      </c>
      <c r="C8506" t="s">
        <v>293</v>
      </c>
      <c r="D8506" s="7">
        <v>12</v>
      </c>
      <c r="E8506" s="8">
        <v>12001</v>
      </c>
      <c r="F8506" s="2" t="s">
        <v>14</v>
      </c>
      <c r="G8506" s="6">
        <v>40647</v>
      </c>
      <c r="H8506" s="6">
        <v>18542.939999999999</v>
      </c>
      <c r="I8506" t="s">
        <v>352</v>
      </c>
    </row>
    <row r="8507" spans="1:9" x14ac:dyDescent="0.25">
      <c r="A8507" t="s">
        <v>88</v>
      </c>
      <c r="B8507" t="s">
        <v>98</v>
      </c>
      <c r="C8507" t="s">
        <v>293</v>
      </c>
      <c r="D8507" s="7">
        <v>12</v>
      </c>
      <c r="E8507" s="8">
        <v>12003</v>
      </c>
      <c r="F8507" s="2" t="s">
        <v>15</v>
      </c>
      <c r="G8507" s="6">
        <v>133998</v>
      </c>
      <c r="H8507" s="6">
        <v>75500.460000000006</v>
      </c>
      <c r="I8507" t="s">
        <v>352</v>
      </c>
    </row>
    <row r="8508" spans="1:9" x14ac:dyDescent="0.25">
      <c r="A8508" t="s">
        <v>88</v>
      </c>
      <c r="B8508" t="s">
        <v>98</v>
      </c>
      <c r="C8508" t="s">
        <v>293</v>
      </c>
      <c r="D8508" s="7">
        <v>12</v>
      </c>
      <c r="E8508" s="8">
        <v>12004</v>
      </c>
      <c r="F8508" s="2" t="s">
        <v>16</v>
      </c>
      <c r="G8508" s="6">
        <v>51628</v>
      </c>
      <c r="H8508" s="6">
        <v>18242.939999999999</v>
      </c>
      <c r="I8508" t="s">
        <v>352</v>
      </c>
    </row>
    <row r="8509" spans="1:9" x14ac:dyDescent="0.25">
      <c r="A8509" t="s">
        <v>88</v>
      </c>
      <c r="B8509" t="s">
        <v>98</v>
      </c>
      <c r="C8509" t="s">
        <v>293</v>
      </c>
      <c r="D8509" s="7">
        <v>12</v>
      </c>
      <c r="E8509" s="8">
        <v>12006</v>
      </c>
      <c r="F8509" s="2" t="s">
        <v>17</v>
      </c>
      <c r="G8509" s="6">
        <v>101477</v>
      </c>
      <c r="H8509" s="6">
        <v>58021.38</v>
      </c>
      <c r="I8509" t="s">
        <v>352</v>
      </c>
    </row>
    <row r="8510" spans="1:9" x14ac:dyDescent="0.25">
      <c r="A8510" t="s">
        <v>88</v>
      </c>
      <c r="B8510" t="s">
        <v>98</v>
      </c>
      <c r="C8510" t="s">
        <v>293</v>
      </c>
      <c r="D8510" s="7">
        <v>12</v>
      </c>
      <c r="E8510" s="8">
        <v>12100</v>
      </c>
      <c r="F8510" s="2" t="s">
        <v>18</v>
      </c>
      <c r="G8510" s="6">
        <v>300988</v>
      </c>
      <c r="H8510" s="6">
        <v>144806.66</v>
      </c>
      <c r="I8510" t="s">
        <v>352</v>
      </c>
    </row>
    <row r="8511" spans="1:9" x14ac:dyDescent="0.25">
      <c r="A8511" t="s">
        <v>88</v>
      </c>
      <c r="B8511" t="s">
        <v>98</v>
      </c>
      <c r="C8511" t="s">
        <v>293</v>
      </c>
      <c r="D8511" s="7">
        <v>12</v>
      </c>
      <c r="E8511" s="8">
        <v>12101</v>
      </c>
      <c r="F8511" s="2" t="s">
        <v>19</v>
      </c>
      <c r="G8511" s="6">
        <v>751412</v>
      </c>
      <c r="H8511" s="6">
        <v>392003.91</v>
      </c>
      <c r="I8511" t="s">
        <v>352</v>
      </c>
    </row>
    <row r="8512" spans="1:9" x14ac:dyDescent="0.25">
      <c r="A8512" t="s">
        <v>88</v>
      </c>
      <c r="B8512" t="s">
        <v>98</v>
      </c>
      <c r="C8512" t="s">
        <v>293</v>
      </c>
      <c r="D8512" s="7">
        <v>12</v>
      </c>
      <c r="E8512" s="8">
        <v>12103</v>
      </c>
      <c r="F8512" s="2" t="s">
        <v>20</v>
      </c>
      <c r="G8512" s="6">
        <v>49218</v>
      </c>
      <c r="H8512" s="6">
        <v>32783.81</v>
      </c>
      <c r="I8512" t="s">
        <v>352</v>
      </c>
    </row>
    <row r="8513" spans="1:9" x14ac:dyDescent="0.25">
      <c r="A8513" t="s">
        <v>88</v>
      </c>
      <c r="B8513" t="s">
        <v>98</v>
      </c>
      <c r="C8513" t="s">
        <v>293</v>
      </c>
      <c r="D8513" s="7">
        <v>13</v>
      </c>
      <c r="E8513" s="8">
        <v>13000</v>
      </c>
      <c r="F8513" s="2" t="s">
        <v>11</v>
      </c>
      <c r="G8513" s="6">
        <v>38249</v>
      </c>
      <c r="H8513" s="6">
        <v>22184.639999999999</v>
      </c>
      <c r="I8513" t="s">
        <v>352</v>
      </c>
    </row>
    <row r="8514" spans="1:9" x14ac:dyDescent="0.25">
      <c r="A8514" t="s">
        <v>88</v>
      </c>
      <c r="B8514" t="s">
        <v>98</v>
      </c>
      <c r="C8514" t="s">
        <v>293</v>
      </c>
      <c r="D8514" s="7">
        <v>13</v>
      </c>
      <c r="E8514" s="8">
        <v>13002</v>
      </c>
      <c r="F8514" s="2" t="s">
        <v>21</v>
      </c>
      <c r="G8514" s="6">
        <v>33605</v>
      </c>
      <c r="H8514" s="6">
        <v>19667</v>
      </c>
      <c r="I8514" t="s">
        <v>352</v>
      </c>
    </row>
    <row r="8515" spans="1:9" x14ac:dyDescent="0.25">
      <c r="A8515" t="s">
        <v>88</v>
      </c>
      <c r="B8515" t="s">
        <v>98</v>
      </c>
      <c r="C8515" t="s">
        <v>24</v>
      </c>
      <c r="D8515" s="7">
        <v>20</v>
      </c>
      <c r="E8515" s="8">
        <v>203</v>
      </c>
      <c r="F8515" s="2" t="s">
        <v>25</v>
      </c>
      <c r="G8515" s="6">
        <v>2250</v>
      </c>
      <c r="H8515" s="6">
        <v>0</v>
      </c>
      <c r="I8515" t="s">
        <v>352</v>
      </c>
    </row>
    <row r="8516" spans="1:9" x14ac:dyDescent="0.25">
      <c r="A8516" t="s">
        <v>88</v>
      </c>
      <c r="B8516" t="s">
        <v>98</v>
      </c>
      <c r="C8516" t="s">
        <v>24</v>
      </c>
      <c r="D8516" s="7">
        <v>20</v>
      </c>
      <c r="E8516" s="8">
        <v>206</v>
      </c>
      <c r="F8516" s="2" t="s">
        <v>99</v>
      </c>
      <c r="G8516" s="6">
        <v>9000</v>
      </c>
      <c r="H8516" s="6">
        <v>0</v>
      </c>
      <c r="I8516" t="s">
        <v>352</v>
      </c>
    </row>
    <row r="8517" spans="1:9" x14ac:dyDescent="0.25">
      <c r="A8517" t="s">
        <v>88</v>
      </c>
      <c r="B8517" t="s">
        <v>98</v>
      </c>
      <c r="C8517" t="s">
        <v>24</v>
      </c>
      <c r="D8517" s="7">
        <v>22</v>
      </c>
      <c r="E8517" s="8">
        <v>22602</v>
      </c>
      <c r="F8517" s="2" t="s">
        <v>36</v>
      </c>
      <c r="G8517" s="6">
        <v>4000</v>
      </c>
      <c r="H8517" s="6">
        <v>1135.07</v>
      </c>
      <c r="I8517" t="s">
        <v>352</v>
      </c>
    </row>
    <row r="8518" spans="1:9" x14ac:dyDescent="0.25">
      <c r="A8518" t="s">
        <v>88</v>
      </c>
      <c r="B8518" t="s">
        <v>98</v>
      </c>
      <c r="C8518" t="s">
        <v>24</v>
      </c>
      <c r="D8518" s="7">
        <v>22</v>
      </c>
      <c r="E8518" s="8">
        <v>22606</v>
      </c>
      <c r="F8518" s="2" t="s">
        <v>37</v>
      </c>
      <c r="G8518" s="6">
        <v>4000</v>
      </c>
      <c r="H8518" s="6">
        <v>0</v>
      </c>
      <c r="I8518" t="s">
        <v>352</v>
      </c>
    </row>
    <row r="8519" spans="1:9" x14ac:dyDescent="0.25">
      <c r="A8519" t="s">
        <v>88</v>
      </c>
      <c r="B8519" t="s">
        <v>98</v>
      </c>
      <c r="C8519" t="s">
        <v>24</v>
      </c>
      <c r="D8519" s="7">
        <v>22</v>
      </c>
      <c r="E8519" s="8">
        <v>22699</v>
      </c>
      <c r="F8519" s="2" t="s">
        <v>38</v>
      </c>
      <c r="G8519" s="6">
        <v>2000</v>
      </c>
      <c r="H8519" s="6">
        <v>2790.97</v>
      </c>
      <c r="I8519" t="s">
        <v>352</v>
      </c>
    </row>
    <row r="8520" spans="1:9" x14ac:dyDescent="0.25">
      <c r="A8520" t="s">
        <v>88</v>
      </c>
      <c r="B8520" t="s">
        <v>98</v>
      </c>
      <c r="C8520" t="s">
        <v>24</v>
      </c>
      <c r="D8520" s="7">
        <v>22</v>
      </c>
      <c r="E8520" s="8">
        <v>22706</v>
      </c>
      <c r="F8520" s="2" t="s">
        <v>40</v>
      </c>
      <c r="G8520" s="6">
        <v>47972.03</v>
      </c>
      <c r="H8520" s="6">
        <v>17980.599999999999</v>
      </c>
      <c r="I8520" t="s">
        <v>352</v>
      </c>
    </row>
    <row r="8521" spans="1:9" x14ac:dyDescent="0.25">
      <c r="A8521" t="s">
        <v>88</v>
      </c>
      <c r="B8521" t="s">
        <v>98</v>
      </c>
      <c r="C8521" t="s">
        <v>24</v>
      </c>
      <c r="D8521" s="7">
        <v>22</v>
      </c>
      <c r="E8521" s="8">
        <v>22799</v>
      </c>
      <c r="F8521" s="2" t="s">
        <v>41</v>
      </c>
      <c r="G8521" s="6">
        <v>32000</v>
      </c>
      <c r="H8521" s="6">
        <v>18137.900000000001</v>
      </c>
      <c r="I8521" t="s">
        <v>352</v>
      </c>
    </row>
    <row r="8522" spans="1:9" x14ac:dyDescent="0.25">
      <c r="A8522" t="s">
        <v>88</v>
      </c>
      <c r="B8522" t="s">
        <v>98</v>
      </c>
      <c r="C8522" t="s">
        <v>24</v>
      </c>
      <c r="D8522" s="7">
        <v>23</v>
      </c>
      <c r="E8522" s="8">
        <v>23020</v>
      </c>
      <c r="F8522" s="2" t="s">
        <v>42</v>
      </c>
      <c r="G8522" s="6">
        <v>500</v>
      </c>
      <c r="H8522" s="6">
        <v>0</v>
      </c>
      <c r="I8522" t="s">
        <v>352</v>
      </c>
    </row>
    <row r="8523" spans="1:9" x14ac:dyDescent="0.25">
      <c r="A8523" t="s">
        <v>88</v>
      </c>
      <c r="B8523" t="s">
        <v>98</v>
      </c>
      <c r="C8523" t="s">
        <v>24</v>
      </c>
      <c r="D8523" s="7">
        <v>23</v>
      </c>
      <c r="E8523" s="8">
        <v>23120</v>
      </c>
      <c r="F8523" s="2" t="s">
        <v>43</v>
      </c>
      <c r="G8523" s="6">
        <v>500</v>
      </c>
      <c r="H8523" s="6">
        <v>0</v>
      </c>
      <c r="I8523" t="s">
        <v>352</v>
      </c>
    </row>
    <row r="8524" spans="1:9" x14ac:dyDescent="0.25">
      <c r="A8524" t="s">
        <v>88</v>
      </c>
      <c r="B8524" t="s">
        <v>98</v>
      </c>
      <c r="C8524" t="s">
        <v>63</v>
      </c>
      <c r="D8524" s="7">
        <v>60</v>
      </c>
      <c r="E8524" s="8">
        <v>600</v>
      </c>
      <c r="F8524" s="2" t="s">
        <v>212</v>
      </c>
      <c r="G8524" s="6">
        <v>2550103.7599999998</v>
      </c>
      <c r="H8524" s="6">
        <v>498014.63</v>
      </c>
      <c r="I8524" t="s">
        <v>352</v>
      </c>
    </row>
    <row r="8525" spans="1:9" x14ac:dyDescent="0.25">
      <c r="A8525" t="s">
        <v>88</v>
      </c>
      <c r="B8525" t="s">
        <v>98</v>
      </c>
      <c r="C8525" t="s">
        <v>63</v>
      </c>
      <c r="D8525" s="7">
        <v>60</v>
      </c>
      <c r="E8525" s="8">
        <v>609</v>
      </c>
      <c r="F8525" s="2" t="s">
        <v>64</v>
      </c>
      <c r="G8525" s="6">
        <v>4557245.49</v>
      </c>
      <c r="H8525" s="6">
        <v>240243.28</v>
      </c>
      <c r="I8525" t="s">
        <v>352</v>
      </c>
    </row>
    <row r="8526" spans="1:9" x14ac:dyDescent="0.25">
      <c r="A8526" t="s">
        <v>88</v>
      </c>
      <c r="B8526" t="s">
        <v>98</v>
      </c>
      <c r="C8526" t="s">
        <v>63</v>
      </c>
      <c r="D8526" s="7">
        <v>61</v>
      </c>
      <c r="E8526" s="8">
        <v>619</v>
      </c>
      <c r="F8526" s="2" t="s">
        <v>92</v>
      </c>
      <c r="G8526" s="6">
        <v>1439093.72</v>
      </c>
      <c r="H8526" s="6">
        <v>0</v>
      </c>
      <c r="I8526" t="s">
        <v>352</v>
      </c>
    </row>
    <row r="8527" spans="1:9" x14ac:dyDescent="0.25">
      <c r="A8527" t="s">
        <v>88</v>
      </c>
      <c r="B8527" t="s">
        <v>98</v>
      </c>
      <c r="C8527" t="s">
        <v>63</v>
      </c>
      <c r="D8527" s="7">
        <v>60</v>
      </c>
      <c r="E8527" s="8">
        <v>609</v>
      </c>
      <c r="F8527" s="2" t="s">
        <v>64</v>
      </c>
      <c r="G8527" s="6">
        <v>2976985</v>
      </c>
      <c r="H8527" s="6">
        <v>820356.36</v>
      </c>
      <c r="I8527" t="s">
        <v>352</v>
      </c>
    </row>
    <row r="8528" spans="1:9" x14ac:dyDescent="0.25">
      <c r="A8528" t="s">
        <v>88</v>
      </c>
      <c r="B8528" t="s">
        <v>100</v>
      </c>
      <c r="C8528" t="s">
        <v>293</v>
      </c>
      <c r="D8528" s="7">
        <v>12</v>
      </c>
      <c r="E8528" s="8">
        <v>12000</v>
      </c>
      <c r="F8528" s="2" t="s">
        <v>13</v>
      </c>
      <c r="G8528" s="6">
        <v>180977</v>
      </c>
      <c r="H8528" s="6">
        <v>90753.93</v>
      </c>
      <c r="I8528" t="s">
        <v>352</v>
      </c>
    </row>
    <row r="8529" spans="1:9" x14ac:dyDescent="0.25">
      <c r="A8529" t="s">
        <v>88</v>
      </c>
      <c r="B8529" t="s">
        <v>100</v>
      </c>
      <c r="C8529" t="s">
        <v>293</v>
      </c>
      <c r="D8529" s="7">
        <v>12</v>
      </c>
      <c r="E8529" s="8">
        <v>12001</v>
      </c>
      <c r="F8529" s="2" t="s">
        <v>14</v>
      </c>
      <c r="G8529" s="6">
        <v>127242</v>
      </c>
      <c r="H8529" s="6">
        <v>72171.89</v>
      </c>
      <c r="I8529" t="s">
        <v>352</v>
      </c>
    </row>
    <row r="8530" spans="1:9" x14ac:dyDescent="0.25">
      <c r="A8530" t="s">
        <v>88</v>
      </c>
      <c r="B8530" t="s">
        <v>100</v>
      </c>
      <c r="C8530" t="s">
        <v>293</v>
      </c>
      <c r="D8530" s="7">
        <v>12</v>
      </c>
      <c r="E8530" s="8">
        <v>12003</v>
      </c>
      <c r="F8530" s="2" t="s">
        <v>15</v>
      </c>
      <c r="G8530" s="6">
        <v>158362</v>
      </c>
      <c r="H8530" s="6">
        <v>68490.67</v>
      </c>
      <c r="I8530" t="s">
        <v>352</v>
      </c>
    </row>
    <row r="8531" spans="1:9" x14ac:dyDescent="0.25">
      <c r="A8531" t="s">
        <v>88</v>
      </c>
      <c r="B8531" t="s">
        <v>100</v>
      </c>
      <c r="C8531" t="s">
        <v>293</v>
      </c>
      <c r="D8531" s="7">
        <v>12</v>
      </c>
      <c r="E8531" s="8">
        <v>12004</v>
      </c>
      <c r="F8531" s="2" t="s">
        <v>16</v>
      </c>
      <c r="G8531" s="6">
        <v>103255</v>
      </c>
      <c r="H8531" s="6">
        <v>52962.23</v>
      </c>
      <c r="I8531" t="s">
        <v>352</v>
      </c>
    </row>
    <row r="8532" spans="1:9" x14ac:dyDescent="0.25">
      <c r="A8532" t="s">
        <v>88</v>
      </c>
      <c r="B8532" t="s">
        <v>100</v>
      </c>
      <c r="C8532" t="s">
        <v>293</v>
      </c>
      <c r="D8532" s="7">
        <v>12</v>
      </c>
      <c r="E8532" s="8">
        <v>12006</v>
      </c>
      <c r="F8532" s="2" t="s">
        <v>17</v>
      </c>
      <c r="G8532" s="6">
        <v>105336</v>
      </c>
      <c r="H8532" s="6">
        <v>58101.94</v>
      </c>
      <c r="I8532" t="s">
        <v>352</v>
      </c>
    </row>
    <row r="8533" spans="1:9" x14ac:dyDescent="0.25">
      <c r="A8533" t="s">
        <v>88</v>
      </c>
      <c r="B8533" t="s">
        <v>100</v>
      </c>
      <c r="C8533" t="s">
        <v>293</v>
      </c>
      <c r="D8533" s="7">
        <v>12</v>
      </c>
      <c r="E8533" s="8">
        <v>12100</v>
      </c>
      <c r="F8533" s="2" t="s">
        <v>18</v>
      </c>
      <c r="G8533" s="6">
        <v>323423</v>
      </c>
      <c r="H8533" s="6">
        <v>161298.74</v>
      </c>
      <c r="I8533" t="s">
        <v>352</v>
      </c>
    </row>
    <row r="8534" spans="1:9" x14ac:dyDescent="0.25">
      <c r="A8534" t="s">
        <v>88</v>
      </c>
      <c r="B8534" t="s">
        <v>100</v>
      </c>
      <c r="C8534" t="s">
        <v>293</v>
      </c>
      <c r="D8534" s="7">
        <v>12</v>
      </c>
      <c r="E8534" s="8">
        <v>12101</v>
      </c>
      <c r="F8534" s="2" t="s">
        <v>19</v>
      </c>
      <c r="G8534" s="6">
        <v>790557</v>
      </c>
      <c r="H8534" s="6">
        <v>422989.53</v>
      </c>
      <c r="I8534" t="s">
        <v>352</v>
      </c>
    </row>
    <row r="8535" spans="1:9" x14ac:dyDescent="0.25">
      <c r="A8535" t="s">
        <v>88</v>
      </c>
      <c r="B8535" t="s">
        <v>100</v>
      </c>
      <c r="C8535" t="s">
        <v>293</v>
      </c>
      <c r="D8535" s="7">
        <v>12</v>
      </c>
      <c r="E8535" s="8">
        <v>12103</v>
      </c>
      <c r="F8535" s="2" t="s">
        <v>20</v>
      </c>
      <c r="G8535" s="6">
        <v>54105</v>
      </c>
      <c r="H8535" s="6">
        <v>35948.089999999997</v>
      </c>
      <c r="I8535" t="s">
        <v>352</v>
      </c>
    </row>
    <row r="8536" spans="1:9" x14ac:dyDescent="0.25">
      <c r="A8536" t="s">
        <v>88</v>
      </c>
      <c r="B8536" t="s">
        <v>100</v>
      </c>
      <c r="C8536" t="s">
        <v>24</v>
      </c>
      <c r="D8536" s="7">
        <v>22</v>
      </c>
      <c r="E8536" s="8">
        <v>22602</v>
      </c>
      <c r="F8536" s="2" t="s">
        <v>36</v>
      </c>
      <c r="G8536" s="6">
        <v>500</v>
      </c>
      <c r="H8536" s="6">
        <v>337.2</v>
      </c>
      <c r="I8536" t="s">
        <v>352</v>
      </c>
    </row>
    <row r="8537" spans="1:9" x14ac:dyDescent="0.25">
      <c r="A8537" t="s">
        <v>88</v>
      </c>
      <c r="B8537" t="s">
        <v>100</v>
      </c>
      <c r="C8537" t="s">
        <v>24</v>
      </c>
      <c r="D8537" s="7">
        <v>22</v>
      </c>
      <c r="E8537" s="8">
        <v>22699</v>
      </c>
      <c r="F8537" s="2" t="s">
        <v>38</v>
      </c>
      <c r="G8537" s="6">
        <v>1000</v>
      </c>
      <c r="H8537" s="6">
        <v>76.36</v>
      </c>
      <c r="I8537" t="s">
        <v>352</v>
      </c>
    </row>
    <row r="8538" spans="1:9" x14ac:dyDescent="0.25">
      <c r="A8538" t="s">
        <v>88</v>
      </c>
      <c r="B8538" t="s">
        <v>100</v>
      </c>
      <c r="C8538" t="s">
        <v>24</v>
      </c>
      <c r="D8538" s="7">
        <v>22</v>
      </c>
      <c r="E8538" s="8">
        <v>22703</v>
      </c>
      <c r="F8538" s="2" t="s">
        <v>304</v>
      </c>
      <c r="G8538" s="6">
        <v>400000</v>
      </c>
      <c r="H8538" s="6">
        <v>0</v>
      </c>
      <c r="I8538" t="s">
        <v>352</v>
      </c>
    </row>
    <row r="8539" spans="1:9" x14ac:dyDescent="0.25">
      <c r="A8539" t="s">
        <v>88</v>
      </c>
      <c r="B8539" t="s">
        <v>101</v>
      </c>
      <c r="C8539" t="s">
        <v>293</v>
      </c>
      <c r="D8539" s="7">
        <v>12</v>
      </c>
      <c r="E8539" s="8">
        <v>12000</v>
      </c>
      <c r="F8539" s="2" t="s">
        <v>13</v>
      </c>
      <c r="G8539" s="6">
        <v>72351</v>
      </c>
      <c r="H8539" s="6">
        <v>31284.02</v>
      </c>
      <c r="I8539" t="s">
        <v>352</v>
      </c>
    </row>
    <row r="8540" spans="1:9" x14ac:dyDescent="0.25">
      <c r="A8540" t="s">
        <v>88</v>
      </c>
      <c r="B8540" t="s">
        <v>101</v>
      </c>
      <c r="C8540" t="s">
        <v>293</v>
      </c>
      <c r="D8540" s="7">
        <v>12</v>
      </c>
      <c r="E8540" s="8">
        <v>12001</v>
      </c>
      <c r="F8540" s="2" t="s">
        <v>14</v>
      </c>
      <c r="G8540" s="6">
        <v>15905</v>
      </c>
      <c r="H8540" s="6">
        <v>8420.18</v>
      </c>
      <c r="I8540" t="s">
        <v>352</v>
      </c>
    </row>
    <row r="8541" spans="1:9" x14ac:dyDescent="0.25">
      <c r="A8541" t="s">
        <v>88</v>
      </c>
      <c r="B8541" t="s">
        <v>101</v>
      </c>
      <c r="C8541" t="s">
        <v>293</v>
      </c>
      <c r="D8541" s="7">
        <v>12</v>
      </c>
      <c r="E8541" s="8">
        <v>12003</v>
      </c>
      <c r="F8541" s="2" t="s">
        <v>15</v>
      </c>
      <c r="G8541" s="6">
        <v>48727</v>
      </c>
      <c r="H8541" s="6">
        <v>21248.49</v>
      </c>
      <c r="I8541" t="s">
        <v>352</v>
      </c>
    </row>
    <row r="8542" spans="1:9" x14ac:dyDescent="0.25">
      <c r="A8542" t="s">
        <v>88</v>
      </c>
      <c r="B8542" t="s">
        <v>101</v>
      </c>
      <c r="C8542" t="s">
        <v>293</v>
      </c>
      <c r="D8542" s="7">
        <v>12</v>
      </c>
      <c r="E8542" s="8">
        <v>12006</v>
      </c>
      <c r="F8542" s="2" t="s">
        <v>17</v>
      </c>
      <c r="G8542" s="6">
        <v>39835</v>
      </c>
      <c r="H8542" s="6">
        <v>20137.330000000002</v>
      </c>
      <c r="I8542" t="s">
        <v>352</v>
      </c>
    </row>
    <row r="8543" spans="1:9" x14ac:dyDescent="0.25">
      <c r="A8543" t="s">
        <v>88</v>
      </c>
      <c r="B8543" t="s">
        <v>101</v>
      </c>
      <c r="C8543" t="s">
        <v>293</v>
      </c>
      <c r="D8543" s="7">
        <v>12</v>
      </c>
      <c r="E8543" s="8">
        <v>12100</v>
      </c>
      <c r="F8543" s="2" t="s">
        <v>18</v>
      </c>
      <c r="G8543" s="6">
        <v>79168</v>
      </c>
      <c r="H8543" s="6">
        <v>36268.129999999997</v>
      </c>
      <c r="I8543" t="s">
        <v>352</v>
      </c>
    </row>
    <row r="8544" spans="1:9" x14ac:dyDescent="0.25">
      <c r="A8544" t="s">
        <v>88</v>
      </c>
      <c r="B8544" t="s">
        <v>101</v>
      </c>
      <c r="C8544" t="s">
        <v>293</v>
      </c>
      <c r="D8544" s="7">
        <v>12</v>
      </c>
      <c r="E8544" s="8">
        <v>12101</v>
      </c>
      <c r="F8544" s="2" t="s">
        <v>19</v>
      </c>
      <c r="G8544" s="6">
        <v>188328</v>
      </c>
      <c r="H8544" s="6">
        <v>89574.27</v>
      </c>
      <c r="I8544" t="s">
        <v>352</v>
      </c>
    </row>
    <row r="8545" spans="1:9" x14ac:dyDescent="0.25">
      <c r="A8545" t="s">
        <v>88</v>
      </c>
      <c r="B8545" t="s">
        <v>101</v>
      </c>
      <c r="C8545" t="s">
        <v>293</v>
      </c>
      <c r="D8545" s="7">
        <v>12</v>
      </c>
      <c r="E8545" s="8">
        <v>12103</v>
      </c>
      <c r="F8545" s="2" t="s">
        <v>20</v>
      </c>
      <c r="G8545" s="6">
        <v>19538</v>
      </c>
      <c r="H8545" s="6">
        <v>10621.89</v>
      </c>
      <c r="I8545" t="s">
        <v>352</v>
      </c>
    </row>
    <row r="8546" spans="1:9" x14ac:dyDescent="0.25">
      <c r="A8546" t="s">
        <v>88</v>
      </c>
      <c r="B8546" t="s">
        <v>101</v>
      </c>
      <c r="C8546" t="s">
        <v>24</v>
      </c>
      <c r="D8546" s="7">
        <v>20</v>
      </c>
      <c r="E8546" s="8">
        <v>203</v>
      </c>
      <c r="F8546" s="2" t="s">
        <v>25</v>
      </c>
      <c r="G8546" s="6">
        <v>2000</v>
      </c>
      <c r="H8546" s="6">
        <v>0</v>
      </c>
      <c r="I8546" t="s">
        <v>352</v>
      </c>
    </row>
    <row r="8547" spans="1:9" x14ac:dyDescent="0.25">
      <c r="A8547" t="s">
        <v>88</v>
      </c>
      <c r="B8547" t="s">
        <v>101</v>
      </c>
      <c r="C8547" t="s">
        <v>24</v>
      </c>
      <c r="D8547" s="7">
        <v>21</v>
      </c>
      <c r="E8547" s="8">
        <v>213</v>
      </c>
      <c r="F8547" s="2" t="s">
        <v>28</v>
      </c>
      <c r="G8547" s="6">
        <v>2000</v>
      </c>
      <c r="H8547" s="6">
        <v>0</v>
      </c>
      <c r="I8547" t="s">
        <v>352</v>
      </c>
    </row>
    <row r="8548" spans="1:9" x14ac:dyDescent="0.25">
      <c r="A8548" t="s">
        <v>88</v>
      </c>
      <c r="B8548" t="s">
        <v>101</v>
      </c>
      <c r="C8548" t="s">
        <v>24</v>
      </c>
      <c r="D8548" s="7">
        <v>22</v>
      </c>
      <c r="E8548" s="8">
        <v>224</v>
      </c>
      <c r="F8548" s="2" t="s">
        <v>35</v>
      </c>
      <c r="G8548" s="6">
        <v>926000</v>
      </c>
      <c r="H8548" s="6">
        <v>562884.75</v>
      </c>
      <c r="I8548" t="s">
        <v>352</v>
      </c>
    </row>
    <row r="8549" spans="1:9" x14ac:dyDescent="0.25">
      <c r="A8549" t="s">
        <v>88</v>
      </c>
      <c r="B8549" t="s">
        <v>101</v>
      </c>
      <c r="C8549" t="s">
        <v>24</v>
      </c>
      <c r="D8549" s="7">
        <v>22</v>
      </c>
      <c r="E8549" s="8">
        <v>225</v>
      </c>
      <c r="F8549" s="2" t="s">
        <v>90</v>
      </c>
      <c r="G8549" s="6">
        <v>6000</v>
      </c>
      <c r="H8549" s="6">
        <v>521.74</v>
      </c>
      <c r="I8549" t="s">
        <v>352</v>
      </c>
    </row>
    <row r="8550" spans="1:9" x14ac:dyDescent="0.25">
      <c r="A8550" t="s">
        <v>88</v>
      </c>
      <c r="B8550" t="s">
        <v>101</v>
      </c>
      <c r="C8550" t="s">
        <v>24</v>
      </c>
      <c r="D8550" s="7">
        <v>22</v>
      </c>
      <c r="E8550" s="8">
        <v>22602</v>
      </c>
      <c r="F8550" s="2" t="s">
        <v>36</v>
      </c>
      <c r="G8550" s="6">
        <v>1000</v>
      </c>
      <c r="H8550" s="6">
        <v>0</v>
      </c>
      <c r="I8550" t="s">
        <v>352</v>
      </c>
    </row>
    <row r="8551" spans="1:9" x14ac:dyDescent="0.25">
      <c r="A8551" t="s">
        <v>88</v>
      </c>
      <c r="B8551" t="s">
        <v>101</v>
      </c>
      <c r="C8551" t="s">
        <v>24</v>
      </c>
      <c r="D8551" s="7">
        <v>22</v>
      </c>
      <c r="E8551" s="8">
        <v>22604</v>
      </c>
      <c r="F8551" s="2" t="s">
        <v>75</v>
      </c>
      <c r="G8551" s="6">
        <v>6000</v>
      </c>
      <c r="H8551" s="6">
        <v>261.8</v>
      </c>
      <c r="I8551" t="s">
        <v>352</v>
      </c>
    </row>
    <row r="8552" spans="1:9" x14ac:dyDescent="0.25">
      <c r="A8552" t="s">
        <v>88</v>
      </c>
      <c r="B8552" t="s">
        <v>101</v>
      </c>
      <c r="C8552" t="s">
        <v>24</v>
      </c>
      <c r="D8552" s="7">
        <v>22</v>
      </c>
      <c r="E8552" s="8">
        <v>22699</v>
      </c>
      <c r="F8552" s="2" t="s">
        <v>38</v>
      </c>
      <c r="G8552" s="6">
        <v>83500</v>
      </c>
      <c r="H8552" s="6">
        <v>52518.25</v>
      </c>
      <c r="I8552" t="s">
        <v>352</v>
      </c>
    </row>
    <row r="8553" spans="1:9" x14ac:dyDescent="0.25">
      <c r="A8553" t="s">
        <v>88</v>
      </c>
      <c r="B8553" t="s">
        <v>101</v>
      </c>
      <c r="C8553" t="s">
        <v>24</v>
      </c>
      <c r="D8553" s="7">
        <v>22</v>
      </c>
      <c r="E8553" s="8">
        <v>22703</v>
      </c>
      <c r="F8553" s="2" t="s">
        <v>304</v>
      </c>
      <c r="G8553" s="6">
        <v>20000</v>
      </c>
      <c r="H8553" s="6">
        <v>0</v>
      </c>
      <c r="I8553" t="s">
        <v>352</v>
      </c>
    </row>
    <row r="8554" spans="1:9" x14ac:dyDescent="0.25">
      <c r="A8554" t="s">
        <v>88</v>
      </c>
      <c r="B8554" t="s">
        <v>101</v>
      </c>
      <c r="C8554" t="s">
        <v>24</v>
      </c>
      <c r="D8554" s="7">
        <v>22</v>
      </c>
      <c r="E8554" s="8">
        <v>22706</v>
      </c>
      <c r="F8554" s="2" t="s">
        <v>40</v>
      </c>
      <c r="G8554" s="6">
        <v>2000</v>
      </c>
      <c r="H8554" s="6">
        <v>775.61</v>
      </c>
      <c r="I8554" t="s">
        <v>352</v>
      </c>
    </row>
    <row r="8555" spans="1:9" x14ac:dyDescent="0.25">
      <c r="A8555" t="s">
        <v>88</v>
      </c>
      <c r="B8555" t="s">
        <v>101</v>
      </c>
      <c r="C8555" t="s">
        <v>24</v>
      </c>
      <c r="D8555" s="7">
        <v>22</v>
      </c>
      <c r="E8555" s="8">
        <v>22799</v>
      </c>
      <c r="F8555" s="2" t="s">
        <v>41</v>
      </c>
      <c r="G8555" s="6">
        <v>0</v>
      </c>
      <c r="H8555" s="6">
        <v>0</v>
      </c>
      <c r="I8555" t="s">
        <v>352</v>
      </c>
    </row>
    <row r="8556" spans="1:9" x14ac:dyDescent="0.25">
      <c r="A8556" t="s">
        <v>88</v>
      </c>
      <c r="B8556" t="s">
        <v>101</v>
      </c>
      <c r="C8556" t="s">
        <v>24</v>
      </c>
      <c r="D8556" s="7">
        <v>23</v>
      </c>
      <c r="E8556" s="8">
        <v>23020</v>
      </c>
      <c r="F8556" s="2" t="s">
        <v>42</v>
      </c>
      <c r="G8556" s="6">
        <v>200</v>
      </c>
      <c r="H8556" s="6">
        <v>0</v>
      </c>
      <c r="I8556" t="s">
        <v>352</v>
      </c>
    </row>
    <row r="8557" spans="1:9" x14ac:dyDescent="0.25">
      <c r="A8557" t="s">
        <v>88</v>
      </c>
      <c r="B8557" t="s">
        <v>101</v>
      </c>
      <c r="C8557" t="s">
        <v>24</v>
      </c>
      <c r="D8557" s="7">
        <v>23</v>
      </c>
      <c r="E8557" s="8">
        <v>23120</v>
      </c>
      <c r="F8557" s="2" t="s">
        <v>43</v>
      </c>
      <c r="G8557" s="6">
        <v>200</v>
      </c>
      <c r="H8557" s="6">
        <v>0</v>
      </c>
      <c r="I8557" t="s">
        <v>352</v>
      </c>
    </row>
    <row r="8558" spans="1:9" x14ac:dyDescent="0.25">
      <c r="A8558" t="s">
        <v>88</v>
      </c>
      <c r="B8558" t="s">
        <v>101</v>
      </c>
      <c r="C8558" t="s">
        <v>95</v>
      </c>
      <c r="D8558" s="7">
        <v>83</v>
      </c>
      <c r="E8558" s="8">
        <v>83000</v>
      </c>
      <c r="F8558" s="2" t="s">
        <v>97</v>
      </c>
      <c r="G8558" s="6">
        <v>38000</v>
      </c>
      <c r="H8558" s="6">
        <v>0</v>
      </c>
      <c r="I8558" t="s">
        <v>352</v>
      </c>
    </row>
    <row r="8559" spans="1:9" x14ac:dyDescent="0.25">
      <c r="A8559" t="s">
        <v>88</v>
      </c>
      <c r="B8559" t="s">
        <v>102</v>
      </c>
      <c r="C8559" t="s">
        <v>293</v>
      </c>
      <c r="D8559" s="7">
        <v>12</v>
      </c>
      <c r="E8559" s="8">
        <v>12000</v>
      </c>
      <c r="F8559" s="2" t="s">
        <v>13</v>
      </c>
      <c r="G8559" s="6">
        <v>72351</v>
      </c>
      <c r="H8559" s="6">
        <v>31700.19</v>
      </c>
      <c r="I8559" t="s">
        <v>352</v>
      </c>
    </row>
    <row r="8560" spans="1:9" x14ac:dyDescent="0.25">
      <c r="A8560" t="s">
        <v>88</v>
      </c>
      <c r="B8560" t="s">
        <v>102</v>
      </c>
      <c r="C8560" t="s">
        <v>293</v>
      </c>
      <c r="D8560" s="7">
        <v>12</v>
      </c>
      <c r="E8560" s="8">
        <v>12001</v>
      </c>
      <c r="F8560" s="2" t="s">
        <v>14</v>
      </c>
      <c r="G8560" s="6">
        <v>47716</v>
      </c>
      <c r="H8560" s="6">
        <v>27534.560000000001</v>
      </c>
      <c r="I8560" t="s">
        <v>352</v>
      </c>
    </row>
    <row r="8561" spans="1:9" x14ac:dyDescent="0.25">
      <c r="A8561" t="s">
        <v>88</v>
      </c>
      <c r="B8561" t="s">
        <v>102</v>
      </c>
      <c r="C8561" t="s">
        <v>293</v>
      </c>
      <c r="D8561" s="7">
        <v>12</v>
      </c>
      <c r="E8561" s="8">
        <v>12004</v>
      </c>
      <c r="F8561" s="2" t="s">
        <v>16</v>
      </c>
      <c r="G8561" s="6">
        <v>20651</v>
      </c>
      <c r="H8561" s="6">
        <v>5989.81</v>
      </c>
      <c r="I8561" t="s">
        <v>352</v>
      </c>
    </row>
    <row r="8562" spans="1:9" x14ac:dyDescent="0.25">
      <c r="A8562" t="s">
        <v>88</v>
      </c>
      <c r="B8562" t="s">
        <v>102</v>
      </c>
      <c r="C8562" t="s">
        <v>293</v>
      </c>
      <c r="D8562" s="7">
        <v>12</v>
      </c>
      <c r="E8562" s="8">
        <v>12006</v>
      </c>
      <c r="F8562" s="2" t="s">
        <v>17</v>
      </c>
      <c r="G8562" s="6">
        <v>12362</v>
      </c>
      <c r="H8562" s="6">
        <v>8837.59</v>
      </c>
      <c r="I8562" t="s">
        <v>352</v>
      </c>
    </row>
    <row r="8563" spans="1:9" x14ac:dyDescent="0.25">
      <c r="A8563" t="s">
        <v>88</v>
      </c>
      <c r="B8563" t="s">
        <v>102</v>
      </c>
      <c r="C8563" t="s">
        <v>293</v>
      </c>
      <c r="D8563" s="7">
        <v>12</v>
      </c>
      <c r="E8563" s="8">
        <v>12100</v>
      </c>
      <c r="F8563" s="2" t="s">
        <v>18</v>
      </c>
      <c r="G8563" s="6">
        <v>82072</v>
      </c>
      <c r="H8563" s="6">
        <v>39318.879999999997</v>
      </c>
      <c r="I8563" t="s">
        <v>352</v>
      </c>
    </row>
    <row r="8564" spans="1:9" x14ac:dyDescent="0.25">
      <c r="A8564" t="s">
        <v>88</v>
      </c>
      <c r="B8564" t="s">
        <v>102</v>
      </c>
      <c r="C8564" t="s">
        <v>293</v>
      </c>
      <c r="D8564" s="7">
        <v>12</v>
      </c>
      <c r="E8564" s="8">
        <v>12101</v>
      </c>
      <c r="F8564" s="2" t="s">
        <v>19</v>
      </c>
      <c r="G8564" s="6">
        <v>205786</v>
      </c>
      <c r="H8564" s="6">
        <v>98453.78</v>
      </c>
      <c r="I8564" t="s">
        <v>352</v>
      </c>
    </row>
    <row r="8565" spans="1:9" x14ac:dyDescent="0.25">
      <c r="A8565" t="s">
        <v>88</v>
      </c>
      <c r="B8565" t="s">
        <v>102</v>
      </c>
      <c r="C8565" t="s">
        <v>293</v>
      </c>
      <c r="D8565" s="7">
        <v>12</v>
      </c>
      <c r="E8565" s="8">
        <v>12103</v>
      </c>
      <c r="F8565" s="2" t="s">
        <v>20</v>
      </c>
      <c r="G8565" s="6">
        <v>7965</v>
      </c>
      <c r="H8565" s="6">
        <v>5950.88</v>
      </c>
      <c r="I8565" t="s">
        <v>352</v>
      </c>
    </row>
    <row r="8566" spans="1:9" x14ac:dyDescent="0.25">
      <c r="A8566" t="s">
        <v>88</v>
      </c>
      <c r="B8566" t="s">
        <v>102</v>
      </c>
      <c r="C8566" t="s">
        <v>293</v>
      </c>
      <c r="D8566" s="7">
        <v>13</v>
      </c>
      <c r="E8566" s="8">
        <v>13000</v>
      </c>
      <c r="F8566" s="2" t="s">
        <v>11</v>
      </c>
      <c r="G8566" s="6">
        <v>765828</v>
      </c>
      <c r="H8566" s="6">
        <v>356381.99</v>
      </c>
      <c r="I8566" t="s">
        <v>352</v>
      </c>
    </row>
    <row r="8567" spans="1:9" x14ac:dyDescent="0.25">
      <c r="A8567" t="s">
        <v>88</v>
      </c>
      <c r="B8567" t="s">
        <v>102</v>
      </c>
      <c r="C8567" t="s">
        <v>293</v>
      </c>
      <c r="D8567" s="7">
        <v>13</v>
      </c>
      <c r="E8567" s="8">
        <v>13001</v>
      </c>
      <c r="F8567" s="2" t="s">
        <v>77</v>
      </c>
      <c r="G8567" s="6">
        <v>8000</v>
      </c>
      <c r="H8567" s="6">
        <v>26772.97</v>
      </c>
      <c r="I8567" t="s">
        <v>352</v>
      </c>
    </row>
    <row r="8568" spans="1:9" x14ac:dyDescent="0.25">
      <c r="A8568" t="s">
        <v>88</v>
      </c>
      <c r="B8568" t="s">
        <v>102</v>
      </c>
      <c r="C8568" t="s">
        <v>293</v>
      </c>
      <c r="D8568" s="7">
        <v>13</v>
      </c>
      <c r="E8568" s="8">
        <v>13002</v>
      </c>
      <c r="F8568" s="2" t="s">
        <v>21</v>
      </c>
      <c r="G8568" s="6">
        <v>758239</v>
      </c>
      <c r="H8568" s="6">
        <v>363086.83</v>
      </c>
      <c r="I8568" t="s">
        <v>352</v>
      </c>
    </row>
    <row r="8569" spans="1:9" x14ac:dyDescent="0.25">
      <c r="A8569" t="s">
        <v>88</v>
      </c>
      <c r="B8569" t="s">
        <v>102</v>
      </c>
      <c r="C8569" t="s">
        <v>293</v>
      </c>
      <c r="D8569" s="7">
        <v>13</v>
      </c>
      <c r="E8569" s="8">
        <v>131</v>
      </c>
      <c r="F8569" s="2" t="s">
        <v>22</v>
      </c>
      <c r="G8569" s="6">
        <v>27000</v>
      </c>
      <c r="H8569" s="6">
        <v>14360.69</v>
      </c>
      <c r="I8569" t="s">
        <v>352</v>
      </c>
    </row>
    <row r="8570" spans="1:9" x14ac:dyDescent="0.25">
      <c r="A8570" t="s">
        <v>88</v>
      </c>
      <c r="B8570" t="s">
        <v>102</v>
      </c>
      <c r="C8570" t="s">
        <v>24</v>
      </c>
      <c r="D8570" s="7">
        <v>20</v>
      </c>
      <c r="E8570" s="8">
        <v>203</v>
      </c>
      <c r="F8570" s="2" t="s">
        <v>25</v>
      </c>
      <c r="G8570" s="6">
        <v>10000</v>
      </c>
      <c r="H8570" s="6">
        <v>1755.46</v>
      </c>
      <c r="I8570" t="s">
        <v>352</v>
      </c>
    </row>
    <row r="8571" spans="1:9" x14ac:dyDescent="0.25">
      <c r="A8571" t="s">
        <v>88</v>
      </c>
      <c r="B8571" t="s">
        <v>102</v>
      </c>
      <c r="C8571" t="s">
        <v>24</v>
      </c>
      <c r="D8571" s="7">
        <v>21</v>
      </c>
      <c r="E8571" s="8">
        <v>212</v>
      </c>
      <c r="F8571" s="2" t="s">
        <v>27</v>
      </c>
      <c r="G8571" s="6">
        <v>95000</v>
      </c>
      <c r="H8571" s="6">
        <v>21534.54</v>
      </c>
      <c r="I8571" t="s">
        <v>352</v>
      </c>
    </row>
    <row r="8572" spans="1:9" x14ac:dyDescent="0.25">
      <c r="A8572" t="s">
        <v>88</v>
      </c>
      <c r="B8572" t="s">
        <v>102</v>
      </c>
      <c r="C8572" t="s">
        <v>24</v>
      </c>
      <c r="D8572" s="7">
        <v>21</v>
      </c>
      <c r="E8572" s="8">
        <v>213</v>
      </c>
      <c r="F8572" s="2" t="s">
        <v>28</v>
      </c>
      <c r="G8572" s="6">
        <v>55000</v>
      </c>
      <c r="H8572" s="6">
        <v>16436.84</v>
      </c>
      <c r="I8572" t="s">
        <v>352</v>
      </c>
    </row>
    <row r="8573" spans="1:9" x14ac:dyDescent="0.25">
      <c r="A8573" t="s">
        <v>88</v>
      </c>
      <c r="B8573" t="s">
        <v>102</v>
      </c>
      <c r="C8573" t="s">
        <v>24</v>
      </c>
      <c r="D8573" s="7">
        <v>21</v>
      </c>
      <c r="E8573" s="8">
        <v>214</v>
      </c>
      <c r="F8573" s="2" t="s">
        <v>29</v>
      </c>
      <c r="G8573" s="6">
        <v>10000</v>
      </c>
      <c r="H8573" s="6">
        <v>9159.85</v>
      </c>
      <c r="I8573" t="s">
        <v>352</v>
      </c>
    </row>
    <row r="8574" spans="1:9" x14ac:dyDescent="0.25">
      <c r="A8574" t="s">
        <v>88</v>
      </c>
      <c r="B8574" t="s">
        <v>102</v>
      </c>
      <c r="C8574" t="s">
        <v>24</v>
      </c>
      <c r="D8574" s="7">
        <v>22</v>
      </c>
      <c r="E8574" s="8">
        <v>22100</v>
      </c>
      <c r="F8574" s="2" t="s">
        <v>32</v>
      </c>
      <c r="G8574" s="6">
        <v>200000</v>
      </c>
      <c r="H8574" s="6">
        <v>131773.23000000001</v>
      </c>
      <c r="I8574" t="s">
        <v>352</v>
      </c>
    </row>
    <row r="8575" spans="1:9" x14ac:dyDescent="0.25">
      <c r="A8575" t="s">
        <v>88</v>
      </c>
      <c r="B8575" t="s">
        <v>102</v>
      </c>
      <c r="C8575" t="s">
        <v>24</v>
      </c>
      <c r="D8575" s="7">
        <v>22</v>
      </c>
      <c r="E8575" s="8">
        <v>22101</v>
      </c>
      <c r="F8575" s="2" t="s">
        <v>103</v>
      </c>
      <c r="G8575" s="6">
        <v>15000</v>
      </c>
      <c r="H8575" s="6">
        <v>0</v>
      </c>
      <c r="I8575" t="s">
        <v>352</v>
      </c>
    </row>
    <row r="8576" spans="1:9" x14ac:dyDescent="0.25">
      <c r="A8576" t="s">
        <v>88</v>
      </c>
      <c r="B8576" t="s">
        <v>102</v>
      </c>
      <c r="C8576" t="s">
        <v>24</v>
      </c>
      <c r="D8576" s="7">
        <v>22</v>
      </c>
      <c r="E8576" s="8">
        <v>22102</v>
      </c>
      <c r="F8576" s="2" t="s">
        <v>104</v>
      </c>
      <c r="G8576" s="6">
        <v>100000</v>
      </c>
      <c r="H8576" s="6">
        <v>35959.18</v>
      </c>
      <c r="I8576" t="s">
        <v>352</v>
      </c>
    </row>
    <row r="8577" spans="1:9" x14ac:dyDescent="0.25">
      <c r="A8577" t="s">
        <v>88</v>
      </c>
      <c r="B8577" t="s">
        <v>102</v>
      </c>
      <c r="C8577" t="s">
        <v>24</v>
      </c>
      <c r="D8577" s="7">
        <v>22</v>
      </c>
      <c r="E8577" s="8">
        <v>22103</v>
      </c>
      <c r="F8577" s="2" t="s">
        <v>79</v>
      </c>
      <c r="G8577" s="6">
        <v>18000</v>
      </c>
      <c r="H8577" s="6">
        <v>2059.44</v>
      </c>
      <c r="I8577" t="s">
        <v>352</v>
      </c>
    </row>
    <row r="8578" spans="1:9" x14ac:dyDescent="0.25">
      <c r="A8578" t="s">
        <v>88</v>
      </c>
      <c r="B8578" t="s">
        <v>102</v>
      </c>
      <c r="C8578" t="s">
        <v>24</v>
      </c>
      <c r="D8578" s="7">
        <v>22</v>
      </c>
      <c r="E8578" s="8">
        <v>22104</v>
      </c>
      <c r="F8578" s="2" t="s">
        <v>80</v>
      </c>
      <c r="G8578" s="6">
        <v>20000</v>
      </c>
      <c r="H8578" s="6">
        <v>18054.419999999998</v>
      </c>
      <c r="I8578" t="s">
        <v>352</v>
      </c>
    </row>
    <row r="8579" spans="1:9" x14ac:dyDescent="0.25">
      <c r="A8579" t="s">
        <v>88</v>
      </c>
      <c r="B8579" t="s">
        <v>102</v>
      </c>
      <c r="C8579" t="s">
        <v>24</v>
      </c>
      <c r="D8579" s="7">
        <v>22</v>
      </c>
      <c r="E8579" s="8">
        <v>225</v>
      </c>
      <c r="F8579" s="2" t="s">
        <v>90</v>
      </c>
      <c r="G8579" s="6">
        <v>2000</v>
      </c>
      <c r="H8579" s="6">
        <v>788.49</v>
      </c>
      <c r="I8579" t="s">
        <v>352</v>
      </c>
    </row>
    <row r="8580" spans="1:9" x14ac:dyDescent="0.25">
      <c r="A8580" t="s">
        <v>88</v>
      </c>
      <c r="B8580" t="s">
        <v>102</v>
      </c>
      <c r="C8580" t="s">
        <v>24</v>
      </c>
      <c r="D8580" s="7">
        <v>22</v>
      </c>
      <c r="E8580" s="8">
        <v>22699</v>
      </c>
      <c r="F8580" s="2" t="s">
        <v>38</v>
      </c>
      <c r="G8580" s="6">
        <v>8000</v>
      </c>
      <c r="H8580" s="6">
        <v>50</v>
      </c>
      <c r="I8580" t="s">
        <v>352</v>
      </c>
    </row>
    <row r="8581" spans="1:9" x14ac:dyDescent="0.25">
      <c r="A8581" t="s">
        <v>88</v>
      </c>
      <c r="B8581" t="s">
        <v>102</v>
      </c>
      <c r="C8581" t="s">
        <v>24</v>
      </c>
      <c r="D8581" s="7">
        <v>22</v>
      </c>
      <c r="E8581" s="8">
        <v>22700</v>
      </c>
      <c r="F8581" s="2" t="s">
        <v>39</v>
      </c>
      <c r="G8581" s="6">
        <v>317000</v>
      </c>
      <c r="H8581" s="6">
        <v>163727.74</v>
      </c>
      <c r="I8581" t="s">
        <v>352</v>
      </c>
    </row>
    <row r="8582" spans="1:9" x14ac:dyDescent="0.25">
      <c r="A8582" t="s">
        <v>88</v>
      </c>
      <c r="B8582" t="s">
        <v>102</v>
      </c>
      <c r="C8582" t="s">
        <v>24</v>
      </c>
      <c r="D8582" s="7">
        <v>22</v>
      </c>
      <c r="E8582" s="8">
        <v>22701</v>
      </c>
      <c r="F8582" s="2" t="s">
        <v>137</v>
      </c>
      <c r="G8582" s="6">
        <v>0</v>
      </c>
      <c r="H8582" s="6">
        <v>0</v>
      </c>
      <c r="I8582" t="s">
        <v>352</v>
      </c>
    </row>
    <row r="8583" spans="1:9" x14ac:dyDescent="0.25">
      <c r="A8583" t="s">
        <v>88</v>
      </c>
      <c r="B8583" t="s">
        <v>102</v>
      </c>
      <c r="C8583" t="s">
        <v>24</v>
      </c>
      <c r="D8583" s="7">
        <v>22</v>
      </c>
      <c r="E8583" s="8">
        <v>22799</v>
      </c>
      <c r="F8583" s="2" t="s">
        <v>41</v>
      </c>
      <c r="G8583" s="6">
        <v>30000</v>
      </c>
      <c r="H8583" s="6">
        <v>2147.59</v>
      </c>
      <c r="I8583" t="s">
        <v>352</v>
      </c>
    </row>
    <row r="8584" spans="1:9" x14ac:dyDescent="0.25">
      <c r="A8584" t="s">
        <v>88</v>
      </c>
      <c r="B8584" t="s">
        <v>102</v>
      </c>
      <c r="C8584" t="s">
        <v>63</v>
      </c>
      <c r="D8584" s="7">
        <v>63</v>
      </c>
      <c r="E8584" s="8">
        <v>632</v>
      </c>
      <c r="F8584" s="2" t="s">
        <v>65</v>
      </c>
      <c r="G8584" s="6">
        <v>445000</v>
      </c>
      <c r="H8584" s="6">
        <v>0</v>
      </c>
      <c r="I8584" t="s">
        <v>352</v>
      </c>
    </row>
    <row r="8585" spans="1:9" x14ac:dyDescent="0.25">
      <c r="A8585" t="s">
        <v>88</v>
      </c>
      <c r="B8585" t="s">
        <v>102</v>
      </c>
      <c r="C8585" t="s">
        <v>63</v>
      </c>
      <c r="D8585" s="7">
        <v>63</v>
      </c>
      <c r="E8585" s="8">
        <v>632</v>
      </c>
      <c r="F8585" s="2" t="s">
        <v>65</v>
      </c>
      <c r="G8585" s="6">
        <v>9729108.5700000003</v>
      </c>
      <c r="H8585" s="6">
        <v>1570011.08</v>
      </c>
      <c r="I8585" t="s">
        <v>352</v>
      </c>
    </row>
    <row r="8586" spans="1:9" x14ac:dyDescent="0.25">
      <c r="A8586" t="s">
        <v>105</v>
      </c>
      <c r="B8586" t="s">
        <v>106</v>
      </c>
      <c r="C8586" t="s">
        <v>45</v>
      </c>
      <c r="D8586" s="7">
        <v>48</v>
      </c>
      <c r="E8586" s="8">
        <v>48904</v>
      </c>
      <c r="F8586" s="2" t="s">
        <v>109</v>
      </c>
      <c r="G8586" s="6">
        <v>10000</v>
      </c>
      <c r="H8586" s="6">
        <v>10000</v>
      </c>
      <c r="I8586" t="s">
        <v>352</v>
      </c>
    </row>
    <row r="8587" spans="1:9" x14ac:dyDescent="0.25">
      <c r="A8587" t="s">
        <v>105</v>
      </c>
      <c r="B8587" t="s">
        <v>106</v>
      </c>
      <c r="C8587" t="s">
        <v>45</v>
      </c>
      <c r="D8587" s="7">
        <v>48</v>
      </c>
      <c r="E8587" s="8">
        <v>48905</v>
      </c>
      <c r="F8587" s="2" t="s">
        <v>110</v>
      </c>
      <c r="G8587" s="6">
        <v>1170</v>
      </c>
      <c r="H8587" s="6">
        <v>1170</v>
      </c>
      <c r="I8587" t="s">
        <v>352</v>
      </c>
    </row>
    <row r="8588" spans="1:9" x14ac:dyDescent="0.25">
      <c r="A8588" t="s">
        <v>105</v>
      </c>
      <c r="B8588" t="s">
        <v>106</v>
      </c>
      <c r="C8588" t="s">
        <v>45</v>
      </c>
      <c r="D8588" s="7">
        <v>48</v>
      </c>
      <c r="E8588" s="8">
        <v>48908</v>
      </c>
      <c r="F8588" s="2" t="s">
        <v>113</v>
      </c>
      <c r="G8588" s="6">
        <v>69548</v>
      </c>
      <c r="H8588" s="6">
        <v>69547.86</v>
      </c>
      <c r="I8588" t="s">
        <v>352</v>
      </c>
    </row>
    <row r="8589" spans="1:9" x14ac:dyDescent="0.25">
      <c r="A8589" t="s">
        <v>105</v>
      </c>
      <c r="B8589" t="s">
        <v>106</v>
      </c>
      <c r="C8589" t="s">
        <v>45</v>
      </c>
      <c r="D8589" s="7">
        <v>48</v>
      </c>
      <c r="E8589" s="8">
        <v>48901</v>
      </c>
      <c r="F8589" s="2" t="s">
        <v>323</v>
      </c>
      <c r="G8589" s="6">
        <v>5415</v>
      </c>
      <c r="H8589" s="6">
        <v>5415</v>
      </c>
      <c r="I8589" t="s">
        <v>352</v>
      </c>
    </row>
    <row r="8590" spans="1:9" x14ac:dyDescent="0.25">
      <c r="A8590" t="s">
        <v>105</v>
      </c>
      <c r="B8590" t="s">
        <v>106</v>
      </c>
      <c r="C8590" t="s">
        <v>45</v>
      </c>
      <c r="D8590" s="7">
        <v>48</v>
      </c>
      <c r="E8590" s="8">
        <v>48910</v>
      </c>
      <c r="F8590" s="2" t="s">
        <v>115</v>
      </c>
      <c r="G8590" s="6">
        <v>5708</v>
      </c>
      <c r="H8590" s="6">
        <v>5708</v>
      </c>
      <c r="I8590" t="s">
        <v>352</v>
      </c>
    </row>
    <row r="8591" spans="1:9" x14ac:dyDescent="0.25">
      <c r="A8591" t="s">
        <v>105</v>
      </c>
      <c r="B8591" t="s">
        <v>106</v>
      </c>
      <c r="C8591" t="s">
        <v>45</v>
      </c>
      <c r="D8591" s="7">
        <v>48</v>
      </c>
      <c r="E8591" s="8">
        <v>48913</v>
      </c>
      <c r="F8591" s="2" t="s">
        <v>118</v>
      </c>
      <c r="G8591" s="6">
        <v>34942</v>
      </c>
      <c r="H8591" s="6">
        <v>34941.160000000003</v>
      </c>
      <c r="I8591" t="s">
        <v>352</v>
      </c>
    </row>
    <row r="8592" spans="1:9" x14ac:dyDescent="0.25">
      <c r="A8592" t="s">
        <v>105</v>
      </c>
      <c r="B8592" t="s">
        <v>106</v>
      </c>
      <c r="C8592" t="s">
        <v>45</v>
      </c>
      <c r="D8592" s="7">
        <v>48</v>
      </c>
      <c r="E8592" s="8">
        <v>48914</v>
      </c>
      <c r="F8592" s="2" t="s">
        <v>119</v>
      </c>
      <c r="G8592" s="6">
        <v>193525</v>
      </c>
      <c r="H8592" s="6">
        <v>193524.67</v>
      </c>
      <c r="I8592" t="s">
        <v>352</v>
      </c>
    </row>
    <row r="8593" spans="1:9" x14ac:dyDescent="0.25">
      <c r="A8593" t="s">
        <v>105</v>
      </c>
      <c r="B8593" t="s">
        <v>106</v>
      </c>
      <c r="C8593" t="s">
        <v>45</v>
      </c>
      <c r="D8593" s="7">
        <v>48</v>
      </c>
      <c r="E8593" s="8">
        <v>48909</v>
      </c>
      <c r="F8593" s="2" t="s">
        <v>114</v>
      </c>
      <c r="G8593" s="6">
        <v>123943</v>
      </c>
      <c r="H8593" s="6">
        <v>123942.09</v>
      </c>
      <c r="I8593" t="s">
        <v>352</v>
      </c>
    </row>
    <row r="8594" spans="1:9" x14ac:dyDescent="0.25">
      <c r="A8594" t="s">
        <v>105</v>
      </c>
      <c r="B8594" t="s">
        <v>106</v>
      </c>
      <c r="C8594" t="s">
        <v>45</v>
      </c>
      <c r="D8594" s="7">
        <v>48</v>
      </c>
      <c r="E8594" s="8">
        <v>48917</v>
      </c>
      <c r="F8594" s="2" t="s">
        <v>121</v>
      </c>
      <c r="G8594" s="6">
        <v>10209</v>
      </c>
      <c r="H8594" s="6">
        <v>10207.530000000001</v>
      </c>
      <c r="I8594" t="s">
        <v>352</v>
      </c>
    </row>
    <row r="8595" spans="1:9" x14ac:dyDescent="0.25">
      <c r="A8595" t="s">
        <v>105</v>
      </c>
      <c r="B8595" t="s">
        <v>106</v>
      </c>
      <c r="C8595" t="s">
        <v>45</v>
      </c>
      <c r="D8595" s="7">
        <v>48</v>
      </c>
      <c r="E8595" s="8">
        <v>48916</v>
      </c>
      <c r="F8595" s="2" t="s">
        <v>120</v>
      </c>
      <c r="G8595" s="6">
        <v>141913</v>
      </c>
      <c r="H8595" s="6">
        <v>141912.76</v>
      </c>
      <c r="I8595" t="s">
        <v>352</v>
      </c>
    </row>
    <row r="8596" spans="1:9" x14ac:dyDescent="0.25">
      <c r="A8596" t="s">
        <v>105</v>
      </c>
      <c r="B8596" t="s">
        <v>106</v>
      </c>
      <c r="C8596" t="s">
        <v>45</v>
      </c>
      <c r="D8596" s="7">
        <v>48</v>
      </c>
      <c r="E8596" s="8">
        <v>48918</v>
      </c>
      <c r="F8596" s="2" t="s">
        <v>122</v>
      </c>
      <c r="G8596" s="6">
        <v>9000</v>
      </c>
      <c r="H8596" s="6">
        <v>9000</v>
      </c>
      <c r="I8596" t="s">
        <v>352</v>
      </c>
    </row>
    <row r="8597" spans="1:9" x14ac:dyDescent="0.25">
      <c r="A8597" t="s">
        <v>105</v>
      </c>
      <c r="B8597" t="s">
        <v>106</v>
      </c>
      <c r="C8597" t="s">
        <v>45</v>
      </c>
      <c r="D8597" s="7">
        <v>48</v>
      </c>
      <c r="E8597" s="8">
        <v>48960</v>
      </c>
      <c r="F8597" s="2" t="s">
        <v>124</v>
      </c>
      <c r="G8597" s="6">
        <v>2892</v>
      </c>
      <c r="H8597" s="6">
        <v>2890.18</v>
      </c>
      <c r="I8597" t="s">
        <v>352</v>
      </c>
    </row>
    <row r="8598" spans="1:9" x14ac:dyDescent="0.25">
      <c r="A8598" t="s">
        <v>105</v>
      </c>
      <c r="B8598" t="s">
        <v>106</v>
      </c>
      <c r="C8598" t="s">
        <v>45</v>
      </c>
      <c r="D8598" s="7">
        <v>48</v>
      </c>
      <c r="E8598" s="8">
        <v>48964</v>
      </c>
      <c r="F8598" s="2" t="s">
        <v>126</v>
      </c>
      <c r="G8598" s="6">
        <v>4777</v>
      </c>
      <c r="H8598" s="6">
        <v>4776.7299999999996</v>
      </c>
      <c r="I8598" t="s">
        <v>352</v>
      </c>
    </row>
    <row r="8599" spans="1:9" x14ac:dyDescent="0.25">
      <c r="A8599" t="s">
        <v>105</v>
      </c>
      <c r="B8599" t="s">
        <v>106</v>
      </c>
      <c r="C8599" t="s">
        <v>45</v>
      </c>
      <c r="D8599" s="7">
        <v>48</v>
      </c>
      <c r="E8599" s="8">
        <v>48963</v>
      </c>
      <c r="F8599" s="2" t="s">
        <v>125</v>
      </c>
      <c r="G8599" s="6">
        <v>1950</v>
      </c>
      <c r="H8599" s="6">
        <v>1950</v>
      </c>
      <c r="I8599" t="s">
        <v>352</v>
      </c>
    </row>
    <row r="8600" spans="1:9" x14ac:dyDescent="0.25">
      <c r="A8600" t="s">
        <v>105</v>
      </c>
      <c r="B8600" t="s">
        <v>106</v>
      </c>
      <c r="C8600" t="s">
        <v>45</v>
      </c>
      <c r="D8600" s="7">
        <v>48</v>
      </c>
      <c r="E8600" s="8">
        <v>48966</v>
      </c>
      <c r="F8600" s="2" t="s">
        <v>128</v>
      </c>
      <c r="G8600" s="6">
        <v>3974</v>
      </c>
      <c r="H8600" s="6">
        <v>3973.81</v>
      </c>
      <c r="I8600" t="s">
        <v>352</v>
      </c>
    </row>
    <row r="8601" spans="1:9" x14ac:dyDescent="0.25">
      <c r="A8601" t="s">
        <v>105</v>
      </c>
      <c r="B8601" t="s">
        <v>106</v>
      </c>
      <c r="C8601" t="s">
        <v>45</v>
      </c>
      <c r="D8601" s="7">
        <v>48</v>
      </c>
      <c r="E8601" s="8">
        <v>48965</v>
      </c>
      <c r="F8601" s="2" t="s">
        <v>127</v>
      </c>
      <c r="G8601" s="6">
        <v>3354</v>
      </c>
      <c r="H8601" s="6">
        <v>3353.75</v>
      </c>
      <c r="I8601" t="s">
        <v>352</v>
      </c>
    </row>
    <row r="8602" spans="1:9" x14ac:dyDescent="0.25">
      <c r="A8602" t="s">
        <v>105</v>
      </c>
      <c r="B8602" t="s">
        <v>106</v>
      </c>
      <c r="C8602" t="s">
        <v>45</v>
      </c>
      <c r="D8602" s="7">
        <v>48</v>
      </c>
      <c r="E8602" s="8">
        <v>48907</v>
      </c>
      <c r="F8602" s="2" t="s">
        <v>112</v>
      </c>
      <c r="G8602" s="6">
        <v>119644</v>
      </c>
      <c r="H8602" s="6">
        <v>119643.68</v>
      </c>
      <c r="I8602" t="s">
        <v>352</v>
      </c>
    </row>
    <row r="8603" spans="1:9" x14ac:dyDescent="0.25">
      <c r="A8603" t="s">
        <v>105</v>
      </c>
      <c r="B8603" t="s">
        <v>106</v>
      </c>
      <c r="C8603" t="s">
        <v>45</v>
      </c>
      <c r="D8603" s="7">
        <v>48</v>
      </c>
      <c r="E8603" s="8">
        <v>48906</v>
      </c>
      <c r="F8603" s="2" t="s">
        <v>111</v>
      </c>
      <c r="G8603" s="6">
        <v>170450</v>
      </c>
      <c r="H8603" s="6">
        <v>170450</v>
      </c>
      <c r="I8603" t="s">
        <v>352</v>
      </c>
    </row>
    <row r="8604" spans="1:9" x14ac:dyDescent="0.25">
      <c r="A8604" t="s">
        <v>105</v>
      </c>
      <c r="B8604" t="s">
        <v>106</v>
      </c>
      <c r="C8604" t="s">
        <v>45</v>
      </c>
      <c r="D8604" s="7">
        <v>41</v>
      </c>
      <c r="E8604" s="8">
        <v>412</v>
      </c>
      <c r="F8604" s="2" t="s">
        <v>107</v>
      </c>
      <c r="G8604" s="6">
        <v>10465800</v>
      </c>
      <c r="H8604" s="6">
        <v>6105050</v>
      </c>
      <c r="I8604" t="s">
        <v>352</v>
      </c>
    </row>
    <row r="8605" spans="1:9" x14ac:dyDescent="0.25">
      <c r="A8605" t="s">
        <v>105</v>
      </c>
      <c r="B8605" t="s">
        <v>106</v>
      </c>
      <c r="C8605" t="s">
        <v>45</v>
      </c>
      <c r="D8605" s="7">
        <v>47</v>
      </c>
      <c r="E8605" s="8">
        <v>473</v>
      </c>
      <c r="F8605" s="2" t="s">
        <v>108</v>
      </c>
      <c r="G8605" s="6">
        <v>84500</v>
      </c>
      <c r="H8605" s="6">
        <v>0</v>
      </c>
      <c r="I8605" t="s">
        <v>352</v>
      </c>
    </row>
    <row r="8606" spans="1:9" x14ac:dyDescent="0.25">
      <c r="A8606" t="s">
        <v>105</v>
      </c>
      <c r="B8606" t="s">
        <v>106</v>
      </c>
      <c r="C8606" t="s">
        <v>45</v>
      </c>
      <c r="D8606" s="7">
        <v>48</v>
      </c>
      <c r="E8606" s="8">
        <v>48920</v>
      </c>
      <c r="F8606" s="2" t="s">
        <v>306</v>
      </c>
      <c r="G8606" s="6">
        <v>4805</v>
      </c>
      <c r="H8606" s="6">
        <v>4804.5</v>
      </c>
      <c r="I8606" t="s">
        <v>352</v>
      </c>
    </row>
    <row r="8607" spans="1:9" x14ac:dyDescent="0.25">
      <c r="A8607" t="s">
        <v>105</v>
      </c>
      <c r="B8607" t="s">
        <v>106</v>
      </c>
      <c r="C8607" t="s">
        <v>45</v>
      </c>
      <c r="D8607" s="7">
        <v>48</v>
      </c>
      <c r="E8607" s="8">
        <v>48919</v>
      </c>
      <c r="F8607" s="2" t="s">
        <v>123</v>
      </c>
      <c r="G8607" s="6">
        <v>10614</v>
      </c>
      <c r="H8607" s="6">
        <v>10613.25</v>
      </c>
      <c r="I8607" t="s">
        <v>352</v>
      </c>
    </row>
    <row r="8608" spans="1:9" x14ac:dyDescent="0.25">
      <c r="A8608" t="s">
        <v>105</v>
      </c>
      <c r="B8608" t="s">
        <v>106</v>
      </c>
      <c r="C8608" t="s">
        <v>45</v>
      </c>
      <c r="D8608" s="7">
        <v>48</v>
      </c>
      <c r="E8608" s="8">
        <v>48915</v>
      </c>
      <c r="F8608" s="2" t="s">
        <v>305</v>
      </c>
      <c r="G8608" s="6">
        <v>195</v>
      </c>
      <c r="H8608" s="6">
        <v>195</v>
      </c>
      <c r="I8608" t="s">
        <v>352</v>
      </c>
    </row>
    <row r="8609" spans="1:9" x14ac:dyDescent="0.25">
      <c r="A8609" t="s">
        <v>105</v>
      </c>
      <c r="B8609" t="s">
        <v>106</v>
      </c>
      <c r="C8609" t="s">
        <v>45</v>
      </c>
      <c r="D8609" s="7">
        <v>48</v>
      </c>
      <c r="E8609" s="8">
        <v>48911</v>
      </c>
      <c r="F8609" s="2" t="s">
        <v>116</v>
      </c>
      <c r="G8609" s="6">
        <v>3816</v>
      </c>
      <c r="H8609" s="6">
        <v>3815.88</v>
      </c>
      <c r="I8609" t="s">
        <v>352</v>
      </c>
    </row>
    <row r="8610" spans="1:9" x14ac:dyDescent="0.25">
      <c r="A8610" t="s">
        <v>105</v>
      </c>
      <c r="B8610" t="s">
        <v>106</v>
      </c>
      <c r="C8610" t="s">
        <v>45</v>
      </c>
      <c r="D8610" s="7">
        <v>48</v>
      </c>
      <c r="E8610" s="8">
        <v>48912</v>
      </c>
      <c r="F8610" s="2" t="s">
        <v>117</v>
      </c>
      <c r="G8610" s="6">
        <v>25735</v>
      </c>
      <c r="H8610" s="6">
        <v>25734.47</v>
      </c>
      <c r="I8610" t="s">
        <v>352</v>
      </c>
    </row>
    <row r="8611" spans="1:9" x14ac:dyDescent="0.25">
      <c r="A8611" t="s">
        <v>105</v>
      </c>
      <c r="B8611" t="s">
        <v>106</v>
      </c>
      <c r="C8611" t="s">
        <v>45</v>
      </c>
      <c r="D8611" s="7">
        <v>48</v>
      </c>
      <c r="E8611" s="8">
        <v>48994</v>
      </c>
      <c r="F8611" s="2" t="s">
        <v>130</v>
      </c>
      <c r="G8611" s="6">
        <v>3387</v>
      </c>
      <c r="H8611" s="6">
        <v>3387</v>
      </c>
      <c r="I8611" t="s">
        <v>352</v>
      </c>
    </row>
    <row r="8612" spans="1:9" x14ac:dyDescent="0.25">
      <c r="A8612" t="s">
        <v>105</v>
      </c>
      <c r="B8612" t="s">
        <v>106</v>
      </c>
      <c r="C8612" t="s">
        <v>45</v>
      </c>
      <c r="D8612" s="7">
        <v>48</v>
      </c>
      <c r="E8612" s="8">
        <v>48995</v>
      </c>
      <c r="F8612" s="2" t="s">
        <v>131</v>
      </c>
      <c r="G8612" s="6">
        <v>3846</v>
      </c>
      <c r="H8612" s="6">
        <v>3845.51</v>
      </c>
      <c r="I8612" t="s">
        <v>352</v>
      </c>
    </row>
    <row r="8613" spans="1:9" x14ac:dyDescent="0.25">
      <c r="A8613" t="s">
        <v>105</v>
      </c>
      <c r="B8613" t="s">
        <v>106</v>
      </c>
      <c r="C8613" t="s">
        <v>45</v>
      </c>
      <c r="D8613" s="7">
        <v>48</v>
      </c>
      <c r="E8613" s="8">
        <v>48993</v>
      </c>
      <c r="F8613" s="2" t="s">
        <v>129</v>
      </c>
      <c r="G8613" s="6">
        <v>9447</v>
      </c>
      <c r="H8613" s="6">
        <v>816</v>
      </c>
      <c r="I8613" t="s">
        <v>352</v>
      </c>
    </row>
    <row r="8614" spans="1:9" x14ac:dyDescent="0.25">
      <c r="A8614" t="s">
        <v>105</v>
      </c>
      <c r="B8614" t="s">
        <v>106</v>
      </c>
      <c r="C8614" t="s">
        <v>93</v>
      </c>
      <c r="D8614" s="7">
        <v>71</v>
      </c>
      <c r="E8614" s="8">
        <v>712</v>
      </c>
      <c r="F8614" s="2" t="s">
        <v>132</v>
      </c>
      <c r="G8614" s="6">
        <v>2172363.9700000002</v>
      </c>
      <c r="H8614" s="6">
        <v>248557.64</v>
      </c>
      <c r="I8614" t="s">
        <v>352</v>
      </c>
    </row>
    <row r="8615" spans="1:9" x14ac:dyDescent="0.25">
      <c r="A8615" t="s">
        <v>105</v>
      </c>
      <c r="B8615" t="s">
        <v>106</v>
      </c>
      <c r="C8615" t="s">
        <v>93</v>
      </c>
      <c r="D8615" s="7">
        <v>75</v>
      </c>
      <c r="E8615" s="8">
        <v>750</v>
      </c>
      <c r="F8615" s="2" t="s">
        <v>133</v>
      </c>
      <c r="G8615" s="6">
        <v>280720</v>
      </c>
      <c r="H8615" s="6">
        <v>0</v>
      </c>
      <c r="I8615" t="s">
        <v>352</v>
      </c>
    </row>
    <row r="8616" spans="1:9" x14ac:dyDescent="0.25">
      <c r="A8616" t="s">
        <v>105</v>
      </c>
      <c r="B8616" t="s">
        <v>134</v>
      </c>
      <c r="C8616" t="s">
        <v>293</v>
      </c>
      <c r="D8616" s="7">
        <v>12</v>
      </c>
      <c r="E8616" s="8">
        <v>12000</v>
      </c>
      <c r="F8616" s="2" t="s">
        <v>13</v>
      </c>
      <c r="G8616" s="6">
        <v>54263</v>
      </c>
      <c r="H8616" s="6">
        <v>20984.89</v>
      </c>
      <c r="I8616" t="s">
        <v>352</v>
      </c>
    </row>
    <row r="8617" spans="1:9" x14ac:dyDescent="0.25">
      <c r="A8617" t="s">
        <v>105</v>
      </c>
      <c r="B8617" t="s">
        <v>134</v>
      </c>
      <c r="C8617" t="s">
        <v>293</v>
      </c>
      <c r="D8617" s="7">
        <v>12</v>
      </c>
      <c r="E8617" s="8">
        <v>12001</v>
      </c>
      <c r="F8617" s="2" t="s">
        <v>14</v>
      </c>
      <c r="G8617" s="6">
        <v>15905</v>
      </c>
      <c r="H8617" s="6">
        <v>9271.4699999999993</v>
      </c>
      <c r="I8617" t="s">
        <v>352</v>
      </c>
    </row>
    <row r="8618" spans="1:9" x14ac:dyDescent="0.25">
      <c r="A8618" t="s">
        <v>105</v>
      </c>
      <c r="B8618" t="s">
        <v>134</v>
      </c>
      <c r="C8618" t="s">
        <v>293</v>
      </c>
      <c r="D8618" s="7">
        <v>12</v>
      </c>
      <c r="E8618" s="8">
        <v>12003</v>
      </c>
      <c r="F8618" s="2" t="s">
        <v>15</v>
      </c>
      <c r="G8618" s="6">
        <v>24363</v>
      </c>
      <c r="H8618" s="6">
        <v>14165.66</v>
      </c>
      <c r="I8618" t="s">
        <v>352</v>
      </c>
    </row>
    <row r="8619" spans="1:9" x14ac:dyDescent="0.25">
      <c r="A8619" t="s">
        <v>105</v>
      </c>
      <c r="B8619" t="s">
        <v>134</v>
      </c>
      <c r="C8619" t="s">
        <v>293</v>
      </c>
      <c r="D8619" s="7">
        <v>12</v>
      </c>
      <c r="E8619" s="8">
        <v>12004</v>
      </c>
      <c r="F8619" s="2" t="s">
        <v>16</v>
      </c>
      <c r="G8619" s="6">
        <v>10326</v>
      </c>
      <c r="H8619" s="6">
        <v>5914.85</v>
      </c>
      <c r="I8619" t="s">
        <v>352</v>
      </c>
    </row>
    <row r="8620" spans="1:9" x14ac:dyDescent="0.25">
      <c r="A8620" t="s">
        <v>105</v>
      </c>
      <c r="B8620" t="s">
        <v>134</v>
      </c>
      <c r="C8620" t="s">
        <v>293</v>
      </c>
      <c r="D8620" s="7">
        <v>12</v>
      </c>
      <c r="E8620" s="8">
        <v>12006</v>
      </c>
      <c r="F8620" s="2" t="s">
        <v>17</v>
      </c>
      <c r="G8620" s="6">
        <v>31589</v>
      </c>
      <c r="H8620" s="6">
        <v>19125.240000000002</v>
      </c>
      <c r="I8620" t="s">
        <v>352</v>
      </c>
    </row>
    <row r="8621" spans="1:9" x14ac:dyDescent="0.25">
      <c r="A8621" t="s">
        <v>105</v>
      </c>
      <c r="B8621" t="s">
        <v>134</v>
      </c>
      <c r="C8621" t="s">
        <v>293</v>
      </c>
      <c r="D8621" s="7">
        <v>12</v>
      </c>
      <c r="E8621" s="8">
        <v>12100</v>
      </c>
      <c r="F8621" s="2" t="s">
        <v>18</v>
      </c>
      <c r="G8621" s="6">
        <v>73615</v>
      </c>
      <c r="H8621" s="6">
        <v>35548.78</v>
      </c>
      <c r="I8621" t="s">
        <v>352</v>
      </c>
    </row>
    <row r="8622" spans="1:9" x14ac:dyDescent="0.25">
      <c r="A8622" t="s">
        <v>105</v>
      </c>
      <c r="B8622" t="s">
        <v>134</v>
      </c>
      <c r="C8622" t="s">
        <v>293</v>
      </c>
      <c r="D8622" s="7">
        <v>12</v>
      </c>
      <c r="E8622" s="8">
        <v>12101</v>
      </c>
      <c r="F8622" s="2" t="s">
        <v>19</v>
      </c>
      <c r="G8622" s="6">
        <v>176964</v>
      </c>
      <c r="H8622" s="6">
        <v>84193.31</v>
      </c>
      <c r="I8622" t="s">
        <v>352</v>
      </c>
    </row>
    <row r="8623" spans="1:9" x14ac:dyDescent="0.25">
      <c r="A8623" t="s">
        <v>105</v>
      </c>
      <c r="B8623" t="s">
        <v>134</v>
      </c>
      <c r="C8623" t="s">
        <v>293</v>
      </c>
      <c r="D8623" s="7">
        <v>12</v>
      </c>
      <c r="E8623" s="8">
        <v>12103</v>
      </c>
      <c r="F8623" s="2" t="s">
        <v>20</v>
      </c>
      <c r="G8623" s="6">
        <v>12927</v>
      </c>
      <c r="H8623" s="6">
        <v>11318.51</v>
      </c>
      <c r="I8623" t="s">
        <v>352</v>
      </c>
    </row>
    <row r="8624" spans="1:9" x14ac:dyDescent="0.25">
      <c r="A8624" t="s">
        <v>105</v>
      </c>
      <c r="B8624" t="s">
        <v>134</v>
      </c>
      <c r="C8624" t="s">
        <v>24</v>
      </c>
      <c r="D8624" s="7">
        <v>22</v>
      </c>
      <c r="E8624" s="8">
        <v>22602</v>
      </c>
      <c r="F8624" s="2" t="s">
        <v>36</v>
      </c>
      <c r="G8624" s="6">
        <v>500</v>
      </c>
      <c r="H8624" s="6">
        <v>0</v>
      </c>
      <c r="I8624" t="s">
        <v>352</v>
      </c>
    </row>
    <row r="8625" spans="1:9" x14ac:dyDescent="0.25">
      <c r="A8625" t="s">
        <v>105</v>
      </c>
      <c r="B8625" t="s">
        <v>134</v>
      </c>
      <c r="C8625" t="s">
        <v>24</v>
      </c>
      <c r="D8625" s="7">
        <v>22</v>
      </c>
      <c r="E8625" s="8">
        <v>22699</v>
      </c>
      <c r="F8625" s="2" t="s">
        <v>38</v>
      </c>
      <c r="G8625" s="6">
        <v>8000</v>
      </c>
      <c r="H8625" s="6">
        <v>5223.57</v>
      </c>
      <c r="I8625" t="s">
        <v>352</v>
      </c>
    </row>
    <row r="8626" spans="1:9" x14ac:dyDescent="0.25">
      <c r="A8626" t="s">
        <v>105</v>
      </c>
      <c r="B8626" t="s">
        <v>134</v>
      </c>
      <c r="C8626" t="s">
        <v>24</v>
      </c>
      <c r="D8626" s="7">
        <v>23</v>
      </c>
      <c r="E8626" s="8">
        <v>23020</v>
      </c>
      <c r="F8626" s="2" t="s">
        <v>42</v>
      </c>
      <c r="G8626" s="6">
        <v>400</v>
      </c>
      <c r="H8626" s="6">
        <v>0</v>
      </c>
      <c r="I8626" t="s">
        <v>352</v>
      </c>
    </row>
    <row r="8627" spans="1:9" x14ac:dyDescent="0.25">
      <c r="A8627" t="s">
        <v>105</v>
      </c>
      <c r="B8627" t="s">
        <v>134</v>
      </c>
      <c r="C8627" t="s">
        <v>142</v>
      </c>
      <c r="D8627" s="7">
        <v>35</v>
      </c>
      <c r="E8627" s="8">
        <v>352</v>
      </c>
      <c r="F8627" s="2" t="s">
        <v>303</v>
      </c>
      <c r="G8627" s="6">
        <v>200</v>
      </c>
      <c r="H8627" s="6">
        <v>0</v>
      </c>
      <c r="I8627" t="s">
        <v>352</v>
      </c>
    </row>
    <row r="8628" spans="1:9" x14ac:dyDescent="0.25">
      <c r="A8628" t="s">
        <v>105</v>
      </c>
      <c r="B8628" t="s">
        <v>134</v>
      </c>
      <c r="C8628" t="s">
        <v>95</v>
      </c>
      <c r="D8628" s="7">
        <v>83</v>
      </c>
      <c r="E8628" s="8">
        <v>83000</v>
      </c>
      <c r="F8628" s="2" t="s">
        <v>97</v>
      </c>
      <c r="G8628" s="6">
        <v>1000</v>
      </c>
      <c r="H8628" s="6">
        <v>0</v>
      </c>
      <c r="I8628" t="s">
        <v>352</v>
      </c>
    </row>
    <row r="8629" spans="1:9" x14ac:dyDescent="0.25">
      <c r="A8629" t="s">
        <v>105</v>
      </c>
      <c r="B8629" t="s">
        <v>135</v>
      </c>
      <c r="C8629" t="s">
        <v>293</v>
      </c>
      <c r="D8629" s="7">
        <v>12</v>
      </c>
      <c r="E8629" s="8">
        <v>12000</v>
      </c>
      <c r="F8629" s="2" t="s">
        <v>13</v>
      </c>
      <c r="G8629" s="6">
        <v>90438</v>
      </c>
      <c r="H8629" s="6">
        <v>41366</v>
      </c>
      <c r="I8629" t="s">
        <v>352</v>
      </c>
    </row>
    <row r="8630" spans="1:9" x14ac:dyDescent="0.25">
      <c r="A8630" t="s">
        <v>105</v>
      </c>
      <c r="B8630" t="s">
        <v>135</v>
      </c>
      <c r="C8630" t="s">
        <v>293</v>
      </c>
      <c r="D8630" s="7">
        <v>12</v>
      </c>
      <c r="E8630" s="8">
        <v>12001</v>
      </c>
      <c r="F8630" s="2" t="s">
        <v>14</v>
      </c>
      <c r="G8630" s="6">
        <v>211408</v>
      </c>
      <c r="H8630" s="6">
        <v>143514.06</v>
      </c>
      <c r="I8630" t="s">
        <v>352</v>
      </c>
    </row>
    <row r="8631" spans="1:9" x14ac:dyDescent="0.25">
      <c r="A8631" t="s">
        <v>105</v>
      </c>
      <c r="B8631" t="s">
        <v>135</v>
      </c>
      <c r="C8631" t="s">
        <v>293</v>
      </c>
      <c r="D8631" s="7">
        <v>12</v>
      </c>
      <c r="E8631" s="8">
        <v>12003</v>
      </c>
      <c r="F8631" s="2" t="s">
        <v>15</v>
      </c>
      <c r="G8631" s="6">
        <v>12182</v>
      </c>
      <c r="H8631" s="6">
        <v>0</v>
      </c>
      <c r="I8631" t="s">
        <v>352</v>
      </c>
    </row>
    <row r="8632" spans="1:9" x14ac:dyDescent="0.25">
      <c r="A8632" t="s">
        <v>105</v>
      </c>
      <c r="B8632" t="s">
        <v>135</v>
      </c>
      <c r="C8632" t="s">
        <v>293</v>
      </c>
      <c r="D8632" s="7">
        <v>12</v>
      </c>
      <c r="E8632" s="8">
        <v>12004</v>
      </c>
      <c r="F8632" s="2" t="s">
        <v>16</v>
      </c>
      <c r="G8632" s="6">
        <v>10326</v>
      </c>
      <c r="H8632" s="6">
        <v>5989.81</v>
      </c>
      <c r="I8632" t="s">
        <v>352</v>
      </c>
    </row>
    <row r="8633" spans="1:9" x14ac:dyDescent="0.25">
      <c r="A8633" t="s">
        <v>105</v>
      </c>
      <c r="B8633" t="s">
        <v>135</v>
      </c>
      <c r="C8633" t="s">
        <v>293</v>
      </c>
      <c r="D8633" s="7">
        <v>12</v>
      </c>
      <c r="E8633" s="8">
        <v>12006</v>
      </c>
      <c r="F8633" s="2" t="s">
        <v>17</v>
      </c>
      <c r="G8633" s="6">
        <v>55761</v>
      </c>
      <c r="H8633" s="6">
        <v>37853.53</v>
      </c>
      <c r="I8633" t="s">
        <v>352</v>
      </c>
    </row>
    <row r="8634" spans="1:9" x14ac:dyDescent="0.25">
      <c r="A8634" t="s">
        <v>105</v>
      </c>
      <c r="B8634" t="s">
        <v>135</v>
      </c>
      <c r="C8634" t="s">
        <v>293</v>
      </c>
      <c r="D8634" s="7">
        <v>12</v>
      </c>
      <c r="E8634" s="8">
        <v>12100</v>
      </c>
      <c r="F8634" s="2" t="s">
        <v>18</v>
      </c>
      <c r="G8634" s="6">
        <v>175783</v>
      </c>
      <c r="H8634" s="6">
        <v>100946.43</v>
      </c>
      <c r="I8634" t="s">
        <v>352</v>
      </c>
    </row>
    <row r="8635" spans="1:9" x14ac:dyDescent="0.25">
      <c r="A8635" t="s">
        <v>105</v>
      </c>
      <c r="B8635" t="s">
        <v>135</v>
      </c>
      <c r="C8635" t="s">
        <v>293</v>
      </c>
      <c r="D8635" s="7">
        <v>12</v>
      </c>
      <c r="E8635" s="8">
        <v>12101</v>
      </c>
      <c r="F8635" s="2" t="s">
        <v>19</v>
      </c>
      <c r="G8635" s="6">
        <v>420480</v>
      </c>
      <c r="H8635" s="6">
        <v>255576.27</v>
      </c>
      <c r="I8635" t="s">
        <v>352</v>
      </c>
    </row>
    <row r="8636" spans="1:9" x14ac:dyDescent="0.25">
      <c r="A8636" t="s">
        <v>105</v>
      </c>
      <c r="B8636" t="s">
        <v>135</v>
      </c>
      <c r="C8636" t="s">
        <v>293</v>
      </c>
      <c r="D8636" s="7">
        <v>12</v>
      </c>
      <c r="E8636" s="8">
        <v>12103</v>
      </c>
      <c r="F8636" s="2" t="s">
        <v>20</v>
      </c>
      <c r="G8636" s="6">
        <v>24442</v>
      </c>
      <c r="H8636" s="6">
        <v>18416.36</v>
      </c>
      <c r="I8636" t="s">
        <v>352</v>
      </c>
    </row>
    <row r="8637" spans="1:9" x14ac:dyDescent="0.25">
      <c r="A8637" t="s">
        <v>105</v>
      </c>
      <c r="B8637" t="s">
        <v>135</v>
      </c>
      <c r="C8637" t="s">
        <v>293</v>
      </c>
      <c r="D8637" s="7">
        <v>13</v>
      </c>
      <c r="E8637" s="8">
        <v>13000</v>
      </c>
      <c r="F8637" s="2" t="s">
        <v>11</v>
      </c>
      <c r="G8637" s="6">
        <v>500336</v>
      </c>
      <c r="H8637" s="6">
        <v>233702.45</v>
      </c>
      <c r="I8637" t="s">
        <v>352</v>
      </c>
    </row>
    <row r="8638" spans="1:9" x14ac:dyDescent="0.25">
      <c r="A8638" t="s">
        <v>105</v>
      </c>
      <c r="B8638" t="s">
        <v>135</v>
      </c>
      <c r="C8638" t="s">
        <v>293</v>
      </c>
      <c r="D8638" s="7">
        <v>13</v>
      </c>
      <c r="E8638" s="8">
        <v>13002</v>
      </c>
      <c r="F8638" s="2" t="s">
        <v>21</v>
      </c>
      <c r="G8638" s="6">
        <v>465243</v>
      </c>
      <c r="H8638" s="6">
        <v>226652.68</v>
      </c>
      <c r="I8638" t="s">
        <v>352</v>
      </c>
    </row>
    <row r="8639" spans="1:9" x14ac:dyDescent="0.25">
      <c r="A8639" t="s">
        <v>105</v>
      </c>
      <c r="B8639" t="s">
        <v>135</v>
      </c>
      <c r="C8639" t="s">
        <v>293</v>
      </c>
      <c r="D8639" s="7">
        <v>15</v>
      </c>
      <c r="E8639" s="8">
        <v>151</v>
      </c>
      <c r="F8639" s="2" t="s">
        <v>78</v>
      </c>
      <c r="G8639" s="6">
        <v>4000</v>
      </c>
      <c r="H8639" s="6">
        <v>0</v>
      </c>
      <c r="I8639" t="s">
        <v>352</v>
      </c>
    </row>
    <row r="8640" spans="1:9" x14ac:dyDescent="0.25">
      <c r="A8640" t="s">
        <v>105</v>
      </c>
      <c r="B8640" t="s">
        <v>135</v>
      </c>
      <c r="C8640" t="s">
        <v>24</v>
      </c>
      <c r="D8640" s="7">
        <v>20</v>
      </c>
      <c r="E8640" s="8">
        <v>203</v>
      </c>
      <c r="F8640" s="2" t="s">
        <v>25</v>
      </c>
      <c r="G8640" s="6">
        <v>77368</v>
      </c>
      <c r="H8640" s="6">
        <v>29330.91</v>
      </c>
      <c r="I8640" t="s">
        <v>352</v>
      </c>
    </row>
    <row r="8641" spans="1:9" x14ac:dyDescent="0.25">
      <c r="A8641" t="s">
        <v>105</v>
      </c>
      <c r="B8641" t="s">
        <v>135</v>
      </c>
      <c r="C8641" t="s">
        <v>24</v>
      </c>
      <c r="D8641" s="7">
        <v>21</v>
      </c>
      <c r="E8641" s="8">
        <v>212</v>
      </c>
      <c r="F8641" s="2" t="s">
        <v>27</v>
      </c>
      <c r="G8641" s="6">
        <v>80000</v>
      </c>
      <c r="H8641" s="6">
        <v>13602.39</v>
      </c>
      <c r="I8641" t="s">
        <v>352</v>
      </c>
    </row>
    <row r="8642" spans="1:9" x14ac:dyDescent="0.25">
      <c r="A8642" t="s">
        <v>105</v>
      </c>
      <c r="B8642" t="s">
        <v>135</v>
      </c>
      <c r="C8642" t="s">
        <v>24</v>
      </c>
      <c r="D8642" s="7">
        <v>21</v>
      </c>
      <c r="E8642" s="8">
        <v>213</v>
      </c>
      <c r="F8642" s="2" t="s">
        <v>28</v>
      </c>
      <c r="G8642" s="6">
        <v>231133</v>
      </c>
      <c r="H8642" s="6">
        <v>77033.08</v>
      </c>
      <c r="I8642" t="s">
        <v>352</v>
      </c>
    </row>
    <row r="8643" spans="1:9" x14ac:dyDescent="0.25">
      <c r="A8643" t="s">
        <v>105</v>
      </c>
      <c r="B8643" t="s">
        <v>135</v>
      </c>
      <c r="C8643" t="s">
        <v>24</v>
      </c>
      <c r="D8643" s="7">
        <v>22</v>
      </c>
      <c r="E8643" s="8">
        <v>22100</v>
      </c>
      <c r="F8643" s="2" t="s">
        <v>32</v>
      </c>
      <c r="G8643" s="6">
        <v>423506</v>
      </c>
      <c r="H8643" s="6">
        <v>173134.3</v>
      </c>
      <c r="I8643" t="s">
        <v>352</v>
      </c>
    </row>
    <row r="8644" spans="1:9" x14ac:dyDescent="0.25">
      <c r="A8644" t="s">
        <v>105</v>
      </c>
      <c r="B8644" t="s">
        <v>135</v>
      </c>
      <c r="C8644" t="s">
        <v>24</v>
      </c>
      <c r="D8644" s="7">
        <v>22</v>
      </c>
      <c r="E8644" s="8">
        <v>22101</v>
      </c>
      <c r="F8644" s="2" t="s">
        <v>103</v>
      </c>
      <c r="G8644" s="6">
        <v>2000</v>
      </c>
      <c r="H8644" s="6">
        <v>492.13</v>
      </c>
      <c r="I8644" t="s">
        <v>352</v>
      </c>
    </row>
    <row r="8645" spans="1:9" x14ac:dyDescent="0.25">
      <c r="A8645" t="s">
        <v>105</v>
      </c>
      <c r="B8645" t="s">
        <v>135</v>
      </c>
      <c r="C8645" t="s">
        <v>24</v>
      </c>
      <c r="D8645" s="7">
        <v>22</v>
      </c>
      <c r="E8645" s="8">
        <v>22102</v>
      </c>
      <c r="F8645" s="2" t="s">
        <v>104</v>
      </c>
      <c r="G8645" s="6">
        <v>365000</v>
      </c>
      <c r="H8645" s="6">
        <v>180302.82</v>
      </c>
      <c r="I8645" t="s">
        <v>352</v>
      </c>
    </row>
    <row r="8646" spans="1:9" x14ac:dyDescent="0.25">
      <c r="A8646" t="s">
        <v>105</v>
      </c>
      <c r="B8646" t="s">
        <v>135</v>
      </c>
      <c r="C8646" t="s">
        <v>24</v>
      </c>
      <c r="D8646" s="7">
        <v>22</v>
      </c>
      <c r="E8646" s="8">
        <v>22103</v>
      </c>
      <c r="F8646" s="2" t="s">
        <v>79</v>
      </c>
      <c r="G8646" s="6">
        <v>2500</v>
      </c>
      <c r="H8646" s="6">
        <v>933.08</v>
      </c>
      <c r="I8646" t="s">
        <v>352</v>
      </c>
    </row>
    <row r="8647" spans="1:9" x14ac:dyDescent="0.25">
      <c r="A8647" t="s">
        <v>105</v>
      </c>
      <c r="B8647" t="s">
        <v>135</v>
      </c>
      <c r="C8647" t="s">
        <v>24</v>
      </c>
      <c r="D8647" s="7">
        <v>22</v>
      </c>
      <c r="E8647" s="8">
        <v>22104</v>
      </c>
      <c r="F8647" s="2" t="s">
        <v>80</v>
      </c>
      <c r="G8647" s="6">
        <v>11790</v>
      </c>
      <c r="H8647" s="6">
        <v>101.64</v>
      </c>
      <c r="I8647" t="s">
        <v>352</v>
      </c>
    </row>
    <row r="8648" spans="1:9" x14ac:dyDescent="0.25">
      <c r="A8648" t="s">
        <v>105</v>
      </c>
      <c r="B8648" t="s">
        <v>135</v>
      </c>
      <c r="C8648" t="s">
        <v>24</v>
      </c>
      <c r="D8648" s="7">
        <v>22</v>
      </c>
      <c r="E8648" s="8">
        <v>22199</v>
      </c>
      <c r="F8648" s="2" t="s">
        <v>34</v>
      </c>
      <c r="G8648" s="6">
        <v>13000</v>
      </c>
      <c r="H8648" s="6">
        <v>4567.01</v>
      </c>
      <c r="I8648" t="s">
        <v>352</v>
      </c>
    </row>
    <row r="8649" spans="1:9" x14ac:dyDescent="0.25">
      <c r="A8649" t="s">
        <v>105</v>
      </c>
      <c r="B8649" t="s">
        <v>135</v>
      </c>
      <c r="C8649" t="s">
        <v>24</v>
      </c>
      <c r="D8649" s="7">
        <v>22</v>
      </c>
      <c r="E8649" s="8">
        <v>22602</v>
      </c>
      <c r="F8649" s="2" t="s">
        <v>36</v>
      </c>
      <c r="G8649" s="6">
        <v>15000</v>
      </c>
      <c r="H8649" s="6">
        <v>16346</v>
      </c>
      <c r="I8649" t="s">
        <v>352</v>
      </c>
    </row>
    <row r="8650" spans="1:9" x14ac:dyDescent="0.25">
      <c r="A8650" t="s">
        <v>105</v>
      </c>
      <c r="B8650" t="s">
        <v>135</v>
      </c>
      <c r="C8650" t="s">
        <v>24</v>
      </c>
      <c r="D8650" s="7">
        <v>22</v>
      </c>
      <c r="E8650" s="8">
        <v>22609</v>
      </c>
      <c r="F8650" s="2" t="s">
        <v>136</v>
      </c>
      <c r="G8650" s="6">
        <v>65000</v>
      </c>
      <c r="H8650" s="6">
        <v>30483.25</v>
      </c>
      <c r="I8650" t="s">
        <v>352</v>
      </c>
    </row>
    <row r="8651" spans="1:9" x14ac:dyDescent="0.25">
      <c r="A8651" t="s">
        <v>105</v>
      </c>
      <c r="B8651" t="s">
        <v>135</v>
      </c>
      <c r="C8651" t="s">
        <v>24</v>
      </c>
      <c r="D8651" s="7">
        <v>22</v>
      </c>
      <c r="E8651" s="8">
        <v>22699</v>
      </c>
      <c r="F8651" s="2" t="s">
        <v>38</v>
      </c>
      <c r="G8651" s="6">
        <v>19000</v>
      </c>
      <c r="H8651" s="6">
        <v>158.63999999999999</v>
      </c>
      <c r="I8651" t="s">
        <v>352</v>
      </c>
    </row>
    <row r="8652" spans="1:9" x14ac:dyDescent="0.25">
      <c r="A8652" t="s">
        <v>105</v>
      </c>
      <c r="B8652" t="s">
        <v>135</v>
      </c>
      <c r="C8652" t="s">
        <v>24</v>
      </c>
      <c r="D8652" s="7">
        <v>22</v>
      </c>
      <c r="E8652" s="8">
        <v>22700</v>
      </c>
      <c r="F8652" s="2" t="s">
        <v>39</v>
      </c>
      <c r="G8652" s="6">
        <v>536867</v>
      </c>
      <c r="H8652" s="6">
        <v>244140.01</v>
      </c>
      <c r="I8652" t="s">
        <v>352</v>
      </c>
    </row>
    <row r="8653" spans="1:9" x14ac:dyDescent="0.25">
      <c r="A8653" t="s">
        <v>105</v>
      </c>
      <c r="B8653" t="s">
        <v>135</v>
      </c>
      <c r="C8653" t="s">
        <v>24</v>
      </c>
      <c r="D8653" s="7">
        <v>22</v>
      </c>
      <c r="E8653" s="8">
        <v>22701</v>
      </c>
      <c r="F8653" s="2" t="s">
        <v>137</v>
      </c>
      <c r="G8653" s="6">
        <v>366036</v>
      </c>
      <c r="H8653" s="6">
        <v>135562.38</v>
      </c>
      <c r="I8653" t="s">
        <v>352</v>
      </c>
    </row>
    <row r="8654" spans="1:9" x14ac:dyDescent="0.25">
      <c r="A8654" t="s">
        <v>105</v>
      </c>
      <c r="B8654" t="s">
        <v>135</v>
      </c>
      <c r="C8654" t="s">
        <v>24</v>
      </c>
      <c r="D8654" s="7">
        <v>22</v>
      </c>
      <c r="E8654" s="8">
        <v>22706</v>
      </c>
      <c r="F8654" s="2" t="s">
        <v>40</v>
      </c>
      <c r="G8654" s="6">
        <v>21153</v>
      </c>
      <c r="H8654" s="6">
        <v>8076.78</v>
      </c>
      <c r="I8654" t="s">
        <v>352</v>
      </c>
    </row>
    <row r="8655" spans="1:9" x14ac:dyDescent="0.25">
      <c r="A8655" t="s">
        <v>105</v>
      </c>
      <c r="B8655" t="s">
        <v>135</v>
      </c>
      <c r="C8655" t="s">
        <v>24</v>
      </c>
      <c r="D8655" s="7">
        <v>22</v>
      </c>
      <c r="E8655" s="8">
        <v>22799</v>
      </c>
      <c r="F8655" s="2" t="s">
        <v>41</v>
      </c>
      <c r="G8655" s="6">
        <v>283903.65999999997</v>
      </c>
      <c r="H8655" s="6">
        <v>69660.490000000005</v>
      </c>
      <c r="I8655" t="s">
        <v>352</v>
      </c>
    </row>
    <row r="8656" spans="1:9" x14ac:dyDescent="0.25">
      <c r="A8656" t="s">
        <v>105</v>
      </c>
      <c r="B8656" t="s">
        <v>135</v>
      </c>
      <c r="C8656" t="s">
        <v>45</v>
      </c>
      <c r="D8656" s="7">
        <v>48</v>
      </c>
      <c r="E8656" s="8">
        <v>48922</v>
      </c>
      <c r="F8656" s="2" t="s">
        <v>139</v>
      </c>
      <c r="G8656" s="6">
        <v>11000</v>
      </c>
      <c r="H8656" s="6">
        <v>0</v>
      </c>
      <c r="I8656" t="s">
        <v>352</v>
      </c>
    </row>
    <row r="8657" spans="1:9" x14ac:dyDescent="0.25">
      <c r="A8657" t="s">
        <v>105</v>
      </c>
      <c r="B8657" t="s">
        <v>135</v>
      </c>
      <c r="C8657" t="s">
        <v>45</v>
      </c>
      <c r="D8657" s="7">
        <v>48</v>
      </c>
      <c r="E8657" s="8">
        <v>48999</v>
      </c>
      <c r="F8657" s="2" t="s">
        <v>73</v>
      </c>
      <c r="G8657" s="6">
        <v>578497</v>
      </c>
      <c r="H8657" s="6">
        <v>378350.15</v>
      </c>
      <c r="I8657" t="s">
        <v>352</v>
      </c>
    </row>
    <row r="8658" spans="1:9" x14ac:dyDescent="0.25">
      <c r="A8658" t="s">
        <v>105</v>
      </c>
      <c r="B8658" t="s">
        <v>135</v>
      </c>
      <c r="C8658" t="s">
        <v>45</v>
      </c>
      <c r="D8658" s="7">
        <v>48</v>
      </c>
      <c r="E8658" s="8">
        <v>481</v>
      </c>
      <c r="F8658" s="2" t="s">
        <v>48</v>
      </c>
      <c r="G8658" s="6">
        <v>70000</v>
      </c>
      <c r="H8658" s="6">
        <v>68801.05</v>
      </c>
      <c r="I8658" t="s">
        <v>352</v>
      </c>
    </row>
    <row r="8659" spans="1:9" x14ac:dyDescent="0.25">
      <c r="A8659" t="s">
        <v>105</v>
      </c>
      <c r="B8659" t="s">
        <v>135</v>
      </c>
      <c r="C8659" t="s">
        <v>45</v>
      </c>
      <c r="D8659" s="7">
        <v>48</v>
      </c>
      <c r="E8659" s="8">
        <v>48921</v>
      </c>
      <c r="F8659" s="2" t="s">
        <v>138</v>
      </c>
      <c r="G8659" s="6">
        <v>10000</v>
      </c>
      <c r="H8659" s="6">
        <v>10000</v>
      </c>
      <c r="I8659" t="s">
        <v>352</v>
      </c>
    </row>
    <row r="8660" spans="1:9" x14ac:dyDescent="0.25">
      <c r="A8660" t="s">
        <v>105</v>
      </c>
      <c r="B8660" t="s">
        <v>135</v>
      </c>
      <c r="C8660" t="s">
        <v>63</v>
      </c>
      <c r="D8660" s="7">
        <v>63</v>
      </c>
      <c r="E8660" s="8">
        <v>632</v>
      </c>
      <c r="F8660" s="2" t="s">
        <v>65</v>
      </c>
      <c r="G8660" s="6">
        <v>702666.73</v>
      </c>
      <c r="H8660" s="6">
        <v>178551.92</v>
      </c>
      <c r="I8660" t="s">
        <v>352</v>
      </c>
    </row>
    <row r="8661" spans="1:9" x14ac:dyDescent="0.25">
      <c r="A8661" t="s">
        <v>105</v>
      </c>
      <c r="B8661" t="s">
        <v>135</v>
      </c>
      <c r="C8661" t="s">
        <v>63</v>
      </c>
      <c r="D8661" s="7">
        <v>63</v>
      </c>
      <c r="E8661" s="8">
        <v>633</v>
      </c>
      <c r="F8661" s="2" t="s">
        <v>66</v>
      </c>
      <c r="G8661" s="6">
        <v>115505.55</v>
      </c>
      <c r="H8661" s="6">
        <v>0</v>
      </c>
      <c r="I8661" t="s">
        <v>352</v>
      </c>
    </row>
    <row r="8662" spans="1:9" x14ac:dyDescent="0.25">
      <c r="A8662" t="s">
        <v>140</v>
      </c>
      <c r="B8662" t="s">
        <v>141</v>
      </c>
      <c r="C8662" t="s">
        <v>142</v>
      </c>
      <c r="D8662" s="7">
        <v>31</v>
      </c>
      <c r="E8662" s="8">
        <v>310</v>
      </c>
      <c r="F8662" s="2" t="s">
        <v>143</v>
      </c>
      <c r="G8662" s="6">
        <v>4200000</v>
      </c>
      <c r="H8662" s="6">
        <v>1399630.48</v>
      </c>
      <c r="I8662" t="s">
        <v>352</v>
      </c>
    </row>
    <row r="8663" spans="1:9" x14ac:dyDescent="0.25">
      <c r="A8663" t="s">
        <v>140</v>
      </c>
      <c r="B8663" t="s">
        <v>141</v>
      </c>
      <c r="C8663" t="s">
        <v>144</v>
      </c>
      <c r="D8663" s="7">
        <v>91</v>
      </c>
      <c r="E8663" s="8">
        <v>913</v>
      </c>
      <c r="F8663" s="2" t="s">
        <v>145</v>
      </c>
      <c r="G8663" s="6">
        <v>15500000</v>
      </c>
      <c r="H8663" s="6">
        <v>5543043.2800000003</v>
      </c>
      <c r="I8663" t="s">
        <v>352</v>
      </c>
    </row>
    <row r="8664" spans="1:9" x14ac:dyDescent="0.25">
      <c r="A8664" t="s">
        <v>140</v>
      </c>
      <c r="B8664" t="s">
        <v>146</v>
      </c>
      <c r="C8664" t="s">
        <v>293</v>
      </c>
      <c r="D8664" s="7">
        <v>12</v>
      </c>
      <c r="E8664" s="8">
        <v>12000</v>
      </c>
      <c r="F8664" s="2" t="s">
        <v>13</v>
      </c>
      <c r="G8664" s="6">
        <v>87424</v>
      </c>
      <c r="H8664" s="6">
        <v>42266.92</v>
      </c>
      <c r="I8664" t="s">
        <v>352</v>
      </c>
    </row>
    <row r="8665" spans="1:9" x14ac:dyDescent="0.25">
      <c r="A8665" t="s">
        <v>140</v>
      </c>
      <c r="B8665" t="s">
        <v>146</v>
      </c>
      <c r="C8665" t="s">
        <v>293</v>
      </c>
      <c r="D8665" s="7">
        <v>12</v>
      </c>
      <c r="E8665" s="8">
        <v>12001</v>
      </c>
      <c r="F8665" s="2" t="s">
        <v>14</v>
      </c>
      <c r="G8665" s="6">
        <v>47716</v>
      </c>
      <c r="H8665" s="6">
        <v>24951.040000000001</v>
      </c>
      <c r="I8665" t="s">
        <v>352</v>
      </c>
    </row>
    <row r="8666" spans="1:9" x14ac:dyDescent="0.25">
      <c r="A8666" t="s">
        <v>140</v>
      </c>
      <c r="B8666" t="s">
        <v>146</v>
      </c>
      <c r="C8666" t="s">
        <v>293</v>
      </c>
      <c r="D8666" s="7">
        <v>12</v>
      </c>
      <c r="E8666" s="8">
        <v>12004</v>
      </c>
      <c r="F8666" s="2" t="s">
        <v>16</v>
      </c>
      <c r="G8666" s="6">
        <v>10354</v>
      </c>
      <c r="H8666" s="6">
        <v>5866.43</v>
      </c>
      <c r="I8666" t="s">
        <v>352</v>
      </c>
    </row>
    <row r="8667" spans="1:9" x14ac:dyDescent="0.25">
      <c r="A8667" t="s">
        <v>140</v>
      </c>
      <c r="B8667" t="s">
        <v>146</v>
      </c>
      <c r="C8667" t="s">
        <v>293</v>
      </c>
      <c r="D8667" s="7">
        <v>12</v>
      </c>
      <c r="E8667" s="8">
        <v>12006</v>
      </c>
      <c r="F8667" s="2" t="s">
        <v>17</v>
      </c>
      <c r="G8667" s="6">
        <v>33083</v>
      </c>
      <c r="H8667" s="6">
        <v>21752.639999999999</v>
      </c>
      <c r="I8667" t="s">
        <v>352</v>
      </c>
    </row>
    <row r="8668" spans="1:9" x14ac:dyDescent="0.25">
      <c r="A8668" t="s">
        <v>140</v>
      </c>
      <c r="B8668" t="s">
        <v>146</v>
      </c>
      <c r="C8668" t="s">
        <v>293</v>
      </c>
      <c r="D8668" s="7">
        <v>12</v>
      </c>
      <c r="E8668" s="8">
        <v>12100</v>
      </c>
      <c r="F8668" s="2" t="s">
        <v>18</v>
      </c>
      <c r="G8668" s="6">
        <v>79368</v>
      </c>
      <c r="H8668" s="6">
        <v>40397.47</v>
      </c>
      <c r="I8668" t="s">
        <v>352</v>
      </c>
    </row>
    <row r="8669" spans="1:9" x14ac:dyDescent="0.25">
      <c r="A8669" t="s">
        <v>140</v>
      </c>
      <c r="B8669" t="s">
        <v>146</v>
      </c>
      <c r="C8669" t="s">
        <v>293</v>
      </c>
      <c r="D8669" s="7">
        <v>12</v>
      </c>
      <c r="E8669" s="8">
        <v>12101</v>
      </c>
      <c r="F8669" s="2" t="s">
        <v>19</v>
      </c>
      <c r="G8669" s="6">
        <v>203265</v>
      </c>
      <c r="H8669" s="6">
        <v>110747.77</v>
      </c>
      <c r="I8669" t="s">
        <v>352</v>
      </c>
    </row>
    <row r="8670" spans="1:9" x14ac:dyDescent="0.25">
      <c r="A8670" t="s">
        <v>140</v>
      </c>
      <c r="B8670" t="s">
        <v>146</v>
      </c>
      <c r="C8670" t="s">
        <v>293</v>
      </c>
      <c r="D8670" s="7">
        <v>12</v>
      </c>
      <c r="E8670" s="8">
        <v>12103</v>
      </c>
      <c r="F8670" s="2" t="s">
        <v>20</v>
      </c>
      <c r="G8670" s="6">
        <v>14199</v>
      </c>
      <c r="H8670" s="6">
        <v>11242.63</v>
      </c>
      <c r="I8670" t="s">
        <v>352</v>
      </c>
    </row>
    <row r="8671" spans="1:9" x14ac:dyDescent="0.25">
      <c r="A8671" t="s">
        <v>140</v>
      </c>
      <c r="B8671" t="s">
        <v>146</v>
      </c>
      <c r="C8671" t="s">
        <v>24</v>
      </c>
      <c r="D8671" s="7">
        <v>20</v>
      </c>
      <c r="E8671" s="8">
        <v>203</v>
      </c>
      <c r="F8671" s="2" t="s">
        <v>25</v>
      </c>
      <c r="G8671" s="6">
        <v>2030</v>
      </c>
      <c r="H8671" s="6">
        <v>0</v>
      </c>
      <c r="I8671" t="s">
        <v>352</v>
      </c>
    </row>
    <row r="8672" spans="1:9" x14ac:dyDescent="0.25">
      <c r="A8672" t="s">
        <v>140</v>
      </c>
      <c r="B8672" t="s">
        <v>146</v>
      </c>
      <c r="C8672" t="s">
        <v>24</v>
      </c>
      <c r="D8672" s="7">
        <v>21</v>
      </c>
      <c r="E8672" s="8">
        <v>213</v>
      </c>
      <c r="F8672" s="2" t="s">
        <v>28</v>
      </c>
      <c r="G8672" s="6">
        <v>470</v>
      </c>
      <c r="H8672" s="6">
        <v>232.84</v>
      </c>
      <c r="I8672" t="s">
        <v>352</v>
      </c>
    </row>
    <row r="8673" spans="1:9" x14ac:dyDescent="0.25">
      <c r="A8673" t="s">
        <v>140</v>
      </c>
      <c r="B8673" t="s">
        <v>146</v>
      </c>
      <c r="C8673" t="s">
        <v>24</v>
      </c>
      <c r="D8673" s="7">
        <v>22</v>
      </c>
      <c r="E8673" s="8">
        <v>22002</v>
      </c>
      <c r="F8673" s="2" t="s">
        <v>147</v>
      </c>
      <c r="G8673" s="6">
        <v>2030</v>
      </c>
      <c r="H8673" s="6">
        <v>0</v>
      </c>
      <c r="I8673" t="s">
        <v>352</v>
      </c>
    </row>
    <row r="8674" spans="1:9" x14ac:dyDescent="0.25">
      <c r="A8674" t="s">
        <v>140</v>
      </c>
      <c r="B8674" t="s">
        <v>146</v>
      </c>
      <c r="C8674" t="s">
        <v>24</v>
      </c>
      <c r="D8674" s="7">
        <v>22</v>
      </c>
      <c r="E8674" s="8">
        <v>22104</v>
      </c>
      <c r="F8674" s="2" t="s">
        <v>80</v>
      </c>
      <c r="G8674" s="6">
        <v>812</v>
      </c>
      <c r="H8674" s="6">
        <v>0</v>
      </c>
      <c r="I8674" t="s">
        <v>352</v>
      </c>
    </row>
    <row r="8675" spans="1:9" x14ac:dyDescent="0.25">
      <c r="A8675" t="s">
        <v>140</v>
      </c>
      <c r="B8675" t="s">
        <v>146</v>
      </c>
      <c r="C8675" t="s">
        <v>24</v>
      </c>
      <c r="D8675" s="7">
        <v>22</v>
      </c>
      <c r="E8675" s="8">
        <v>22106</v>
      </c>
      <c r="F8675" s="2" t="s">
        <v>148</v>
      </c>
      <c r="G8675" s="6">
        <v>42630</v>
      </c>
      <c r="H8675" s="6">
        <v>27008.9</v>
      </c>
      <c r="I8675" t="s">
        <v>352</v>
      </c>
    </row>
    <row r="8676" spans="1:9" x14ac:dyDescent="0.25">
      <c r="A8676" t="s">
        <v>140</v>
      </c>
      <c r="B8676" t="s">
        <v>146</v>
      </c>
      <c r="C8676" t="s">
        <v>24</v>
      </c>
      <c r="D8676" s="7">
        <v>22</v>
      </c>
      <c r="E8676" s="8">
        <v>22199</v>
      </c>
      <c r="F8676" s="2" t="s">
        <v>34</v>
      </c>
      <c r="G8676" s="6">
        <v>1000</v>
      </c>
      <c r="H8676" s="6">
        <v>422.62</v>
      </c>
      <c r="I8676" t="s">
        <v>352</v>
      </c>
    </row>
    <row r="8677" spans="1:9" x14ac:dyDescent="0.25">
      <c r="A8677" t="s">
        <v>140</v>
      </c>
      <c r="B8677" t="s">
        <v>146</v>
      </c>
      <c r="C8677" t="s">
        <v>24</v>
      </c>
      <c r="D8677" s="7">
        <v>22</v>
      </c>
      <c r="E8677" s="8">
        <v>22706</v>
      </c>
      <c r="F8677" s="2" t="s">
        <v>40</v>
      </c>
      <c r="G8677" s="6">
        <v>34138</v>
      </c>
      <c r="H8677" s="6">
        <v>0</v>
      </c>
      <c r="I8677" t="s">
        <v>352</v>
      </c>
    </row>
    <row r="8678" spans="1:9" x14ac:dyDescent="0.25">
      <c r="A8678" t="s">
        <v>140</v>
      </c>
      <c r="B8678" t="s">
        <v>146</v>
      </c>
      <c r="C8678" t="s">
        <v>24</v>
      </c>
      <c r="D8678" s="7">
        <v>22</v>
      </c>
      <c r="E8678" s="8">
        <v>22799</v>
      </c>
      <c r="F8678" s="2" t="s">
        <v>41</v>
      </c>
      <c r="G8678" s="6">
        <v>34000</v>
      </c>
      <c r="H8678" s="6">
        <v>1859.72</v>
      </c>
      <c r="I8678" t="s">
        <v>352</v>
      </c>
    </row>
    <row r="8679" spans="1:9" x14ac:dyDescent="0.25">
      <c r="A8679" t="s">
        <v>140</v>
      </c>
      <c r="B8679" t="s">
        <v>149</v>
      </c>
      <c r="C8679" t="s">
        <v>293</v>
      </c>
      <c r="D8679" s="7">
        <v>12</v>
      </c>
      <c r="E8679" s="8">
        <v>12000</v>
      </c>
      <c r="F8679" s="2" t="s">
        <v>13</v>
      </c>
      <c r="G8679" s="6">
        <v>36175</v>
      </c>
      <c r="H8679" s="6">
        <v>16748.77</v>
      </c>
      <c r="I8679" t="s">
        <v>352</v>
      </c>
    </row>
    <row r="8680" spans="1:9" x14ac:dyDescent="0.25">
      <c r="A8680" t="s">
        <v>140</v>
      </c>
      <c r="B8680" t="s">
        <v>149</v>
      </c>
      <c r="C8680" t="s">
        <v>293</v>
      </c>
      <c r="D8680" s="7">
        <v>12</v>
      </c>
      <c r="E8680" s="8">
        <v>12001</v>
      </c>
      <c r="F8680" s="2" t="s">
        <v>14</v>
      </c>
      <c r="G8680" s="6">
        <v>127242</v>
      </c>
      <c r="H8680" s="6">
        <v>46077.5</v>
      </c>
      <c r="I8680" t="s">
        <v>352</v>
      </c>
    </row>
    <row r="8681" spans="1:9" x14ac:dyDescent="0.25">
      <c r="A8681" t="s">
        <v>140</v>
      </c>
      <c r="B8681" t="s">
        <v>149</v>
      </c>
      <c r="C8681" t="s">
        <v>293</v>
      </c>
      <c r="D8681" s="7">
        <v>12</v>
      </c>
      <c r="E8681" s="8">
        <v>12003</v>
      </c>
      <c r="F8681" s="2" t="s">
        <v>15</v>
      </c>
      <c r="G8681" s="6">
        <v>146180</v>
      </c>
      <c r="H8681" s="6">
        <v>54394.78</v>
      </c>
      <c r="I8681" t="s">
        <v>352</v>
      </c>
    </row>
    <row r="8682" spans="1:9" x14ac:dyDescent="0.25">
      <c r="A8682" t="s">
        <v>140</v>
      </c>
      <c r="B8682" t="s">
        <v>149</v>
      </c>
      <c r="C8682" t="s">
        <v>293</v>
      </c>
      <c r="D8682" s="7">
        <v>12</v>
      </c>
      <c r="E8682" s="8">
        <v>12004</v>
      </c>
      <c r="F8682" s="2" t="s">
        <v>16</v>
      </c>
      <c r="G8682" s="6">
        <v>61953</v>
      </c>
      <c r="H8682" s="6">
        <v>52911.22</v>
      </c>
      <c r="I8682" t="s">
        <v>352</v>
      </c>
    </row>
    <row r="8683" spans="1:9" x14ac:dyDescent="0.25">
      <c r="A8683" t="s">
        <v>140</v>
      </c>
      <c r="B8683" t="s">
        <v>149</v>
      </c>
      <c r="C8683" t="s">
        <v>293</v>
      </c>
      <c r="D8683" s="7">
        <v>12</v>
      </c>
      <c r="E8683" s="8">
        <v>12006</v>
      </c>
      <c r="F8683" s="2" t="s">
        <v>17</v>
      </c>
      <c r="G8683" s="6">
        <v>81021</v>
      </c>
      <c r="H8683" s="6">
        <v>45285.04</v>
      </c>
      <c r="I8683" t="s">
        <v>352</v>
      </c>
    </row>
    <row r="8684" spans="1:9" x14ac:dyDescent="0.25">
      <c r="A8684" t="s">
        <v>140</v>
      </c>
      <c r="B8684" t="s">
        <v>149</v>
      </c>
      <c r="C8684" t="s">
        <v>293</v>
      </c>
      <c r="D8684" s="7">
        <v>12</v>
      </c>
      <c r="E8684" s="8">
        <v>12100</v>
      </c>
      <c r="F8684" s="2" t="s">
        <v>18</v>
      </c>
      <c r="G8684" s="6">
        <v>218487</v>
      </c>
      <c r="H8684" s="6">
        <v>99883</v>
      </c>
      <c r="I8684" t="s">
        <v>352</v>
      </c>
    </row>
    <row r="8685" spans="1:9" x14ac:dyDescent="0.25">
      <c r="A8685" t="s">
        <v>140</v>
      </c>
      <c r="B8685" t="s">
        <v>149</v>
      </c>
      <c r="C8685" t="s">
        <v>293</v>
      </c>
      <c r="D8685" s="7">
        <v>12</v>
      </c>
      <c r="E8685" s="8">
        <v>12101</v>
      </c>
      <c r="F8685" s="2" t="s">
        <v>19</v>
      </c>
      <c r="G8685" s="6">
        <v>507472</v>
      </c>
      <c r="H8685" s="6">
        <v>239652.32</v>
      </c>
      <c r="I8685" t="s">
        <v>352</v>
      </c>
    </row>
    <row r="8686" spans="1:9" x14ac:dyDescent="0.25">
      <c r="A8686" t="s">
        <v>140</v>
      </c>
      <c r="B8686" t="s">
        <v>149</v>
      </c>
      <c r="C8686" t="s">
        <v>293</v>
      </c>
      <c r="D8686" s="7">
        <v>12</v>
      </c>
      <c r="E8686" s="8">
        <v>12103</v>
      </c>
      <c r="F8686" s="2" t="s">
        <v>20</v>
      </c>
      <c r="G8686" s="6">
        <v>38561</v>
      </c>
      <c r="H8686" s="6">
        <v>25469.8</v>
      </c>
      <c r="I8686" t="s">
        <v>352</v>
      </c>
    </row>
    <row r="8687" spans="1:9" x14ac:dyDescent="0.25">
      <c r="A8687" t="s">
        <v>140</v>
      </c>
      <c r="B8687" t="s">
        <v>149</v>
      </c>
      <c r="C8687" t="s">
        <v>293</v>
      </c>
      <c r="D8687" s="7">
        <v>14</v>
      </c>
      <c r="E8687" s="8">
        <v>143</v>
      </c>
      <c r="F8687" s="2" t="s">
        <v>23</v>
      </c>
      <c r="G8687" s="6">
        <v>573219</v>
      </c>
      <c r="H8687" s="6">
        <v>429732.72</v>
      </c>
      <c r="I8687" t="s">
        <v>352</v>
      </c>
    </row>
    <row r="8688" spans="1:9" x14ac:dyDescent="0.25">
      <c r="A8688" t="s">
        <v>140</v>
      </c>
      <c r="B8688" t="s">
        <v>149</v>
      </c>
      <c r="C8688" t="s">
        <v>293</v>
      </c>
      <c r="D8688" s="7">
        <v>15</v>
      </c>
      <c r="E8688" s="8">
        <v>150</v>
      </c>
      <c r="F8688" s="2" t="s">
        <v>150</v>
      </c>
      <c r="G8688" s="6">
        <v>300000</v>
      </c>
      <c r="H8688" s="6">
        <v>268278.74</v>
      </c>
      <c r="I8688" t="s">
        <v>352</v>
      </c>
    </row>
    <row r="8689" spans="1:9" x14ac:dyDescent="0.25">
      <c r="A8689" t="s">
        <v>140</v>
      </c>
      <c r="B8689" t="s">
        <v>149</v>
      </c>
      <c r="C8689" t="s">
        <v>293</v>
      </c>
      <c r="D8689" s="7">
        <v>15</v>
      </c>
      <c r="E8689" s="8">
        <v>151</v>
      </c>
      <c r="F8689" s="2" t="s">
        <v>78</v>
      </c>
      <c r="G8689" s="6">
        <v>30000</v>
      </c>
      <c r="H8689" s="6">
        <v>12346.73</v>
      </c>
      <c r="I8689" t="s">
        <v>352</v>
      </c>
    </row>
    <row r="8690" spans="1:9" x14ac:dyDescent="0.25">
      <c r="A8690" t="s">
        <v>140</v>
      </c>
      <c r="B8690" t="s">
        <v>149</v>
      </c>
      <c r="C8690" t="s">
        <v>293</v>
      </c>
      <c r="D8690" s="7">
        <v>16</v>
      </c>
      <c r="E8690" s="8">
        <v>16000</v>
      </c>
      <c r="F8690" s="2" t="s">
        <v>151</v>
      </c>
      <c r="G8690" s="6">
        <v>27339922.199999999</v>
      </c>
      <c r="H8690" s="6">
        <v>16982595.73</v>
      </c>
      <c r="I8690" t="s">
        <v>352</v>
      </c>
    </row>
    <row r="8691" spans="1:9" x14ac:dyDescent="0.25">
      <c r="A8691" t="s">
        <v>140</v>
      </c>
      <c r="B8691" t="s">
        <v>149</v>
      </c>
      <c r="C8691" t="s">
        <v>293</v>
      </c>
      <c r="D8691" s="7">
        <v>16</v>
      </c>
      <c r="E8691" s="8">
        <v>16105</v>
      </c>
      <c r="F8691" s="2" t="s">
        <v>152</v>
      </c>
      <c r="G8691" s="6">
        <v>1000</v>
      </c>
      <c r="H8691" s="6">
        <v>576.87</v>
      </c>
      <c r="I8691" t="s">
        <v>352</v>
      </c>
    </row>
    <row r="8692" spans="1:9" x14ac:dyDescent="0.25">
      <c r="A8692" t="s">
        <v>140</v>
      </c>
      <c r="B8692" t="s">
        <v>149</v>
      </c>
      <c r="C8692" t="s">
        <v>293</v>
      </c>
      <c r="D8692" s="7">
        <v>16</v>
      </c>
      <c r="E8692" s="8">
        <v>16200</v>
      </c>
      <c r="F8692" s="2" t="s">
        <v>153</v>
      </c>
      <c r="G8692" s="6">
        <v>50000</v>
      </c>
      <c r="H8692" s="6">
        <v>29403.3</v>
      </c>
      <c r="I8692" t="s">
        <v>352</v>
      </c>
    </row>
    <row r="8693" spans="1:9" x14ac:dyDescent="0.25">
      <c r="A8693" t="s">
        <v>140</v>
      </c>
      <c r="B8693" t="s">
        <v>149</v>
      </c>
      <c r="C8693" t="s">
        <v>293</v>
      </c>
      <c r="D8693" s="7">
        <v>16</v>
      </c>
      <c r="E8693" s="8">
        <v>16204</v>
      </c>
      <c r="F8693" s="2" t="s">
        <v>154</v>
      </c>
      <c r="G8693" s="6">
        <v>600000</v>
      </c>
      <c r="H8693" s="6">
        <v>189727.17</v>
      </c>
      <c r="I8693" t="s">
        <v>352</v>
      </c>
    </row>
    <row r="8694" spans="1:9" x14ac:dyDescent="0.25">
      <c r="A8694" t="s">
        <v>140</v>
      </c>
      <c r="B8694" t="s">
        <v>149</v>
      </c>
      <c r="C8694" t="s">
        <v>293</v>
      </c>
      <c r="D8694" s="7">
        <v>16</v>
      </c>
      <c r="E8694" s="8">
        <v>16205</v>
      </c>
      <c r="F8694" s="2" t="s">
        <v>155</v>
      </c>
      <c r="G8694" s="6">
        <v>390000</v>
      </c>
      <c r="H8694" s="6">
        <v>29638.29</v>
      </c>
      <c r="I8694" t="s">
        <v>352</v>
      </c>
    </row>
    <row r="8695" spans="1:9" x14ac:dyDescent="0.25">
      <c r="A8695" t="s">
        <v>140</v>
      </c>
      <c r="B8695" t="s">
        <v>149</v>
      </c>
      <c r="C8695" t="s">
        <v>293</v>
      </c>
      <c r="D8695" s="7">
        <v>16</v>
      </c>
      <c r="E8695" s="8">
        <v>16000</v>
      </c>
      <c r="F8695" s="2" t="s">
        <v>151</v>
      </c>
      <c r="G8695" s="6">
        <v>0</v>
      </c>
      <c r="H8695" s="6">
        <v>2419.4499999999998</v>
      </c>
      <c r="I8695" t="s">
        <v>352</v>
      </c>
    </row>
    <row r="8696" spans="1:9" x14ac:dyDescent="0.25">
      <c r="A8696" t="s">
        <v>140</v>
      </c>
      <c r="B8696" t="s">
        <v>149</v>
      </c>
      <c r="C8696" t="s">
        <v>24</v>
      </c>
      <c r="D8696" s="7">
        <v>20</v>
      </c>
      <c r="E8696" s="8">
        <v>203</v>
      </c>
      <c r="F8696" s="2" t="s">
        <v>25</v>
      </c>
      <c r="G8696" s="6">
        <v>1700</v>
      </c>
      <c r="H8696" s="6">
        <v>0</v>
      </c>
      <c r="I8696" t="s">
        <v>352</v>
      </c>
    </row>
    <row r="8697" spans="1:9" x14ac:dyDescent="0.25">
      <c r="A8697" t="s">
        <v>140</v>
      </c>
      <c r="B8697" t="s">
        <v>149</v>
      </c>
      <c r="C8697" t="s">
        <v>24</v>
      </c>
      <c r="D8697" s="7">
        <v>21</v>
      </c>
      <c r="E8697" s="8">
        <v>213</v>
      </c>
      <c r="F8697" s="2" t="s">
        <v>28</v>
      </c>
      <c r="G8697" s="6">
        <v>10000</v>
      </c>
      <c r="H8697" s="6">
        <v>630.49</v>
      </c>
      <c r="I8697" t="s">
        <v>352</v>
      </c>
    </row>
    <row r="8698" spans="1:9" x14ac:dyDescent="0.25">
      <c r="A8698" t="s">
        <v>140</v>
      </c>
      <c r="B8698" t="s">
        <v>149</v>
      </c>
      <c r="C8698" t="s">
        <v>24</v>
      </c>
      <c r="D8698" s="7">
        <v>22</v>
      </c>
      <c r="E8698" s="8">
        <v>22602</v>
      </c>
      <c r="F8698" s="2" t="s">
        <v>36</v>
      </c>
      <c r="G8698" s="6">
        <v>4250</v>
      </c>
      <c r="H8698" s="6">
        <v>585.6</v>
      </c>
      <c r="I8698" t="s">
        <v>352</v>
      </c>
    </row>
    <row r="8699" spans="1:9" x14ac:dyDescent="0.25">
      <c r="A8699" t="s">
        <v>140</v>
      </c>
      <c r="B8699" t="s">
        <v>149</v>
      </c>
      <c r="C8699" t="s">
        <v>24</v>
      </c>
      <c r="D8699" s="7">
        <v>22</v>
      </c>
      <c r="E8699" s="8">
        <v>22607</v>
      </c>
      <c r="F8699" s="2" t="s">
        <v>156</v>
      </c>
      <c r="G8699" s="6">
        <v>42500</v>
      </c>
      <c r="H8699" s="6">
        <v>12881.05</v>
      </c>
      <c r="I8699" t="s">
        <v>352</v>
      </c>
    </row>
    <row r="8700" spans="1:9" x14ac:dyDescent="0.25">
      <c r="A8700" t="s">
        <v>140</v>
      </c>
      <c r="B8700" t="s">
        <v>149</v>
      </c>
      <c r="C8700" t="s">
        <v>24</v>
      </c>
      <c r="D8700" s="7">
        <v>22</v>
      </c>
      <c r="E8700" s="8">
        <v>22699</v>
      </c>
      <c r="F8700" s="2" t="s">
        <v>38</v>
      </c>
      <c r="G8700" s="6">
        <v>920</v>
      </c>
      <c r="H8700" s="6">
        <v>29</v>
      </c>
      <c r="I8700" t="s">
        <v>352</v>
      </c>
    </row>
    <row r="8701" spans="1:9" x14ac:dyDescent="0.25">
      <c r="A8701" t="s">
        <v>140</v>
      </c>
      <c r="B8701" t="s">
        <v>149</v>
      </c>
      <c r="C8701" t="s">
        <v>24</v>
      </c>
      <c r="D8701" s="7">
        <v>22</v>
      </c>
      <c r="E8701" s="8">
        <v>22799</v>
      </c>
      <c r="F8701" s="2" t="s">
        <v>41</v>
      </c>
      <c r="G8701" s="6">
        <v>17000</v>
      </c>
      <c r="H8701" s="6">
        <v>12702.56</v>
      </c>
      <c r="I8701" t="s">
        <v>352</v>
      </c>
    </row>
    <row r="8702" spans="1:9" x14ac:dyDescent="0.25">
      <c r="A8702" t="s">
        <v>140</v>
      </c>
      <c r="B8702" t="s">
        <v>149</v>
      </c>
      <c r="C8702" t="s">
        <v>24</v>
      </c>
      <c r="D8702" s="7">
        <v>23</v>
      </c>
      <c r="E8702" s="8">
        <v>23020</v>
      </c>
      <c r="F8702" s="2" t="s">
        <v>42</v>
      </c>
      <c r="G8702" s="6">
        <v>3000</v>
      </c>
      <c r="H8702" s="6">
        <v>486.74</v>
      </c>
      <c r="I8702" t="s">
        <v>352</v>
      </c>
    </row>
    <row r="8703" spans="1:9" x14ac:dyDescent="0.25">
      <c r="A8703" t="s">
        <v>140</v>
      </c>
      <c r="B8703" t="s">
        <v>149</v>
      </c>
      <c r="C8703" t="s">
        <v>24</v>
      </c>
      <c r="D8703" s="7">
        <v>23</v>
      </c>
      <c r="E8703" s="8">
        <v>23120</v>
      </c>
      <c r="F8703" s="2" t="s">
        <v>43</v>
      </c>
      <c r="G8703" s="6">
        <v>3000</v>
      </c>
      <c r="H8703" s="6">
        <v>679.39</v>
      </c>
      <c r="I8703" t="s">
        <v>352</v>
      </c>
    </row>
    <row r="8704" spans="1:9" x14ac:dyDescent="0.25">
      <c r="A8704" t="s">
        <v>140</v>
      </c>
      <c r="B8704" t="s">
        <v>149</v>
      </c>
      <c r="C8704" t="s">
        <v>24</v>
      </c>
      <c r="D8704" s="7">
        <v>23</v>
      </c>
      <c r="E8704" s="8">
        <v>233</v>
      </c>
      <c r="F8704" s="2" t="s">
        <v>44</v>
      </c>
      <c r="G8704" s="6">
        <v>225265</v>
      </c>
      <c r="H8704" s="6">
        <v>103876.34</v>
      </c>
      <c r="I8704" t="s">
        <v>352</v>
      </c>
    </row>
    <row r="8705" spans="1:9" x14ac:dyDescent="0.25">
      <c r="A8705" t="s">
        <v>140</v>
      </c>
      <c r="B8705" t="s">
        <v>149</v>
      </c>
      <c r="C8705" t="s">
        <v>63</v>
      </c>
      <c r="D8705" s="7">
        <v>64</v>
      </c>
      <c r="E8705" s="8">
        <v>641</v>
      </c>
      <c r="F8705" s="2" t="s">
        <v>157</v>
      </c>
      <c r="G8705" s="6">
        <v>256738</v>
      </c>
      <c r="H8705" s="6">
        <v>35733.21</v>
      </c>
      <c r="I8705" t="s">
        <v>352</v>
      </c>
    </row>
    <row r="8706" spans="1:9" x14ac:dyDescent="0.25">
      <c r="A8706" t="s">
        <v>140</v>
      </c>
      <c r="B8706" t="s">
        <v>149</v>
      </c>
      <c r="C8706" t="s">
        <v>95</v>
      </c>
      <c r="D8706" s="7">
        <v>83</v>
      </c>
      <c r="E8706" s="8">
        <v>83001</v>
      </c>
      <c r="F8706" s="2" t="s">
        <v>158</v>
      </c>
      <c r="G8706" s="6">
        <v>270000</v>
      </c>
      <c r="H8706" s="6">
        <v>98444.42</v>
      </c>
      <c r="I8706" t="s">
        <v>352</v>
      </c>
    </row>
    <row r="8707" spans="1:9" x14ac:dyDescent="0.25">
      <c r="A8707" t="s">
        <v>140</v>
      </c>
      <c r="B8707" t="s">
        <v>149</v>
      </c>
      <c r="C8707" t="s">
        <v>95</v>
      </c>
      <c r="D8707" s="7">
        <v>83</v>
      </c>
      <c r="E8707" s="8">
        <v>83101</v>
      </c>
      <c r="F8707" s="2" t="s">
        <v>159</v>
      </c>
      <c r="G8707" s="6">
        <v>300000</v>
      </c>
      <c r="H8707" s="6">
        <v>86950</v>
      </c>
      <c r="I8707" t="s">
        <v>352</v>
      </c>
    </row>
    <row r="8708" spans="1:9" x14ac:dyDescent="0.25">
      <c r="A8708" t="s">
        <v>140</v>
      </c>
      <c r="B8708" t="s">
        <v>160</v>
      </c>
      <c r="C8708" t="s">
        <v>293</v>
      </c>
      <c r="D8708" s="7">
        <v>12</v>
      </c>
      <c r="E8708" s="8">
        <v>12000</v>
      </c>
      <c r="F8708" s="2" t="s">
        <v>13</v>
      </c>
      <c r="G8708" s="6">
        <v>171833</v>
      </c>
      <c r="H8708" s="6">
        <v>94704.9</v>
      </c>
      <c r="I8708" t="s">
        <v>352</v>
      </c>
    </row>
    <row r="8709" spans="1:9" x14ac:dyDescent="0.25">
      <c r="A8709" t="s">
        <v>140</v>
      </c>
      <c r="B8709" t="s">
        <v>160</v>
      </c>
      <c r="C8709" t="s">
        <v>293</v>
      </c>
      <c r="D8709" s="7">
        <v>12</v>
      </c>
      <c r="E8709" s="8">
        <v>12001</v>
      </c>
      <c r="F8709" s="2" t="s">
        <v>14</v>
      </c>
      <c r="G8709" s="6">
        <v>79571</v>
      </c>
      <c r="H8709" s="6">
        <v>27774.47</v>
      </c>
      <c r="I8709" t="s">
        <v>352</v>
      </c>
    </row>
    <row r="8710" spans="1:9" x14ac:dyDescent="0.25">
      <c r="A8710" t="s">
        <v>140</v>
      </c>
      <c r="B8710" t="s">
        <v>160</v>
      </c>
      <c r="C8710" t="s">
        <v>293</v>
      </c>
      <c r="D8710" s="7">
        <v>12</v>
      </c>
      <c r="E8710" s="8">
        <v>12003</v>
      </c>
      <c r="F8710" s="2" t="s">
        <v>15</v>
      </c>
      <c r="G8710" s="6">
        <v>12182</v>
      </c>
      <c r="H8710" s="6">
        <v>7082.83</v>
      </c>
      <c r="I8710" t="s">
        <v>352</v>
      </c>
    </row>
    <row r="8711" spans="1:9" x14ac:dyDescent="0.25">
      <c r="A8711" t="s">
        <v>140</v>
      </c>
      <c r="B8711" t="s">
        <v>160</v>
      </c>
      <c r="C8711" t="s">
        <v>293</v>
      </c>
      <c r="D8711" s="7">
        <v>12</v>
      </c>
      <c r="E8711" s="8">
        <v>12004</v>
      </c>
      <c r="F8711" s="2" t="s">
        <v>16</v>
      </c>
      <c r="G8711" s="6">
        <v>10326</v>
      </c>
      <c r="H8711" s="6">
        <v>5989.81</v>
      </c>
      <c r="I8711" t="s">
        <v>352</v>
      </c>
    </row>
    <row r="8712" spans="1:9" x14ac:dyDescent="0.25">
      <c r="A8712" t="s">
        <v>140</v>
      </c>
      <c r="B8712" t="s">
        <v>160</v>
      </c>
      <c r="C8712" t="s">
        <v>293</v>
      </c>
      <c r="D8712" s="7">
        <v>12</v>
      </c>
      <c r="E8712" s="8">
        <v>12006</v>
      </c>
      <c r="F8712" s="2" t="s">
        <v>17</v>
      </c>
      <c r="G8712" s="6">
        <v>48700</v>
      </c>
      <c r="H8712" s="6">
        <v>29349.81</v>
      </c>
      <c r="I8712" t="s">
        <v>352</v>
      </c>
    </row>
    <row r="8713" spans="1:9" x14ac:dyDescent="0.25">
      <c r="A8713" t="s">
        <v>140</v>
      </c>
      <c r="B8713" t="s">
        <v>160</v>
      </c>
      <c r="C8713" t="s">
        <v>293</v>
      </c>
      <c r="D8713" s="7">
        <v>12</v>
      </c>
      <c r="E8713" s="8">
        <v>12100</v>
      </c>
      <c r="F8713" s="2" t="s">
        <v>18</v>
      </c>
      <c r="G8713" s="6">
        <v>149334</v>
      </c>
      <c r="H8713" s="6">
        <v>75028.69</v>
      </c>
      <c r="I8713" t="s">
        <v>352</v>
      </c>
    </row>
    <row r="8714" spans="1:9" x14ac:dyDescent="0.25">
      <c r="A8714" t="s">
        <v>140</v>
      </c>
      <c r="B8714" t="s">
        <v>160</v>
      </c>
      <c r="C8714" t="s">
        <v>293</v>
      </c>
      <c r="D8714" s="7">
        <v>12</v>
      </c>
      <c r="E8714" s="8">
        <v>12101</v>
      </c>
      <c r="F8714" s="2" t="s">
        <v>19</v>
      </c>
      <c r="G8714" s="6">
        <v>426576</v>
      </c>
      <c r="H8714" s="6">
        <v>217965.83</v>
      </c>
      <c r="I8714" t="s">
        <v>352</v>
      </c>
    </row>
    <row r="8715" spans="1:9" x14ac:dyDescent="0.25">
      <c r="A8715" t="s">
        <v>140</v>
      </c>
      <c r="B8715" t="s">
        <v>160</v>
      </c>
      <c r="C8715" t="s">
        <v>293</v>
      </c>
      <c r="D8715" s="7">
        <v>12</v>
      </c>
      <c r="E8715" s="8">
        <v>12103</v>
      </c>
      <c r="F8715" s="2" t="s">
        <v>20</v>
      </c>
      <c r="G8715" s="6">
        <v>19469</v>
      </c>
      <c r="H8715" s="6">
        <v>16535.900000000001</v>
      </c>
      <c r="I8715" t="s">
        <v>352</v>
      </c>
    </row>
    <row r="8716" spans="1:9" x14ac:dyDescent="0.25">
      <c r="A8716" t="s">
        <v>140</v>
      </c>
      <c r="B8716" t="s">
        <v>160</v>
      </c>
      <c r="C8716" t="s">
        <v>24</v>
      </c>
      <c r="D8716" s="7">
        <v>20</v>
      </c>
      <c r="E8716" s="8">
        <v>203</v>
      </c>
      <c r="F8716" s="2" t="s">
        <v>25</v>
      </c>
      <c r="G8716" s="6">
        <v>526.25</v>
      </c>
      <c r="H8716" s="6">
        <v>109.15</v>
      </c>
      <c r="I8716" t="s">
        <v>352</v>
      </c>
    </row>
    <row r="8717" spans="1:9" x14ac:dyDescent="0.25">
      <c r="A8717" t="s">
        <v>140</v>
      </c>
      <c r="B8717" t="s">
        <v>160</v>
      </c>
      <c r="C8717" t="s">
        <v>24</v>
      </c>
      <c r="D8717" s="7">
        <v>21</v>
      </c>
      <c r="E8717" s="8">
        <v>213</v>
      </c>
      <c r="F8717" s="2" t="s">
        <v>28</v>
      </c>
      <c r="G8717" s="6">
        <v>16776</v>
      </c>
      <c r="H8717" s="6">
        <v>5486.84</v>
      </c>
      <c r="I8717" t="s">
        <v>352</v>
      </c>
    </row>
    <row r="8718" spans="1:9" x14ac:dyDescent="0.25">
      <c r="A8718" t="s">
        <v>140</v>
      </c>
      <c r="B8718" t="s">
        <v>160</v>
      </c>
      <c r="C8718" t="s">
        <v>24</v>
      </c>
      <c r="D8718" s="7">
        <v>21</v>
      </c>
      <c r="E8718" s="8">
        <v>216</v>
      </c>
      <c r="F8718" s="2" t="s">
        <v>161</v>
      </c>
      <c r="G8718" s="6">
        <v>1206731.75</v>
      </c>
      <c r="H8718" s="6">
        <v>493765.69</v>
      </c>
      <c r="I8718" t="s">
        <v>352</v>
      </c>
    </row>
    <row r="8719" spans="1:9" x14ac:dyDescent="0.25">
      <c r="A8719" t="s">
        <v>140</v>
      </c>
      <c r="B8719" t="s">
        <v>160</v>
      </c>
      <c r="C8719" t="s">
        <v>24</v>
      </c>
      <c r="D8719" s="7">
        <v>22</v>
      </c>
      <c r="E8719" s="8">
        <v>22002</v>
      </c>
      <c r="F8719" s="2" t="s">
        <v>147</v>
      </c>
      <c r="G8719" s="6">
        <v>41363</v>
      </c>
      <c r="H8719" s="6">
        <v>4883.66</v>
      </c>
      <c r="I8719" t="s">
        <v>352</v>
      </c>
    </row>
    <row r="8720" spans="1:9" x14ac:dyDescent="0.25">
      <c r="A8720" t="s">
        <v>140</v>
      </c>
      <c r="B8720" t="s">
        <v>160</v>
      </c>
      <c r="C8720" t="s">
        <v>24</v>
      </c>
      <c r="D8720" s="7">
        <v>22</v>
      </c>
      <c r="E8720" s="8">
        <v>22100</v>
      </c>
      <c r="F8720" s="2" t="s">
        <v>32</v>
      </c>
      <c r="G8720" s="6">
        <v>85000</v>
      </c>
      <c r="H8720" s="6">
        <v>29249.52</v>
      </c>
      <c r="I8720" t="s">
        <v>352</v>
      </c>
    </row>
    <row r="8721" spans="1:9" x14ac:dyDescent="0.25">
      <c r="A8721" t="s">
        <v>140</v>
      </c>
      <c r="B8721" t="s">
        <v>160</v>
      </c>
      <c r="C8721" t="s">
        <v>24</v>
      </c>
      <c r="D8721" s="7">
        <v>22</v>
      </c>
      <c r="E8721" s="8">
        <v>22200</v>
      </c>
      <c r="F8721" s="2" t="s">
        <v>162</v>
      </c>
      <c r="G8721" s="6">
        <v>416844</v>
      </c>
      <c r="H8721" s="6">
        <v>203875.8</v>
      </c>
      <c r="I8721" t="s">
        <v>352</v>
      </c>
    </row>
    <row r="8722" spans="1:9" x14ac:dyDescent="0.25">
      <c r="A8722" t="s">
        <v>140</v>
      </c>
      <c r="B8722" t="s">
        <v>160</v>
      </c>
      <c r="C8722" t="s">
        <v>24</v>
      </c>
      <c r="D8722" s="7">
        <v>22</v>
      </c>
      <c r="E8722" s="8">
        <v>22699</v>
      </c>
      <c r="F8722" s="2" t="s">
        <v>38</v>
      </c>
      <c r="G8722" s="6">
        <v>5000</v>
      </c>
      <c r="H8722" s="6">
        <v>3909.19</v>
      </c>
      <c r="I8722" t="s">
        <v>352</v>
      </c>
    </row>
    <row r="8723" spans="1:9" x14ac:dyDescent="0.25">
      <c r="A8723" t="s">
        <v>140</v>
      </c>
      <c r="B8723" t="s">
        <v>160</v>
      </c>
      <c r="C8723" t="s">
        <v>24</v>
      </c>
      <c r="D8723" s="7">
        <v>22</v>
      </c>
      <c r="E8723" s="8">
        <v>22700</v>
      </c>
      <c r="F8723" s="2" t="s">
        <v>39</v>
      </c>
      <c r="G8723" s="6">
        <v>11725</v>
      </c>
      <c r="H8723" s="6">
        <v>4885.3</v>
      </c>
      <c r="I8723" t="s">
        <v>352</v>
      </c>
    </row>
    <row r="8724" spans="1:9" x14ac:dyDescent="0.25">
      <c r="A8724" t="s">
        <v>140</v>
      </c>
      <c r="B8724" t="s">
        <v>160</v>
      </c>
      <c r="C8724" t="s">
        <v>24</v>
      </c>
      <c r="D8724" s="7">
        <v>22</v>
      </c>
      <c r="E8724" s="8">
        <v>22701</v>
      </c>
      <c r="F8724" s="2" t="s">
        <v>137</v>
      </c>
      <c r="G8724" s="6">
        <v>40064</v>
      </c>
      <c r="H8724" s="6">
        <v>8262.26</v>
      </c>
      <c r="I8724" t="s">
        <v>352</v>
      </c>
    </row>
    <row r="8725" spans="1:9" x14ac:dyDescent="0.25">
      <c r="A8725" t="s">
        <v>140</v>
      </c>
      <c r="B8725" t="s">
        <v>160</v>
      </c>
      <c r="C8725" t="s">
        <v>24</v>
      </c>
      <c r="D8725" s="7">
        <v>22</v>
      </c>
      <c r="E8725" s="8">
        <v>22799</v>
      </c>
      <c r="F8725" s="2" t="s">
        <v>41</v>
      </c>
      <c r="G8725" s="6">
        <v>19965</v>
      </c>
      <c r="H8725" s="6">
        <v>11021.04</v>
      </c>
      <c r="I8725" t="s">
        <v>352</v>
      </c>
    </row>
    <row r="8726" spans="1:9" x14ac:dyDescent="0.25">
      <c r="A8726" t="s">
        <v>140</v>
      </c>
      <c r="B8726" t="s">
        <v>160</v>
      </c>
      <c r="C8726" t="s">
        <v>24</v>
      </c>
      <c r="D8726" s="7">
        <v>23</v>
      </c>
      <c r="E8726" s="8">
        <v>23020</v>
      </c>
      <c r="F8726" s="2" t="s">
        <v>42</v>
      </c>
      <c r="G8726" s="6">
        <v>1000</v>
      </c>
      <c r="H8726" s="6">
        <v>0</v>
      </c>
      <c r="I8726" t="s">
        <v>352</v>
      </c>
    </row>
    <row r="8727" spans="1:9" x14ac:dyDescent="0.25">
      <c r="A8727" t="s">
        <v>140</v>
      </c>
      <c r="B8727" t="s">
        <v>160</v>
      </c>
      <c r="C8727" t="s">
        <v>24</v>
      </c>
      <c r="D8727" s="7">
        <v>23</v>
      </c>
      <c r="E8727" s="8">
        <v>23120</v>
      </c>
      <c r="F8727" s="2" t="s">
        <v>43</v>
      </c>
      <c r="G8727" s="6">
        <v>1000</v>
      </c>
      <c r="H8727" s="6">
        <v>0</v>
      </c>
      <c r="I8727" t="s">
        <v>352</v>
      </c>
    </row>
    <row r="8728" spans="1:9" x14ac:dyDescent="0.25">
      <c r="A8728" t="s">
        <v>140</v>
      </c>
      <c r="B8728" t="s">
        <v>160</v>
      </c>
      <c r="C8728" t="s">
        <v>63</v>
      </c>
      <c r="D8728" s="7">
        <v>62</v>
      </c>
      <c r="E8728" s="8">
        <v>626</v>
      </c>
      <c r="F8728" s="2" t="s">
        <v>161</v>
      </c>
      <c r="G8728" s="6">
        <v>489699</v>
      </c>
      <c r="H8728" s="6">
        <v>212723.08</v>
      </c>
      <c r="I8728" t="s">
        <v>352</v>
      </c>
    </row>
    <row r="8729" spans="1:9" x14ac:dyDescent="0.25">
      <c r="A8729" t="s">
        <v>140</v>
      </c>
      <c r="B8729" t="s">
        <v>160</v>
      </c>
      <c r="C8729" t="s">
        <v>63</v>
      </c>
      <c r="D8729" s="7">
        <v>63</v>
      </c>
      <c r="E8729" s="8">
        <v>636</v>
      </c>
      <c r="F8729" s="2" t="s">
        <v>161</v>
      </c>
      <c r="G8729" s="6">
        <v>1407620</v>
      </c>
      <c r="H8729" s="6">
        <v>572819.78</v>
      </c>
      <c r="I8729" t="s">
        <v>352</v>
      </c>
    </row>
    <row r="8730" spans="1:9" x14ac:dyDescent="0.25">
      <c r="A8730" t="s">
        <v>140</v>
      </c>
      <c r="B8730" t="s">
        <v>160</v>
      </c>
      <c r="C8730" t="s">
        <v>63</v>
      </c>
      <c r="D8730" s="7">
        <v>64</v>
      </c>
      <c r="E8730" s="8">
        <v>641</v>
      </c>
      <c r="F8730" s="2" t="s">
        <v>157</v>
      </c>
      <c r="G8730" s="6">
        <v>3086983</v>
      </c>
      <c r="H8730" s="6">
        <v>1211134.43</v>
      </c>
      <c r="I8730" t="s">
        <v>352</v>
      </c>
    </row>
    <row r="8731" spans="1:9" x14ac:dyDescent="0.25">
      <c r="A8731" t="s">
        <v>140</v>
      </c>
      <c r="B8731" t="s">
        <v>163</v>
      </c>
      <c r="C8731" t="s">
        <v>293</v>
      </c>
      <c r="D8731" s="7">
        <v>12</v>
      </c>
      <c r="E8731" s="8">
        <v>12000</v>
      </c>
      <c r="F8731" s="2" t="s">
        <v>13</v>
      </c>
      <c r="G8731" s="6">
        <v>108526</v>
      </c>
      <c r="H8731" s="6">
        <v>53079.07</v>
      </c>
      <c r="I8731" t="s">
        <v>352</v>
      </c>
    </row>
    <row r="8732" spans="1:9" x14ac:dyDescent="0.25">
      <c r="A8732" t="s">
        <v>140</v>
      </c>
      <c r="B8732" t="s">
        <v>163</v>
      </c>
      <c r="C8732" t="s">
        <v>293</v>
      </c>
      <c r="D8732" s="7">
        <v>12</v>
      </c>
      <c r="E8732" s="8">
        <v>12001</v>
      </c>
      <c r="F8732" s="2" t="s">
        <v>14</v>
      </c>
      <c r="G8732" s="6">
        <v>23858</v>
      </c>
      <c r="H8732" s="6">
        <v>9271.4699999999993</v>
      </c>
      <c r="I8732" t="s">
        <v>352</v>
      </c>
    </row>
    <row r="8733" spans="1:9" x14ac:dyDescent="0.25">
      <c r="A8733" t="s">
        <v>140</v>
      </c>
      <c r="B8733" t="s">
        <v>163</v>
      </c>
      <c r="C8733" t="s">
        <v>293</v>
      </c>
      <c r="D8733" s="7">
        <v>12</v>
      </c>
      <c r="E8733" s="8">
        <v>12003</v>
      </c>
      <c r="F8733" s="2" t="s">
        <v>15</v>
      </c>
      <c r="G8733" s="6">
        <v>60908</v>
      </c>
      <c r="H8733" s="6">
        <v>27901.89</v>
      </c>
      <c r="I8733" t="s">
        <v>352</v>
      </c>
    </row>
    <row r="8734" spans="1:9" x14ac:dyDescent="0.25">
      <c r="A8734" t="s">
        <v>140</v>
      </c>
      <c r="B8734" t="s">
        <v>163</v>
      </c>
      <c r="C8734" t="s">
        <v>293</v>
      </c>
      <c r="D8734" s="7">
        <v>12</v>
      </c>
      <c r="E8734" s="8">
        <v>12004</v>
      </c>
      <c r="F8734" s="2" t="s">
        <v>16</v>
      </c>
      <c r="G8734" s="6">
        <v>30977</v>
      </c>
      <c r="H8734" s="6">
        <v>11241.12</v>
      </c>
      <c r="I8734" t="s">
        <v>352</v>
      </c>
    </row>
    <row r="8735" spans="1:9" x14ac:dyDescent="0.25">
      <c r="A8735" t="s">
        <v>140</v>
      </c>
      <c r="B8735" t="s">
        <v>163</v>
      </c>
      <c r="C8735" t="s">
        <v>293</v>
      </c>
      <c r="D8735" s="7">
        <v>12</v>
      </c>
      <c r="E8735" s="8">
        <v>12006</v>
      </c>
      <c r="F8735" s="2" t="s">
        <v>17</v>
      </c>
      <c r="G8735" s="6">
        <v>63065</v>
      </c>
      <c r="H8735" s="6">
        <v>32176.7</v>
      </c>
      <c r="I8735" t="s">
        <v>352</v>
      </c>
    </row>
    <row r="8736" spans="1:9" x14ac:dyDescent="0.25">
      <c r="A8736" t="s">
        <v>140</v>
      </c>
      <c r="B8736" t="s">
        <v>163</v>
      </c>
      <c r="C8736" t="s">
        <v>293</v>
      </c>
      <c r="D8736" s="7">
        <v>12</v>
      </c>
      <c r="E8736" s="8">
        <v>12100</v>
      </c>
      <c r="F8736" s="2" t="s">
        <v>18</v>
      </c>
      <c r="G8736" s="6">
        <v>155727</v>
      </c>
      <c r="H8736" s="6">
        <v>71825.119999999995</v>
      </c>
      <c r="I8736" t="s">
        <v>352</v>
      </c>
    </row>
    <row r="8737" spans="1:9" x14ac:dyDescent="0.25">
      <c r="A8737" t="s">
        <v>140</v>
      </c>
      <c r="B8737" t="s">
        <v>163</v>
      </c>
      <c r="C8737" t="s">
        <v>293</v>
      </c>
      <c r="D8737" s="7">
        <v>12</v>
      </c>
      <c r="E8737" s="8">
        <v>12101</v>
      </c>
      <c r="F8737" s="2" t="s">
        <v>19</v>
      </c>
      <c r="G8737" s="6">
        <v>365234</v>
      </c>
      <c r="H8737" s="6">
        <v>179510.1</v>
      </c>
      <c r="I8737" t="s">
        <v>352</v>
      </c>
    </row>
    <row r="8738" spans="1:9" x14ac:dyDescent="0.25">
      <c r="A8738" t="s">
        <v>140</v>
      </c>
      <c r="B8738" t="s">
        <v>163</v>
      </c>
      <c r="C8738" t="s">
        <v>293</v>
      </c>
      <c r="D8738" s="7">
        <v>12</v>
      </c>
      <c r="E8738" s="8">
        <v>12103</v>
      </c>
      <c r="F8738" s="2" t="s">
        <v>20</v>
      </c>
      <c r="G8738" s="6">
        <v>30624</v>
      </c>
      <c r="H8738" s="6">
        <v>19834.66</v>
      </c>
      <c r="I8738" t="s">
        <v>352</v>
      </c>
    </row>
    <row r="8739" spans="1:9" x14ac:dyDescent="0.25">
      <c r="A8739" t="s">
        <v>140</v>
      </c>
      <c r="B8739" t="s">
        <v>163</v>
      </c>
      <c r="C8739" t="s">
        <v>24</v>
      </c>
      <c r="D8739" s="7">
        <v>20</v>
      </c>
      <c r="E8739" s="8">
        <v>203</v>
      </c>
      <c r="F8739" s="2" t="s">
        <v>25</v>
      </c>
      <c r="G8739" s="6">
        <v>6000</v>
      </c>
      <c r="H8739" s="6">
        <v>950.87</v>
      </c>
      <c r="I8739" t="s">
        <v>352</v>
      </c>
    </row>
    <row r="8740" spans="1:9" x14ac:dyDescent="0.25">
      <c r="A8740" t="s">
        <v>140</v>
      </c>
      <c r="B8740" t="s">
        <v>163</v>
      </c>
      <c r="C8740" t="s">
        <v>24</v>
      </c>
      <c r="D8740" s="7">
        <v>22</v>
      </c>
      <c r="E8740" s="8">
        <v>22199</v>
      </c>
      <c r="F8740" s="2" t="s">
        <v>34</v>
      </c>
      <c r="G8740" s="6">
        <v>0</v>
      </c>
      <c r="H8740" s="6">
        <v>320.2</v>
      </c>
      <c r="I8740" t="s">
        <v>352</v>
      </c>
    </row>
    <row r="8741" spans="1:9" x14ac:dyDescent="0.25">
      <c r="A8741" t="s">
        <v>140</v>
      </c>
      <c r="B8741" t="s">
        <v>163</v>
      </c>
      <c r="C8741" t="s">
        <v>24</v>
      </c>
      <c r="D8741" s="7">
        <v>22</v>
      </c>
      <c r="E8741" s="8">
        <v>22706</v>
      </c>
      <c r="F8741" s="2" t="s">
        <v>40</v>
      </c>
      <c r="G8741" s="6">
        <v>13250</v>
      </c>
      <c r="H8741" s="6">
        <v>377.52</v>
      </c>
      <c r="I8741" t="s">
        <v>352</v>
      </c>
    </row>
    <row r="8742" spans="1:9" x14ac:dyDescent="0.25">
      <c r="A8742" t="s">
        <v>140</v>
      </c>
      <c r="B8742" t="s">
        <v>163</v>
      </c>
      <c r="C8742" t="s">
        <v>24</v>
      </c>
      <c r="D8742" s="7">
        <v>23</v>
      </c>
      <c r="E8742" s="8">
        <v>23010</v>
      </c>
      <c r="F8742" s="2" t="s">
        <v>72</v>
      </c>
      <c r="G8742" s="6">
        <v>1000</v>
      </c>
      <c r="H8742" s="6">
        <v>0</v>
      </c>
      <c r="I8742" t="s">
        <v>352</v>
      </c>
    </row>
    <row r="8743" spans="1:9" x14ac:dyDescent="0.25">
      <c r="A8743" t="s">
        <v>140</v>
      </c>
      <c r="B8743" t="s">
        <v>163</v>
      </c>
      <c r="C8743" t="s">
        <v>24</v>
      </c>
      <c r="D8743" s="7">
        <v>23</v>
      </c>
      <c r="E8743" s="8">
        <v>23020</v>
      </c>
      <c r="F8743" s="2" t="s">
        <v>42</v>
      </c>
      <c r="G8743" s="6">
        <v>1000</v>
      </c>
      <c r="H8743" s="6">
        <v>0</v>
      </c>
      <c r="I8743" t="s">
        <v>352</v>
      </c>
    </row>
    <row r="8744" spans="1:9" x14ac:dyDescent="0.25">
      <c r="A8744" t="s">
        <v>140</v>
      </c>
      <c r="B8744" t="s">
        <v>163</v>
      </c>
      <c r="C8744" t="s">
        <v>142</v>
      </c>
      <c r="D8744" s="7">
        <v>35</v>
      </c>
      <c r="E8744" s="8">
        <v>352</v>
      </c>
      <c r="F8744" s="2" t="s">
        <v>303</v>
      </c>
      <c r="G8744" s="6">
        <v>200</v>
      </c>
      <c r="H8744" s="6">
        <v>0</v>
      </c>
      <c r="I8744" t="s">
        <v>352</v>
      </c>
    </row>
    <row r="8745" spans="1:9" x14ac:dyDescent="0.25">
      <c r="A8745" t="s">
        <v>140</v>
      </c>
      <c r="B8745" t="s">
        <v>163</v>
      </c>
      <c r="C8745" t="s">
        <v>63</v>
      </c>
      <c r="D8745" s="7">
        <v>62</v>
      </c>
      <c r="E8745" s="8">
        <v>625</v>
      </c>
      <c r="F8745" s="2" t="s">
        <v>164</v>
      </c>
      <c r="G8745" s="6">
        <v>25000</v>
      </c>
      <c r="H8745" s="6">
        <v>2669.07</v>
      </c>
      <c r="I8745" t="s">
        <v>352</v>
      </c>
    </row>
    <row r="8746" spans="1:9" x14ac:dyDescent="0.25">
      <c r="A8746" t="s">
        <v>140</v>
      </c>
      <c r="B8746" t="s">
        <v>165</v>
      </c>
      <c r="C8746" t="s">
        <v>293</v>
      </c>
      <c r="D8746" s="7">
        <v>12</v>
      </c>
      <c r="E8746" s="8">
        <v>12000</v>
      </c>
      <c r="F8746" s="2" t="s">
        <v>13</v>
      </c>
      <c r="G8746" s="6">
        <v>36175</v>
      </c>
      <c r="H8746" s="6">
        <v>21133.46</v>
      </c>
      <c r="I8746" t="s">
        <v>352</v>
      </c>
    </row>
    <row r="8747" spans="1:9" x14ac:dyDescent="0.25">
      <c r="A8747" t="s">
        <v>140</v>
      </c>
      <c r="B8747" t="s">
        <v>165</v>
      </c>
      <c r="C8747" t="s">
        <v>293</v>
      </c>
      <c r="D8747" s="7">
        <v>12</v>
      </c>
      <c r="E8747" s="8">
        <v>12001</v>
      </c>
      <c r="F8747" s="2" t="s">
        <v>14</v>
      </c>
      <c r="G8747" s="6">
        <v>31811</v>
      </c>
      <c r="H8747" s="6">
        <v>14213.13</v>
      </c>
      <c r="I8747" t="s">
        <v>352</v>
      </c>
    </row>
    <row r="8748" spans="1:9" x14ac:dyDescent="0.25">
      <c r="A8748" t="s">
        <v>140</v>
      </c>
      <c r="B8748" t="s">
        <v>165</v>
      </c>
      <c r="C8748" t="s">
        <v>293</v>
      </c>
      <c r="D8748" s="7">
        <v>12</v>
      </c>
      <c r="E8748" s="8">
        <v>12003</v>
      </c>
      <c r="F8748" s="2" t="s">
        <v>15</v>
      </c>
      <c r="G8748" s="6">
        <v>207089</v>
      </c>
      <c r="H8748" s="6">
        <v>91135.18</v>
      </c>
      <c r="I8748" t="s">
        <v>352</v>
      </c>
    </row>
    <row r="8749" spans="1:9" x14ac:dyDescent="0.25">
      <c r="A8749" t="s">
        <v>140</v>
      </c>
      <c r="B8749" t="s">
        <v>165</v>
      </c>
      <c r="C8749" t="s">
        <v>293</v>
      </c>
      <c r="D8749" s="7">
        <v>12</v>
      </c>
      <c r="E8749" s="8">
        <v>12004</v>
      </c>
      <c r="F8749" s="2" t="s">
        <v>16</v>
      </c>
      <c r="G8749" s="6">
        <v>92930</v>
      </c>
      <c r="H8749" s="6">
        <v>49396.19</v>
      </c>
      <c r="I8749" t="s">
        <v>352</v>
      </c>
    </row>
    <row r="8750" spans="1:9" x14ac:dyDescent="0.25">
      <c r="A8750" t="s">
        <v>140</v>
      </c>
      <c r="B8750" t="s">
        <v>165</v>
      </c>
      <c r="C8750" t="s">
        <v>293</v>
      </c>
      <c r="D8750" s="7">
        <v>12</v>
      </c>
      <c r="E8750" s="8">
        <v>12006</v>
      </c>
      <c r="F8750" s="2" t="s">
        <v>17</v>
      </c>
      <c r="G8750" s="6">
        <v>107031</v>
      </c>
      <c r="H8750" s="6">
        <v>55311.79</v>
      </c>
      <c r="I8750" t="s">
        <v>352</v>
      </c>
    </row>
    <row r="8751" spans="1:9" x14ac:dyDescent="0.25">
      <c r="A8751" t="s">
        <v>140</v>
      </c>
      <c r="B8751" t="s">
        <v>165</v>
      </c>
      <c r="C8751" t="s">
        <v>293</v>
      </c>
      <c r="D8751" s="7">
        <v>12</v>
      </c>
      <c r="E8751" s="8">
        <v>12100</v>
      </c>
      <c r="F8751" s="2" t="s">
        <v>18</v>
      </c>
      <c r="G8751" s="6">
        <v>225613</v>
      </c>
      <c r="H8751" s="6">
        <v>107755.74</v>
      </c>
      <c r="I8751" t="s">
        <v>352</v>
      </c>
    </row>
    <row r="8752" spans="1:9" x14ac:dyDescent="0.25">
      <c r="A8752" t="s">
        <v>140</v>
      </c>
      <c r="B8752" t="s">
        <v>165</v>
      </c>
      <c r="C8752" t="s">
        <v>293</v>
      </c>
      <c r="D8752" s="7">
        <v>12</v>
      </c>
      <c r="E8752" s="8">
        <v>12101</v>
      </c>
      <c r="F8752" s="2" t="s">
        <v>19</v>
      </c>
      <c r="G8752" s="6">
        <v>509243</v>
      </c>
      <c r="H8752" s="6">
        <v>258635.34</v>
      </c>
      <c r="I8752" t="s">
        <v>352</v>
      </c>
    </row>
    <row r="8753" spans="1:9" x14ac:dyDescent="0.25">
      <c r="A8753" t="s">
        <v>140</v>
      </c>
      <c r="B8753" t="s">
        <v>165</v>
      </c>
      <c r="C8753" t="s">
        <v>293</v>
      </c>
      <c r="D8753" s="7">
        <v>12</v>
      </c>
      <c r="E8753" s="8">
        <v>12103</v>
      </c>
      <c r="F8753" s="2" t="s">
        <v>20</v>
      </c>
      <c r="G8753" s="6">
        <v>59312</v>
      </c>
      <c r="H8753" s="6">
        <v>32617.759999999998</v>
      </c>
      <c r="I8753" t="s">
        <v>352</v>
      </c>
    </row>
    <row r="8754" spans="1:9" x14ac:dyDescent="0.25">
      <c r="A8754" t="s">
        <v>140</v>
      </c>
      <c r="B8754" t="s">
        <v>165</v>
      </c>
      <c r="C8754" t="s">
        <v>293</v>
      </c>
      <c r="D8754" s="7">
        <v>13</v>
      </c>
      <c r="E8754" s="8">
        <v>13000</v>
      </c>
      <c r="F8754" s="2" t="s">
        <v>11</v>
      </c>
      <c r="G8754" s="6">
        <v>76388</v>
      </c>
      <c r="H8754" s="6">
        <v>37256.559999999998</v>
      </c>
      <c r="I8754" t="s">
        <v>352</v>
      </c>
    </row>
    <row r="8755" spans="1:9" x14ac:dyDescent="0.25">
      <c r="A8755" t="s">
        <v>140</v>
      </c>
      <c r="B8755" t="s">
        <v>165</v>
      </c>
      <c r="C8755" t="s">
        <v>293</v>
      </c>
      <c r="D8755" s="7">
        <v>13</v>
      </c>
      <c r="E8755" s="8">
        <v>13002</v>
      </c>
      <c r="F8755" s="2" t="s">
        <v>21</v>
      </c>
      <c r="G8755" s="6">
        <v>72576</v>
      </c>
      <c r="H8755" s="6">
        <v>32986.93</v>
      </c>
      <c r="I8755" t="s">
        <v>352</v>
      </c>
    </row>
    <row r="8756" spans="1:9" x14ac:dyDescent="0.25">
      <c r="A8756" t="s">
        <v>140</v>
      </c>
      <c r="B8756" t="s">
        <v>165</v>
      </c>
      <c r="C8756" t="s">
        <v>24</v>
      </c>
      <c r="D8756" s="7">
        <v>20</v>
      </c>
      <c r="E8756" s="8">
        <v>203</v>
      </c>
      <c r="F8756" s="2" t="s">
        <v>25</v>
      </c>
      <c r="G8756" s="6">
        <v>5000</v>
      </c>
      <c r="H8756" s="6">
        <v>1005.05</v>
      </c>
      <c r="I8756" t="s">
        <v>352</v>
      </c>
    </row>
    <row r="8757" spans="1:9" x14ac:dyDescent="0.25">
      <c r="A8757" t="s">
        <v>140</v>
      </c>
      <c r="B8757" t="s">
        <v>165</v>
      </c>
      <c r="C8757" t="s">
        <v>24</v>
      </c>
      <c r="D8757" s="7">
        <v>21</v>
      </c>
      <c r="E8757" s="8">
        <v>213</v>
      </c>
      <c r="F8757" s="2" t="s">
        <v>28</v>
      </c>
      <c r="G8757" s="6">
        <v>1000</v>
      </c>
      <c r="H8757" s="6">
        <v>412.67</v>
      </c>
      <c r="I8757" t="s">
        <v>352</v>
      </c>
    </row>
    <row r="8758" spans="1:9" x14ac:dyDescent="0.25">
      <c r="A8758" t="s">
        <v>140</v>
      </c>
      <c r="B8758" t="s">
        <v>165</v>
      </c>
      <c r="C8758" t="s">
        <v>24</v>
      </c>
      <c r="D8758" s="7">
        <v>22</v>
      </c>
      <c r="E8758" s="8">
        <v>22000</v>
      </c>
      <c r="F8758" s="2" t="s">
        <v>30</v>
      </c>
      <c r="G8758" s="6">
        <v>1500</v>
      </c>
      <c r="H8758" s="6">
        <v>1016.53</v>
      </c>
      <c r="I8758" t="s">
        <v>352</v>
      </c>
    </row>
    <row r="8759" spans="1:9" x14ac:dyDescent="0.25">
      <c r="A8759" t="s">
        <v>140</v>
      </c>
      <c r="B8759" t="s">
        <v>165</v>
      </c>
      <c r="C8759" t="s">
        <v>24</v>
      </c>
      <c r="D8759" s="7">
        <v>22</v>
      </c>
      <c r="E8759" s="8">
        <v>22199</v>
      </c>
      <c r="F8759" s="2" t="s">
        <v>34</v>
      </c>
      <c r="G8759" s="6">
        <v>1000</v>
      </c>
      <c r="H8759" s="6">
        <v>0</v>
      </c>
      <c r="I8759" t="s">
        <v>352</v>
      </c>
    </row>
    <row r="8760" spans="1:9" x14ac:dyDescent="0.25">
      <c r="A8760" t="s">
        <v>140</v>
      </c>
      <c r="B8760" t="s">
        <v>165</v>
      </c>
      <c r="C8760" t="s">
        <v>24</v>
      </c>
      <c r="D8760" s="7">
        <v>22</v>
      </c>
      <c r="E8760" s="8">
        <v>22201</v>
      </c>
      <c r="F8760" s="2" t="s">
        <v>166</v>
      </c>
      <c r="G8760" s="6">
        <v>1836000</v>
      </c>
      <c r="H8760" s="6">
        <v>1111777.8999999999</v>
      </c>
      <c r="I8760" t="s">
        <v>352</v>
      </c>
    </row>
    <row r="8761" spans="1:9" x14ac:dyDescent="0.25">
      <c r="A8761" t="s">
        <v>140</v>
      </c>
      <c r="B8761" t="s">
        <v>165</v>
      </c>
      <c r="C8761" t="s">
        <v>24</v>
      </c>
      <c r="D8761" s="7">
        <v>22</v>
      </c>
      <c r="E8761" s="8">
        <v>22699</v>
      </c>
      <c r="F8761" s="2" t="s">
        <v>38</v>
      </c>
      <c r="G8761" s="6">
        <v>4500</v>
      </c>
      <c r="H8761" s="6">
        <v>959.99</v>
      </c>
      <c r="I8761" t="s">
        <v>352</v>
      </c>
    </row>
    <row r="8762" spans="1:9" x14ac:dyDescent="0.25">
      <c r="A8762" t="s">
        <v>140</v>
      </c>
      <c r="B8762" t="s">
        <v>165</v>
      </c>
      <c r="C8762" t="s">
        <v>24</v>
      </c>
      <c r="D8762" s="7">
        <v>22</v>
      </c>
      <c r="E8762" s="8">
        <v>22705</v>
      </c>
      <c r="F8762" s="2" t="s">
        <v>167</v>
      </c>
      <c r="G8762" s="6">
        <v>27500</v>
      </c>
      <c r="H8762" s="6">
        <v>24266.85</v>
      </c>
      <c r="I8762" t="s">
        <v>352</v>
      </c>
    </row>
    <row r="8763" spans="1:9" x14ac:dyDescent="0.25">
      <c r="A8763" t="s">
        <v>140</v>
      </c>
      <c r="B8763" t="s">
        <v>165</v>
      </c>
      <c r="C8763" t="s">
        <v>24</v>
      </c>
      <c r="D8763" s="7">
        <v>22</v>
      </c>
      <c r="E8763" s="8">
        <v>22799</v>
      </c>
      <c r="F8763" s="2" t="s">
        <v>41</v>
      </c>
      <c r="G8763" s="6">
        <v>596000</v>
      </c>
      <c r="H8763" s="6">
        <v>283574.63</v>
      </c>
      <c r="I8763" t="s">
        <v>352</v>
      </c>
    </row>
    <row r="8764" spans="1:9" x14ac:dyDescent="0.25">
      <c r="A8764" t="s">
        <v>140</v>
      </c>
      <c r="B8764" t="s">
        <v>165</v>
      </c>
      <c r="C8764" t="s">
        <v>45</v>
      </c>
      <c r="D8764" s="7">
        <v>46</v>
      </c>
      <c r="E8764" s="8">
        <v>466</v>
      </c>
      <c r="F8764" s="2" t="s">
        <v>86</v>
      </c>
      <c r="G8764" s="6">
        <v>3000</v>
      </c>
      <c r="H8764" s="6">
        <v>3000</v>
      </c>
      <c r="I8764" t="s">
        <v>352</v>
      </c>
    </row>
    <row r="8765" spans="1:9" x14ac:dyDescent="0.25">
      <c r="A8765" t="s">
        <v>140</v>
      </c>
      <c r="B8765" t="s">
        <v>168</v>
      </c>
      <c r="C8765" t="s">
        <v>169</v>
      </c>
      <c r="D8765" s="7">
        <v>50</v>
      </c>
      <c r="E8765" s="8">
        <v>500</v>
      </c>
      <c r="F8765" s="2" t="s">
        <v>170</v>
      </c>
      <c r="G8765" s="6">
        <v>200000</v>
      </c>
      <c r="H8765" s="6">
        <v>0</v>
      </c>
      <c r="I8765" t="s">
        <v>352</v>
      </c>
    </row>
    <row r="8766" spans="1:9" x14ac:dyDescent="0.25">
      <c r="A8766" t="s">
        <v>140</v>
      </c>
      <c r="B8766" t="s">
        <v>171</v>
      </c>
      <c r="C8766" t="s">
        <v>293</v>
      </c>
      <c r="D8766" s="7">
        <v>12</v>
      </c>
      <c r="E8766" s="8">
        <v>12000</v>
      </c>
      <c r="F8766" s="2" t="s">
        <v>13</v>
      </c>
      <c r="G8766" s="6">
        <v>36175</v>
      </c>
      <c r="H8766" s="6">
        <v>10566.73</v>
      </c>
      <c r="I8766" t="s">
        <v>352</v>
      </c>
    </row>
    <row r="8767" spans="1:9" x14ac:dyDescent="0.25">
      <c r="A8767" t="s">
        <v>140</v>
      </c>
      <c r="B8767" t="s">
        <v>171</v>
      </c>
      <c r="C8767" t="s">
        <v>293</v>
      </c>
      <c r="D8767" s="7">
        <v>12</v>
      </c>
      <c r="E8767" s="8">
        <v>12003</v>
      </c>
      <c r="F8767" s="2" t="s">
        <v>15</v>
      </c>
      <c r="G8767" s="6">
        <v>24363</v>
      </c>
      <c r="H8767" s="6">
        <v>7082.83</v>
      </c>
      <c r="I8767" t="s">
        <v>352</v>
      </c>
    </row>
    <row r="8768" spans="1:9" x14ac:dyDescent="0.25">
      <c r="A8768" t="s">
        <v>140</v>
      </c>
      <c r="B8768" t="s">
        <v>171</v>
      </c>
      <c r="C8768" t="s">
        <v>293</v>
      </c>
      <c r="D8768" s="7">
        <v>12</v>
      </c>
      <c r="E8768" s="8">
        <v>12006</v>
      </c>
      <c r="F8768" s="2" t="s">
        <v>17</v>
      </c>
      <c r="G8768" s="6">
        <v>5153</v>
      </c>
      <c r="H8768" s="6">
        <v>2998.39</v>
      </c>
      <c r="I8768" t="s">
        <v>352</v>
      </c>
    </row>
    <row r="8769" spans="1:9" x14ac:dyDescent="0.25">
      <c r="A8769" t="s">
        <v>140</v>
      </c>
      <c r="B8769" t="s">
        <v>171</v>
      </c>
      <c r="C8769" t="s">
        <v>293</v>
      </c>
      <c r="D8769" s="7">
        <v>12</v>
      </c>
      <c r="E8769" s="8">
        <v>12100</v>
      </c>
      <c r="F8769" s="2" t="s">
        <v>18</v>
      </c>
      <c r="G8769" s="6">
        <v>41581</v>
      </c>
      <c r="H8769" s="6">
        <v>12729.84</v>
      </c>
      <c r="I8769" t="s">
        <v>352</v>
      </c>
    </row>
    <row r="8770" spans="1:9" x14ac:dyDescent="0.25">
      <c r="A8770" t="s">
        <v>140</v>
      </c>
      <c r="B8770" t="s">
        <v>171</v>
      </c>
      <c r="C8770" t="s">
        <v>293</v>
      </c>
      <c r="D8770" s="7">
        <v>12</v>
      </c>
      <c r="E8770" s="8">
        <v>12101</v>
      </c>
      <c r="F8770" s="2" t="s">
        <v>19</v>
      </c>
      <c r="G8770" s="6">
        <v>99768</v>
      </c>
      <c r="H8770" s="6">
        <v>30183.759999999998</v>
      </c>
      <c r="I8770" t="s">
        <v>352</v>
      </c>
    </row>
    <row r="8771" spans="1:9" x14ac:dyDescent="0.25">
      <c r="A8771" t="s">
        <v>140</v>
      </c>
      <c r="B8771" t="s">
        <v>171</v>
      </c>
      <c r="C8771" t="s">
        <v>293</v>
      </c>
      <c r="D8771" s="7">
        <v>12</v>
      </c>
      <c r="E8771" s="8">
        <v>12103</v>
      </c>
      <c r="F8771" s="2" t="s">
        <v>20</v>
      </c>
      <c r="G8771" s="6">
        <v>2453</v>
      </c>
      <c r="H8771" s="6">
        <v>1773.83</v>
      </c>
      <c r="I8771" t="s">
        <v>352</v>
      </c>
    </row>
    <row r="8772" spans="1:9" x14ac:dyDescent="0.25">
      <c r="A8772" t="s">
        <v>140</v>
      </c>
      <c r="B8772" t="s">
        <v>171</v>
      </c>
      <c r="C8772" t="s">
        <v>24</v>
      </c>
      <c r="D8772" s="7">
        <v>20</v>
      </c>
      <c r="E8772" s="8">
        <v>203</v>
      </c>
      <c r="F8772" s="2" t="s">
        <v>25</v>
      </c>
      <c r="G8772" s="6">
        <v>2000</v>
      </c>
      <c r="H8772" s="6">
        <v>162.74</v>
      </c>
      <c r="I8772" t="s">
        <v>352</v>
      </c>
    </row>
    <row r="8773" spans="1:9" x14ac:dyDescent="0.25">
      <c r="A8773" t="s">
        <v>140</v>
      </c>
      <c r="B8773" t="s">
        <v>171</v>
      </c>
      <c r="C8773" t="s">
        <v>24</v>
      </c>
      <c r="D8773" s="7">
        <v>22</v>
      </c>
      <c r="E8773" s="8">
        <v>225</v>
      </c>
      <c r="F8773" s="2" t="s">
        <v>90</v>
      </c>
      <c r="G8773" s="6">
        <v>7500</v>
      </c>
      <c r="H8773" s="6">
        <v>5065.13</v>
      </c>
      <c r="I8773" t="s">
        <v>352</v>
      </c>
    </row>
    <row r="8774" spans="1:9" x14ac:dyDescent="0.25">
      <c r="A8774" t="s">
        <v>140</v>
      </c>
      <c r="B8774" t="s">
        <v>171</v>
      </c>
      <c r="C8774" t="s">
        <v>24</v>
      </c>
      <c r="D8774" s="7">
        <v>22</v>
      </c>
      <c r="E8774" s="8">
        <v>22603</v>
      </c>
      <c r="F8774" s="2" t="s">
        <v>172</v>
      </c>
      <c r="G8774" s="6">
        <v>1117</v>
      </c>
      <c r="H8774" s="6">
        <v>0</v>
      </c>
      <c r="I8774" t="s">
        <v>352</v>
      </c>
    </row>
    <row r="8775" spans="1:9" x14ac:dyDescent="0.25">
      <c r="A8775" t="s">
        <v>140</v>
      </c>
      <c r="B8775" t="s">
        <v>171</v>
      </c>
      <c r="C8775" t="s">
        <v>24</v>
      </c>
      <c r="D8775" s="7">
        <v>22</v>
      </c>
      <c r="E8775" s="8">
        <v>22699</v>
      </c>
      <c r="F8775" s="2" t="s">
        <v>38</v>
      </c>
      <c r="G8775" s="6">
        <v>1000</v>
      </c>
      <c r="H8775" s="6">
        <v>0</v>
      </c>
      <c r="I8775" t="s">
        <v>352</v>
      </c>
    </row>
    <row r="8776" spans="1:9" x14ac:dyDescent="0.25">
      <c r="A8776" t="s">
        <v>140</v>
      </c>
      <c r="B8776" t="s">
        <v>171</v>
      </c>
      <c r="C8776" t="s">
        <v>24</v>
      </c>
      <c r="D8776" s="7">
        <v>23</v>
      </c>
      <c r="E8776" s="8">
        <v>23020</v>
      </c>
      <c r="F8776" s="2" t="s">
        <v>42</v>
      </c>
      <c r="G8776" s="6">
        <v>1000</v>
      </c>
      <c r="H8776" s="6">
        <v>0</v>
      </c>
      <c r="I8776" t="s">
        <v>352</v>
      </c>
    </row>
    <row r="8777" spans="1:9" x14ac:dyDescent="0.25">
      <c r="A8777" t="s">
        <v>140</v>
      </c>
      <c r="B8777" t="s">
        <v>173</v>
      </c>
      <c r="C8777" t="s">
        <v>293</v>
      </c>
      <c r="D8777" s="7">
        <v>12</v>
      </c>
      <c r="E8777" s="8">
        <v>12000</v>
      </c>
      <c r="F8777" s="2" t="s">
        <v>13</v>
      </c>
      <c r="G8777" s="6">
        <v>108526</v>
      </c>
      <c r="H8777" s="6">
        <v>57177.09</v>
      </c>
      <c r="I8777" t="s">
        <v>352</v>
      </c>
    </row>
    <row r="8778" spans="1:9" x14ac:dyDescent="0.25">
      <c r="A8778" t="s">
        <v>140</v>
      </c>
      <c r="B8778" t="s">
        <v>173</v>
      </c>
      <c r="C8778" t="s">
        <v>293</v>
      </c>
      <c r="D8778" s="7">
        <v>12</v>
      </c>
      <c r="E8778" s="8">
        <v>12001</v>
      </c>
      <c r="F8778" s="2" t="s">
        <v>14</v>
      </c>
      <c r="G8778" s="6">
        <v>79526</v>
      </c>
      <c r="H8778" s="6">
        <v>46347.74</v>
      </c>
      <c r="I8778" t="s">
        <v>352</v>
      </c>
    </row>
    <row r="8779" spans="1:9" x14ac:dyDescent="0.25">
      <c r="A8779" t="s">
        <v>140</v>
      </c>
      <c r="B8779" t="s">
        <v>173</v>
      </c>
      <c r="C8779" t="s">
        <v>293</v>
      </c>
      <c r="D8779" s="7">
        <v>12</v>
      </c>
      <c r="E8779" s="8">
        <v>12003</v>
      </c>
      <c r="F8779" s="2" t="s">
        <v>15</v>
      </c>
      <c r="G8779" s="6">
        <v>255815</v>
      </c>
      <c r="H8779" s="6">
        <v>139827.35999999999</v>
      </c>
      <c r="I8779" t="s">
        <v>352</v>
      </c>
    </row>
    <row r="8780" spans="1:9" x14ac:dyDescent="0.25">
      <c r="A8780" t="s">
        <v>140</v>
      </c>
      <c r="B8780" t="s">
        <v>173</v>
      </c>
      <c r="C8780" t="s">
        <v>293</v>
      </c>
      <c r="D8780" s="7">
        <v>12</v>
      </c>
      <c r="E8780" s="8">
        <v>12004</v>
      </c>
      <c r="F8780" s="2" t="s">
        <v>16</v>
      </c>
      <c r="G8780" s="6">
        <v>72279</v>
      </c>
      <c r="H8780" s="6">
        <v>46392.12</v>
      </c>
      <c r="I8780" t="s">
        <v>352</v>
      </c>
    </row>
    <row r="8781" spans="1:9" x14ac:dyDescent="0.25">
      <c r="A8781" t="s">
        <v>140</v>
      </c>
      <c r="B8781" t="s">
        <v>173</v>
      </c>
      <c r="C8781" t="s">
        <v>293</v>
      </c>
      <c r="D8781" s="7">
        <v>12</v>
      </c>
      <c r="E8781" s="8">
        <v>12006</v>
      </c>
      <c r="F8781" s="2" t="s">
        <v>17</v>
      </c>
      <c r="G8781" s="6">
        <v>156005</v>
      </c>
      <c r="H8781" s="6">
        <v>87177.11</v>
      </c>
      <c r="I8781" t="s">
        <v>352</v>
      </c>
    </row>
    <row r="8782" spans="1:9" x14ac:dyDescent="0.25">
      <c r="A8782" t="s">
        <v>140</v>
      </c>
      <c r="B8782" t="s">
        <v>173</v>
      </c>
      <c r="C8782" t="s">
        <v>293</v>
      </c>
      <c r="D8782" s="7">
        <v>12</v>
      </c>
      <c r="E8782" s="8">
        <v>12100</v>
      </c>
      <c r="F8782" s="2" t="s">
        <v>18</v>
      </c>
      <c r="G8782" s="6">
        <v>308323</v>
      </c>
      <c r="H8782" s="6">
        <v>172363.79</v>
      </c>
      <c r="I8782" t="s">
        <v>352</v>
      </c>
    </row>
    <row r="8783" spans="1:9" x14ac:dyDescent="0.25">
      <c r="A8783" t="s">
        <v>140</v>
      </c>
      <c r="B8783" t="s">
        <v>173</v>
      </c>
      <c r="C8783" t="s">
        <v>293</v>
      </c>
      <c r="D8783" s="7">
        <v>12</v>
      </c>
      <c r="E8783" s="8">
        <v>12101</v>
      </c>
      <c r="F8783" s="2" t="s">
        <v>19</v>
      </c>
      <c r="G8783" s="6">
        <v>716060</v>
      </c>
      <c r="H8783" s="6">
        <v>439017.54</v>
      </c>
      <c r="I8783" t="s">
        <v>352</v>
      </c>
    </row>
    <row r="8784" spans="1:9" x14ac:dyDescent="0.25">
      <c r="A8784" t="s">
        <v>140</v>
      </c>
      <c r="B8784" t="s">
        <v>173</v>
      </c>
      <c r="C8784" t="s">
        <v>293</v>
      </c>
      <c r="D8784" s="7">
        <v>12</v>
      </c>
      <c r="E8784" s="8">
        <v>12103</v>
      </c>
      <c r="F8784" s="2" t="s">
        <v>20</v>
      </c>
      <c r="G8784" s="6">
        <v>77349</v>
      </c>
      <c r="H8784" s="6">
        <v>48363.44</v>
      </c>
      <c r="I8784" t="s">
        <v>352</v>
      </c>
    </row>
    <row r="8785" spans="1:9" x14ac:dyDescent="0.25">
      <c r="A8785" t="s">
        <v>140</v>
      </c>
      <c r="B8785" t="s">
        <v>173</v>
      </c>
      <c r="C8785" t="s">
        <v>293</v>
      </c>
      <c r="D8785" s="7">
        <v>13</v>
      </c>
      <c r="E8785" s="8">
        <v>13000</v>
      </c>
      <c r="F8785" s="2" t="s">
        <v>11</v>
      </c>
      <c r="G8785" s="6">
        <v>37848</v>
      </c>
      <c r="H8785" s="6">
        <v>21951.040000000001</v>
      </c>
      <c r="I8785" t="s">
        <v>352</v>
      </c>
    </row>
    <row r="8786" spans="1:9" x14ac:dyDescent="0.25">
      <c r="A8786" t="s">
        <v>140</v>
      </c>
      <c r="B8786" t="s">
        <v>173</v>
      </c>
      <c r="C8786" t="s">
        <v>293</v>
      </c>
      <c r="D8786" s="7">
        <v>13</v>
      </c>
      <c r="E8786" s="8">
        <v>13002</v>
      </c>
      <c r="F8786" s="2" t="s">
        <v>21</v>
      </c>
      <c r="G8786" s="6">
        <v>35296</v>
      </c>
      <c r="H8786" s="6">
        <v>20673.04</v>
      </c>
      <c r="I8786" t="s">
        <v>352</v>
      </c>
    </row>
    <row r="8787" spans="1:9" x14ac:dyDescent="0.25">
      <c r="A8787" t="s">
        <v>140</v>
      </c>
      <c r="B8787" t="s">
        <v>173</v>
      </c>
      <c r="C8787" t="s">
        <v>293</v>
      </c>
      <c r="D8787" s="7">
        <v>15</v>
      </c>
      <c r="E8787" s="8">
        <v>151</v>
      </c>
      <c r="F8787" s="2" t="s">
        <v>78</v>
      </c>
      <c r="G8787" s="6">
        <v>10000</v>
      </c>
      <c r="H8787" s="6">
        <v>5308.42</v>
      </c>
      <c r="I8787" t="s">
        <v>352</v>
      </c>
    </row>
    <row r="8788" spans="1:9" x14ac:dyDescent="0.25">
      <c r="A8788" t="s">
        <v>140</v>
      </c>
      <c r="B8788" t="s">
        <v>173</v>
      </c>
      <c r="C8788" t="s">
        <v>24</v>
      </c>
      <c r="D8788" s="7">
        <v>20</v>
      </c>
      <c r="E8788" s="8">
        <v>203</v>
      </c>
      <c r="F8788" s="2" t="s">
        <v>25</v>
      </c>
      <c r="G8788" s="6">
        <v>13000</v>
      </c>
      <c r="H8788" s="6">
        <v>1777.27</v>
      </c>
      <c r="I8788" t="s">
        <v>352</v>
      </c>
    </row>
    <row r="8789" spans="1:9" x14ac:dyDescent="0.25">
      <c r="A8789" t="s">
        <v>140</v>
      </c>
      <c r="B8789" t="s">
        <v>173</v>
      </c>
      <c r="C8789" t="s">
        <v>24</v>
      </c>
      <c r="D8789" s="7">
        <v>22</v>
      </c>
      <c r="E8789" s="8">
        <v>22000</v>
      </c>
      <c r="F8789" s="2" t="s">
        <v>30</v>
      </c>
      <c r="G8789" s="6">
        <v>1540</v>
      </c>
      <c r="H8789" s="6">
        <v>0</v>
      </c>
      <c r="I8789" t="s">
        <v>352</v>
      </c>
    </row>
    <row r="8790" spans="1:9" x14ac:dyDescent="0.25">
      <c r="A8790" t="s">
        <v>140</v>
      </c>
      <c r="B8790" t="s">
        <v>173</v>
      </c>
      <c r="C8790" t="s">
        <v>24</v>
      </c>
      <c r="D8790" s="7">
        <v>22</v>
      </c>
      <c r="E8790" s="8">
        <v>22602</v>
      </c>
      <c r="F8790" s="2" t="s">
        <v>36</v>
      </c>
      <c r="G8790" s="6">
        <v>11900</v>
      </c>
      <c r="H8790" s="6">
        <v>2196.4499999999998</v>
      </c>
      <c r="I8790" t="s">
        <v>352</v>
      </c>
    </row>
    <row r="8791" spans="1:9" x14ac:dyDescent="0.25">
      <c r="A8791" t="s">
        <v>140</v>
      </c>
      <c r="B8791" t="s">
        <v>173</v>
      </c>
      <c r="C8791" t="s">
        <v>24</v>
      </c>
      <c r="D8791" s="7">
        <v>22</v>
      </c>
      <c r="E8791" s="8">
        <v>22604</v>
      </c>
      <c r="F8791" s="2" t="s">
        <v>75</v>
      </c>
      <c r="G8791" s="6">
        <v>850</v>
      </c>
      <c r="H8791" s="6">
        <v>0</v>
      </c>
      <c r="I8791" t="s">
        <v>352</v>
      </c>
    </row>
    <row r="8792" spans="1:9" x14ac:dyDescent="0.25">
      <c r="A8792" t="s">
        <v>140</v>
      </c>
      <c r="B8792" t="s">
        <v>173</v>
      </c>
      <c r="C8792" t="s">
        <v>24</v>
      </c>
      <c r="D8792" s="7">
        <v>22</v>
      </c>
      <c r="E8792" s="8">
        <v>22699</v>
      </c>
      <c r="F8792" s="2" t="s">
        <v>38</v>
      </c>
      <c r="G8792" s="6">
        <v>3970</v>
      </c>
      <c r="H8792" s="6">
        <v>0</v>
      </c>
      <c r="I8792" t="s">
        <v>352</v>
      </c>
    </row>
    <row r="8793" spans="1:9" x14ac:dyDescent="0.25">
      <c r="A8793" t="s">
        <v>140</v>
      </c>
      <c r="B8793" t="s">
        <v>173</v>
      </c>
      <c r="C8793" t="s">
        <v>24</v>
      </c>
      <c r="D8793" s="7">
        <v>22</v>
      </c>
      <c r="E8793" s="8">
        <v>22799</v>
      </c>
      <c r="F8793" s="2" t="s">
        <v>41</v>
      </c>
      <c r="G8793" s="6">
        <v>39000</v>
      </c>
      <c r="H8793" s="6">
        <v>24444.74</v>
      </c>
      <c r="I8793" t="s">
        <v>352</v>
      </c>
    </row>
    <row r="8794" spans="1:9" x14ac:dyDescent="0.25">
      <c r="A8794" t="s">
        <v>140</v>
      </c>
      <c r="B8794" t="s">
        <v>173</v>
      </c>
      <c r="C8794" t="s">
        <v>63</v>
      </c>
      <c r="D8794" s="7">
        <v>64</v>
      </c>
      <c r="E8794" s="8">
        <v>641</v>
      </c>
      <c r="F8794" s="2" t="s">
        <v>157</v>
      </c>
      <c r="G8794" s="6">
        <v>404948.51</v>
      </c>
      <c r="H8794" s="6">
        <v>283164.24</v>
      </c>
      <c r="I8794" t="s">
        <v>352</v>
      </c>
    </row>
    <row r="8795" spans="1:9" x14ac:dyDescent="0.25">
      <c r="A8795" t="s">
        <v>140</v>
      </c>
      <c r="B8795" t="s">
        <v>174</v>
      </c>
      <c r="C8795" t="s">
        <v>293</v>
      </c>
      <c r="D8795" s="7">
        <v>12</v>
      </c>
      <c r="E8795" s="8">
        <v>12000</v>
      </c>
      <c r="F8795" s="2" t="s">
        <v>13</v>
      </c>
      <c r="G8795" s="6">
        <v>72351</v>
      </c>
      <c r="H8795" s="6">
        <v>31655.38</v>
      </c>
      <c r="I8795" t="s">
        <v>352</v>
      </c>
    </row>
    <row r="8796" spans="1:9" x14ac:dyDescent="0.25">
      <c r="A8796" t="s">
        <v>140</v>
      </c>
      <c r="B8796" t="s">
        <v>174</v>
      </c>
      <c r="C8796" t="s">
        <v>293</v>
      </c>
      <c r="D8796" s="7">
        <v>12</v>
      </c>
      <c r="E8796" s="8">
        <v>12001</v>
      </c>
      <c r="F8796" s="2" t="s">
        <v>14</v>
      </c>
      <c r="G8796" s="6">
        <v>63621</v>
      </c>
      <c r="H8796" s="6">
        <v>37085.879999999997</v>
      </c>
      <c r="I8796" t="s">
        <v>352</v>
      </c>
    </row>
    <row r="8797" spans="1:9" x14ac:dyDescent="0.25">
      <c r="A8797" t="s">
        <v>140</v>
      </c>
      <c r="B8797" t="s">
        <v>174</v>
      </c>
      <c r="C8797" t="s">
        <v>293</v>
      </c>
      <c r="D8797" s="7">
        <v>12</v>
      </c>
      <c r="E8797" s="8">
        <v>12003</v>
      </c>
      <c r="F8797" s="2" t="s">
        <v>15</v>
      </c>
      <c r="G8797" s="6">
        <v>267997</v>
      </c>
      <c r="H8797" s="6">
        <v>111439.54</v>
      </c>
      <c r="I8797" t="s">
        <v>352</v>
      </c>
    </row>
    <row r="8798" spans="1:9" x14ac:dyDescent="0.25">
      <c r="A8798" t="s">
        <v>140</v>
      </c>
      <c r="B8798" t="s">
        <v>174</v>
      </c>
      <c r="C8798" t="s">
        <v>293</v>
      </c>
      <c r="D8798" s="7">
        <v>12</v>
      </c>
      <c r="E8798" s="8">
        <v>12004</v>
      </c>
      <c r="F8798" s="2" t="s">
        <v>16</v>
      </c>
      <c r="G8798" s="6">
        <v>92930</v>
      </c>
      <c r="H8798" s="6">
        <v>92146.98</v>
      </c>
      <c r="I8798" t="s">
        <v>352</v>
      </c>
    </row>
    <row r="8799" spans="1:9" x14ac:dyDescent="0.25">
      <c r="A8799" t="s">
        <v>140</v>
      </c>
      <c r="B8799" t="s">
        <v>174</v>
      </c>
      <c r="C8799" t="s">
        <v>293</v>
      </c>
      <c r="D8799" s="7">
        <v>12</v>
      </c>
      <c r="E8799" s="8">
        <v>12006</v>
      </c>
      <c r="F8799" s="2" t="s">
        <v>17</v>
      </c>
      <c r="G8799" s="6">
        <v>121395</v>
      </c>
      <c r="H8799" s="6">
        <v>67244.5</v>
      </c>
      <c r="I8799" t="s">
        <v>352</v>
      </c>
    </row>
    <row r="8800" spans="1:9" x14ac:dyDescent="0.25">
      <c r="A8800" t="s">
        <v>140</v>
      </c>
      <c r="B8800" t="s">
        <v>174</v>
      </c>
      <c r="C8800" t="s">
        <v>293</v>
      </c>
      <c r="D8800" s="7">
        <v>12</v>
      </c>
      <c r="E8800" s="8">
        <v>12100</v>
      </c>
      <c r="F8800" s="2" t="s">
        <v>18</v>
      </c>
      <c r="G8800" s="6">
        <v>297306</v>
      </c>
      <c r="H8800" s="6">
        <v>160896</v>
      </c>
      <c r="I8800" t="s">
        <v>352</v>
      </c>
    </row>
    <row r="8801" spans="1:9" x14ac:dyDescent="0.25">
      <c r="A8801" t="s">
        <v>140</v>
      </c>
      <c r="B8801" t="s">
        <v>174</v>
      </c>
      <c r="C8801" t="s">
        <v>293</v>
      </c>
      <c r="D8801" s="7">
        <v>12</v>
      </c>
      <c r="E8801" s="8">
        <v>12101</v>
      </c>
      <c r="F8801" s="2" t="s">
        <v>19</v>
      </c>
      <c r="G8801" s="6">
        <v>714512</v>
      </c>
      <c r="H8801" s="6">
        <v>422130.61</v>
      </c>
      <c r="I8801" t="s">
        <v>352</v>
      </c>
    </row>
    <row r="8802" spans="1:9" x14ac:dyDescent="0.25">
      <c r="A8802" t="s">
        <v>140</v>
      </c>
      <c r="B8802" t="s">
        <v>174</v>
      </c>
      <c r="C8802" t="s">
        <v>293</v>
      </c>
      <c r="D8802" s="7">
        <v>12</v>
      </c>
      <c r="E8802" s="8">
        <v>12103</v>
      </c>
      <c r="F8802" s="2" t="s">
        <v>20</v>
      </c>
      <c r="G8802" s="6">
        <v>57109</v>
      </c>
      <c r="H8802" s="6">
        <v>36502.85</v>
      </c>
      <c r="I8802" t="s">
        <v>352</v>
      </c>
    </row>
    <row r="8803" spans="1:9" x14ac:dyDescent="0.25">
      <c r="A8803" t="s">
        <v>140</v>
      </c>
      <c r="B8803" t="s">
        <v>174</v>
      </c>
      <c r="C8803" t="s">
        <v>293</v>
      </c>
      <c r="D8803" s="7">
        <v>13</v>
      </c>
      <c r="E8803" s="8">
        <v>13000</v>
      </c>
      <c r="F8803" s="2" t="s">
        <v>11</v>
      </c>
      <c r="G8803" s="6">
        <v>25831</v>
      </c>
      <c r="H8803" s="6">
        <v>16632.47</v>
      </c>
      <c r="I8803" t="s">
        <v>352</v>
      </c>
    </row>
    <row r="8804" spans="1:9" x14ac:dyDescent="0.25">
      <c r="A8804" t="s">
        <v>140</v>
      </c>
      <c r="B8804" t="s">
        <v>174</v>
      </c>
      <c r="C8804" t="s">
        <v>293</v>
      </c>
      <c r="D8804" s="7">
        <v>13</v>
      </c>
      <c r="E8804" s="8">
        <v>13001</v>
      </c>
      <c r="F8804" s="2" t="s">
        <v>77</v>
      </c>
      <c r="G8804" s="6">
        <v>1500</v>
      </c>
      <c r="H8804" s="6">
        <v>0</v>
      </c>
      <c r="I8804" t="s">
        <v>352</v>
      </c>
    </row>
    <row r="8805" spans="1:9" x14ac:dyDescent="0.25">
      <c r="A8805" t="s">
        <v>140</v>
      </c>
      <c r="B8805" t="s">
        <v>174</v>
      </c>
      <c r="C8805" t="s">
        <v>293</v>
      </c>
      <c r="D8805" s="7">
        <v>13</v>
      </c>
      <c r="E8805" s="8">
        <v>13002</v>
      </c>
      <c r="F8805" s="2" t="s">
        <v>21</v>
      </c>
      <c r="G8805" s="6">
        <v>26474</v>
      </c>
      <c r="H8805" s="6">
        <v>17347.03</v>
      </c>
      <c r="I8805" t="s">
        <v>352</v>
      </c>
    </row>
    <row r="8806" spans="1:9" x14ac:dyDescent="0.25">
      <c r="A8806" t="s">
        <v>140</v>
      </c>
      <c r="B8806" t="s">
        <v>174</v>
      </c>
      <c r="C8806" t="s">
        <v>293</v>
      </c>
      <c r="D8806" s="7">
        <v>13</v>
      </c>
      <c r="E8806" s="8">
        <v>131</v>
      </c>
      <c r="F8806" s="2" t="s">
        <v>22</v>
      </c>
      <c r="G8806" s="6">
        <v>10000</v>
      </c>
      <c r="H8806" s="6">
        <v>2695.73</v>
      </c>
      <c r="I8806" t="s">
        <v>352</v>
      </c>
    </row>
    <row r="8807" spans="1:9" x14ac:dyDescent="0.25">
      <c r="A8807" t="s">
        <v>140</v>
      </c>
      <c r="B8807" t="s">
        <v>174</v>
      </c>
      <c r="C8807" t="s">
        <v>293</v>
      </c>
      <c r="D8807" s="7">
        <v>15</v>
      </c>
      <c r="E8807" s="8">
        <v>151</v>
      </c>
      <c r="F8807" s="2" t="s">
        <v>78</v>
      </c>
      <c r="G8807" s="6">
        <v>3000</v>
      </c>
      <c r="H8807" s="6">
        <v>0</v>
      </c>
      <c r="I8807" t="s">
        <v>352</v>
      </c>
    </row>
    <row r="8808" spans="1:9" x14ac:dyDescent="0.25">
      <c r="A8808" t="s">
        <v>140</v>
      </c>
      <c r="B8808" t="s">
        <v>174</v>
      </c>
      <c r="C8808" t="s">
        <v>24</v>
      </c>
      <c r="D8808" s="7">
        <v>20</v>
      </c>
      <c r="E8808" s="8">
        <v>203</v>
      </c>
      <c r="F8808" s="2" t="s">
        <v>25</v>
      </c>
      <c r="G8808" s="6">
        <v>6500</v>
      </c>
      <c r="H8808" s="6">
        <v>915.4</v>
      </c>
      <c r="I8808" t="s">
        <v>352</v>
      </c>
    </row>
    <row r="8809" spans="1:9" x14ac:dyDescent="0.25">
      <c r="A8809" t="s">
        <v>140</v>
      </c>
      <c r="B8809" t="s">
        <v>174</v>
      </c>
      <c r="C8809" t="s">
        <v>24</v>
      </c>
      <c r="D8809" s="7">
        <v>21</v>
      </c>
      <c r="E8809" s="8">
        <v>213</v>
      </c>
      <c r="F8809" s="2" t="s">
        <v>28</v>
      </c>
      <c r="G8809" s="6">
        <v>1000</v>
      </c>
      <c r="H8809" s="6">
        <v>294.67</v>
      </c>
      <c r="I8809" t="s">
        <v>352</v>
      </c>
    </row>
    <row r="8810" spans="1:9" x14ac:dyDescent="0.25">
      <c r="A8810" t="s">
        <v>140</v>
      </c>
      <c r="B8810" t="s">
        <v>174</v>
      </c>
      <c r="C8810" t="s">
        <v>24</v>
      </c>
      <c r="D8810" s="7">
        <v>22</v>
      </c>
      <c r="E8810" s="8">
        <v>22000</v>
      </c>
      <c r="F8810" s="2" t="s">
        <v>30</v>
      </c>
      <c r="G8810" s="6">
        <v>1000</v>
      </c>
      <c r="H8810" s="6">
        <v>0</v>
      </c>
      <c r="I8810" t="s">
        <v>352</v>
      </c>
    </row>
    <row r="8811" spans="1:9" x14ac:dyDescent="0.25">
      <c r="A8811" t="s">
        <v>140</v>
      </c>
      <c r="B8811" t="s">
        <v>174</v>
      </c>
      <c r="C8811" t="s">
        <v>24</v>
      </c>
      <c r="D8811" s="7">
        <v>22</v>
      </c>
      <c r="E8811" s="8">
        <v>22699</v>
      </c>
      <c r="F8811" s="2" t="s">
        <v>38</v>
      </c>
      <c r="G8811" s="6">
        <v>87800</v>
      </c>
      <c r="H8811" s="6">
        <v>36079.599999999999</v>
      </c>
      <c r="I8811" t="s">
        <v>352</v>
      </c>
    </row>
    <row r="8812" spans="1:9" x14ac:dyDescent="0.25">
      <c r="A8812" t="s">
        <v>140</v>
      </c>
      <c r="B8812" t="s">
        <v>174</v>
      </c>
      <c r="C8812" t="s">
        <v>24</v>
      </c>
      <c r="D8812" s="7">
        <v>23</v>
      </c>
      <c r="E8812" s="8">
        <v>23020</v>
      </c>
      <c r="F8812" s="2" t="s">
        <v>42</v>
      </c>
      <c r="G8812" s="6">
        <v>1000</v>
      </c>
      <c r="H8812" s="6">
        <v>0</v>
      </c>
      <c r="I8812" t="s">
        <v>352</v>
      </c>
    </row>
    <row r="8813" spans="1:9" x14ac:dyDescent="0.25">
      <c r="A8813" t="s">
        <v>140</v>
      </c>
      <c r="B8813" t="s">
        <v>174</v>
      </c>
      <c r="C8813" t="s">
        <v>24</v>
      </c>
      <c r="D8813" s="7">
        <v>23</v>
      </c>
      <c r="E8813" s="8">
        <v>23120</v>
      </c>
      <c r="F8813" s="2" t="s">
        <v>43</v>
      </c>
      <c r="G8813" s="6">
        <v>600</v>
      </c>
      <c r="H8813" s="6">
        <v>0</v>
      </c>
      <c r="I8813" t="s">
        <v>352</v>
      </c>
    </row>
    <row r="8814" spans="1:9" x14ac:dyDescent="0.25">
      <c r="A8814" t="s">
        <v>140</v>
      </c>
      <c r="B8814" t="s">
        <v>174</v>
      </c>
      <c r="C8814" t="s">
        <v>24</v>
      </c>
      <c r="D8814" s="7">
        <v>23</v>
      </c>
      <c r="E8814" s="8">
        <v>233</v>
      </c>
      <c r="F8814" s="2" t="s">
        <v>44</v>
      </c>
      <c r="G8814" s="6">
        <v>1450</v>
      </c>
      <c r="H8814" s="6">
        <v>0</v>
      </c>
      <c r="I8814" t="s">
        <v>352</v>
      </c>
    </row>
    <row r="8815" spans="1:9" x14ac:dyDescent="0.25">
      <c r="A8815" t="s">
        <v>175</v>
      </c>
      <c r="B8815" t="s">
        <v>176</v>
      </c>
      <c r="C8815" t="s">
        <v>293</v>
      </c>
      <c r="D8815" s="7">
        <v>12</v>
      </c>
      <c r="E8815" s="8">
        <v>12000</v>
      </c>
      <c r="F8815" s="2" t="s">
        <v>13</v>
      </c>
      <c r="G8815" s="6">
        <v>54263</v>
      </c>
      <c r="H8815" s="6">
        <v>21133.46</v>
      </c>
      <c r="I8815" t="s">
        <v>352</v>
      </c>
    </row>
    <row r="8816" spans="1:9" x14ac:dyDescent="0.25">
      <c r="A8816" t="s">
        <v>175</v>
      </c>
      <c r="B8816" t="s">
        <v>176</v>
      </c>
      <c r="C8816" t="s">
        <v>293</v>
      </c>
      <c r="D8816" s="7">
        <v>12</v>
      </c>
      <c r="E8816" s="8">
        <v>12001</v>
      </c>
      <c r="F8816" s="2" t="s">
        <v>14</v>
      </c>
      <c r="G8816" s="6">
        <v>15905</v>
      </c>
      <c r="H8816" s="6">
        <v>9271.4699999999993</v>
      </c>
      <c r="I8816" t="s">
        <v>352</v>
      </c>
    </row>
    <row r="8817" spans="1:9" x14ac:dyDescent="0.25">
      <c r="A8817" t="s">
        <v>175</v>
      </c>
      <c r="B8817" t="s">
        <v>176</v>
      </c>
      <c r="C8817" t="s">
        <v>293</v>
      </c>
      <c r="D8817" s="7">
        <v>12</v>
      </c>
      <c r="E8817" s="8">
        <v>12003</v>
      </c>
      <c r="F8817" s="2" t="s">
        <v>15</v>
      </c>
      <c r="G8817" s="6">
        <v>24363</v>
      </c>
      <c r="H8817" s="6">
        <v>11043.45</v>
      </c>
      <c r="I8817" t="s">
        <v>352</v>
      </c>
    </row>
    <row r="8818" spans="1:9" x14ac:dyDescent="0.25">
      <c r="A8818" t="s">
        <v>175</v>
      </c>
      <c r="B8818" t="s">
        <v>176</v>
      </c>
      <c r="C8818" t="s">
        <v>293</v>
      </c>
      <c r="D8818" s="7">
        <v>12</v>
      </c>
      <c r="E8818" s="8">
        <v>12004</v>
      </c>
      <c r="F8818" s="2" t="s">
        <v>16</v>
      </c>
      <c r="G8818" s="6">
        <v>10326</v>
      </c>
      <c r="H8818" s="6">
        <v>4801.45</v>
      </c>
      <c r="I8818" t="s">
        <v>352</v>
      </c>
    </row>
    <row r="8819" spans="1:9" x14ac:dyDescent="0.25">
      <c r="A8819" t="s">
        <v>175</v>
      </c>
      <c r="B8819" t="s">
        <v>176</v>
      </c>
      <c r="C8819" t="s">
        <v>293</v>
      </c>
      <c r="D8819" s="7">
        <v>12</v>
      </c>
      <c r="E8819" s="8">
        <v>12006</v>
      </c>
      <c r="F8819" s="2" t="s">
        <v>17</v>
      </c>
      <c r="G8819" s="6">
        <v>30466</v>
      </c>
      <c r="H8819" s="6">
        <v>17847.09</v>
      </c>
      <c r="I8819" t="s">
        <v>352</v>
      </c>
    </row>
    <row r="8820" spans="1:9" x14ac:dyDescent="0.25">
      <c r="A8820" t="s">
        <v>175</v>
      </c>
      <c r="B8820" t="s">
        <v>176</v>
      </c>
      <c r="C8820" t="s">
        <v>293</v>
      </c>
      <c r="D8820" s="7">
        <v>12</v>
      </c>
      <c r="E8820" s="8">
        <v>12100</v>
      </c>
      <c r="F8820" s="2" t="s">
        <v>18</v>
      </c>
      <c r="G8820" s="6">
        <v>73158</v>
      </c>
      <c r="H8820" s="6">
        <v>35011.370000000003</v>
      </c>
      <c r="I8820" t="s">
        <v>352</v>
      </c>
    </row>
    <row r="8821" spans="1:9" x14ac:dyDescent="0.25">
      <c r="A8821" t="s">
        <v>175</v>
      </c>
      <c r="B8821" t="s">
        <v>176</v>
      </c>
      <c r="C8821" t="s">
        <v>293</v>
      </c>
      <c r="D8821" s="7">
        <v>12</v>
      </c>
      <c r="E8821" s="8">
        <v>12101</v>
      </c>
      <c r="F8821" s="2" t="s">
        <v>19</v>
      </c>
      <c r="G8821" s="6">
        <v>183628</v>
      </c>
      <c r="H8821" s="6">
        <v>97578.84</v>
      </c>
      <c r="I8821" t="s">
        <v>352</v>
      </c>
    </row>
    <row r="8822" spans="1:9" x14ac:dyDescent="0.25">
      <c r="A8822" t="s">
        <v>175</v>
      </c>
      <c r="B8822" t="s">
        <v>176</v>
      </c>
      <c r="C8822" t="s">
        <v>293</v>
      </c>
      <c r="D8822" s="7">
        <v>12</v>
      </c>
      <c r="E8822" s="8">
        <v>12103</v>
      </c>
      <c r="F8822" s="2" t="s">
        <v>20</v>
      </c>
      <c r="G8822" s="6">
        <v>12978</v>
      </c>
      <c r="H8822" s="6">
        <v>9398.7099999999991</v>
      </c>
      <c r="I8822" t="s">
        <v>352</v>
      </c>
    </row>
    <row r="8823" spans="1:9" x14ac:dyDescent="0.25">
      <c r="A8823" t="s">
        <v>175</v>
      </c>
      <c r="B8823" t="s">
        <v>176</v>
      </c>
      <c r="C8823" t="s">
        <v>24</v>
      </c>
      <c r="D8823" s="7">
        <v>20</v>
      </c>
      <c r="E8823" s="8">
        <v>203</v>
      </c>
      <c r="F8823" s="2" t="s">
        <v>25</v>
      </c>
      <c r="G8823" s="6">
        <v>3000</v>
      </c>
      <c r="H8823" s="6">
        <v>290.8</v>
      </c>
      <c r="I8823" t="s">
        <v>352</v>
      </c>
    </row>
    <row r="8824" spans="1:9" x14ac:dyDescent="0.25">
      <c r="A8824" t="s">
        <v>175</v>
      </c>
      <c r="B8824" t="s">
        <v>176</v>
      </c>
      <c r="C8824" t="s">
        <v>24</v>
      </c>
      <c r="D8824" s="7">
        <v>23</v>
      </c>
      <c r="E8824" s="8">
        <v>23010</v>
      </c>
      <c r="F8824" s="2" t="s">
        <v>72</v>
      </c>
      <c r="G8824" s="6">
        <v>300</v>
      </c>
      <c r="H8824" s="6">
        <v>0</v>
      </c>
      <c r="I8824" t="s">
        <v>352</v>
      </c>
    </row>
    <row r="8825" spans="1:9" x14ac:dyDescent="0.25">
      <c r="A8825" t="s">
        <v>175</v>
      </c>
      <c r="B8825" t="s">
        <v>176</v>
      </c>
      <c r="C8825" t="s">
        <v>24</v>
      </c>
      <c r="D8825" s="7">
        <v>23</v>
      </c>
      <c r="E8825" s="8">
        <v>23020</v>
      </c>
      <c r="F8825" s="2" t="s">
        <v>42</v>
      </c>
      <c r="G8825" s="6">
        <v>600</v>
      </c>
      <c r="H8825" s="6">
        <v>0</v>
      </c>
      <c r="I8825" t="s">
        <v>352</v>
      </c>
    </row>
    <row r="8826" spans="1:9" x14ac:dyDescent="0.25">
      <c r="A8826" t="s">
        <v>175</v>
      </c>
      <c r="B8826" t="s">
        <v>176</v>
      </c>
      <c r="C8826" t="s">
        <v>24</v>
      </c>
      <c r="D8826" s="7">
        <v>23</v>
      </c>
      <c r="E8826" s="8">
        <v>23110</v>
      </c>
      <c r="F8826" s="2" t="s">
        <v>72</v>
      </c>
      <c r="G8826" s="6">
        <v>991.08</v>
      </c>
      <c r="H8826" s="6">
        <v>991.08</v>
      </c>
      <c r="I8826" t="s">
        <v>352</v>
      </c>
    </row>
    <row r="8827" spans="1:9" x14ac:dyDescent="0.25">
      <c r="A8827" t="s">
        <v>175</v>
      </c>
      <c r="B8827" t="s">
        <v>176</v>
      </c>
      <c r="C8827" t="s">
        <v>24</v>
      </c>
      <c r="D8827" s="7">
        <v>23</v>
      </c>
      <c r="E8827" s="8">
        <v>23120</v>
      </c>
      <c r="F8827" s="2" t="s">
        <v>43</v>
      </c>
      <c r="G8827" s="6">
        <v>600</v>
      </c>
      <c r="H8827" s="6">
        <v>0</v>
      </c>
      <c r="I8827" t="s">
        <v>352</v>
      </c>
    </row>
    <row r="8828" spans="1:9" x14ac:dyDescent="0.25">
      <c r="A8828" t="s">
        <v>175</v>
      </c>
      <c r="B8828" t="s">
        <v>176</v>
      </c>
      <c r="C8828" t="s">
        <v>142</v>
      </c>
      <c r="D8828" s="7">
        <v>35</v>
      </c>
      <c r="E8828" s="8">
        <v>352</v>
      </c>
      <c r="F8828" s="2" t="s">
        <v>303</v>
      </c>
      <c r="G8828" s="6">
        <v>200</v>
      </c>
      <c r="H8828" s="6">
        <v>0</v>
      </c>
      <c r="I8828" t="s">
        <v>352</v>
      </c>
    </row>
    <row r="8829" spans="1:9" x14ac:dyDescent="0.25">
      <c r="A8829" t="s">
        <v>175</v>
      </c>
      <c r="B8829" t="s">
        <v>177</v>
      </c>
      <c r="C8829" t="s">
        <v>293</v>
      </c>
      <c r="D8829" s="7">
        <v>12</v>
      </c>
      <c r="E8829" s="8">
        <v>12000</v>
      </c>
      <c r="F8829" s="2" t="s">
        <v>13</v>
      </c>
      <c r="G8829" s="6">
        <v>0</v>
      </c>
      <c r="H8829" s="6">
        <v>10566.73</v>
      </c>
      <c r="I8829" t="s">
        <v>352</v>
      </c>
    </row>
    <row r="8830" spans="1:9" x14ac:dyDescent="0.25">
      <c r="A8830" t="s">
        <v>175</v>
      </c>
      <c r="B8830" t="s">
        <v>177</v>
      </c>
      <c r="C8830" t="s">
        <v>293</v>
      </c>
      <c r="D8830" s="7">
        <v>12</v>
      </c>
      <c r="E8830" s="8">
        <v>12001</v>
      </c>
      <c r="F8830" s="2" t="s">
        <v>14</v>
      </c>
      <c r="G8830" s="6">
        <v>47716</v>
      </c>
      <c r="H8830" s="6">
        <v>13280.53</v>
      </c>
      <c r="I8830" t="s">
        <v>352</v>
      </c>
    </row>
    <row r="8831" spans="1:9" x14ac:dyDescent="0.25">
      <c r="A8831" t="s">
        <v>175</v>
      </c>
      <c r="B8831" t="s">
        <v>177</v>
      </c>
      <c r="C8831" t="s">
        <v>293</v>
      </c>
      <c r="D8831" s="7">
        <v>12</v>
      </c>
      <c r="E8831" s="8">
        <v>12003</v>
      </c>
      <c r="F8831" s="2" t="s">
        <v>15</v>
      </c>
      <c r="G8831" s="6">
        <v>12182</v>
      </c>
      <c r="H8831" s="6">
        <v>1553.65</v>
      </c>
      <c r="I8831" t="s">
        <v>352</v>
      </c>
    </row>
    <row r="8832" spans="1:9" x14ac:dyDescent="0.25">
      <c r="A8832" t="s">
        <v>175</v>
      </c>
      <c r="B8832" t="s">
        <v>177</v>
      </c>
      <c r="C8832" t="s">
        <v>293</v>
      </c>
      <c r="D8832" s="7">
        <v>12</v>
      </c>
      <c r="E8832" s="8">
        <v>12004</v>
      </c>
      <c r="F8832" s="2" t="s">
        <v>16</v>
      </c>
      <c r="G8832" s="6">
        <v>20651</v>
      </c>
      <c r="H8832" s="6">
        <v>4334.03</v>
      </c>
      <c r="I8832" t="s">
        <v>352</v>
      </c>
    </row>
    <row r="8833" spans="1:9" x14ac:dyDescent="0.25">
      <c r="A8833" t="s">
        <v>175</v>
      </c>
      <c r="B8833" t="s">
        <v>177</v>
      </c>
      <c r="C8833" t="s">
        <v>293</v>
      </c>
      <c r="D8833" s="7">
        <v>12</v>
      </c>
      <c r="E8833" s="8">
        <v>12006</v>
      </c>
      <c r="F8833" s="2" t="s">
        <v>17</v>
      </c>
      <c r="G8833" s="6">
        <v>12591</v>
      </c>
      <c r="H8833" s="6">
        <v>6699.73</v>
      </c>
      <c r="I8833" t="s">
        <v>352</v>
      </c>
    </row>
    <row r="8834" spans="1:9" x14ac:dyDescent="0.25">
      <c r="A8834" t="s">
        <v>175</v>
      </c>
      <c r="B8834" t="s">
        <v>177</v>
      </c>
      <c r="C8834" t="s">
        <v>293</v>
      </c>
      <c r="D8834" s="7">
        <v>12</v>
      </c>
      <c r="E8834" s="8">
        <v>12100</v>
      </c>
      <c r="F8834" s="2" t="s">
        <v>18</v>
      </c>
      <c r="G8834" s="6">
        <v>43342</v>
      </c>
      <c r="H8834" s="6">
        <v>16762.02</v>
      </c>
      <c r="I8834" t="s">
        <v>352</v>
      </c>
    </row>
    <row r="8835" spans="1:9" x14ac:dyDescent="0.25">
      <c r="A8835" t="s">
        <v>175</v>
      </c>
      <c r="B8835" t="s">
        <v>177</v>
      </c>
      <c r="C8835" t="s">
        <v>293</v>
      </c>
      <c r="D8835" s="7">
        <v>12</v>
      </c>
      <c r="E8835" s="8">
        <v>12101</v>
      </c>
      <c r="F8835" s="2" t="s">
        <v>19</v>
      </c>
      <c r="G8835" s="6">
        <v>107722</v>
      </c>
      <c r="H8835" s="6">
        <v>68835.02</v>
      </c>
      <c r="I8835" t="s">
        <v>352</v>
      </c>
    </row>
    <row r="8836" spans="1:9" x14ac:dyDescent="0.25">
      <c r="A8836" t="s">
        <v>175</v>
      </c>
      <c r="B8836" t="s">
        <v>177</v>
      </c>
      <c r="C8836" t="s">
        <v>293</v>
      </c>
      <c r="D8836" s="7">
        <v>12</v>
      </c>
      <c r="E8836" s="8">
        <v>12103</v>
      </c>
      <c r="F8836" s="2" t="s">
        <v>20</v>
      </c>
      <c r="G8836" s="6">
        <v>5658</v>
      </c>
      <c r="H8836" s="6">
        <v>3539.61</v>
      </c>
      <c r="I8836" t="s">
        <v>352</v>
      </c>
    </row>
    <row r="8837" spans="1:9" x14ac:dyDescent="0.25">
      <c r="A8837" t="s">
        <v>175</v>
      </c>
      <c r="B8837" t="s">
        <v>177</v>
      </c>
      <c r="C8837" t="s">
        <v>293</v>
      </c>
      <c r="D8837" s="7">
        <v>13</v>
      </c>
      <c r="E8837" s="8">
        <v>13000</v>
      </c>
      <c r="F8837" s="2" t="s">
        <v>11</v>
      </c>
      <c r="G8837" s="6">
        <v>186972</v>
      </c>
      <c r="H8837" s="6">
        <v>79255.67</v>
      </c>
      <c r="I8837" t="s">
        <v>352</v>
      </c>
    </row>
    <row r="8838" spans="1:9" x14ac:dyDescent="0.25">
      <c r="A8838" t="s">
        <v>175</v>
      </c>
      <c r="B8838" t="s">
        <v>177</v>
      </c>
      <c r="C8838" t="s">
        <v>293</v>
      </c>
      <c r="D8838" s="7">
        <v>13</v>
      </c>
      <c r="E8838" s="8">
        <v>13001</v>
      </c>
      <c r="F8838" s="2" t="s">
        <v>77</v>
      </c>
      <c r="G8838" s="6">
        <v>500</v>
      </c>
      <c r="H8838" s="6">
        <v>1261.0999999999999</v>
      </c>
      <c r="I8838" t="s">
        <v>352</v>
      </c>
    </row>
    <row r="8839" spans="1:9" x14ac:dyDescent="0.25">
      <c r="A8839" t="s">
        <v>175</v>
      </c>
      <c r="B8839" t="s">
        <v>177</v>
      </c>
      <c r="C8839" t="s">
        <v>293</v>
      </c>
      <c r="D8839" s="7">
        <v>13</v>
      </c>
      <c r="E8839" s="8">
        <v>13002</v>
      </c>
      <c r="F8839" s="2" t="s">
        <v>21</v>
      </c>
      <c r="G8839" s="6">
        <v>175532</v>
      </c>
      <c r="H8839" s="6">
        <v>103214.79</v>
      </c>
      <c r="I8839" t="s">
        <v>352</v>
      </c>
    </row>
    <row r="8840" spans="1:9" x14ac:dyDescent="0.25">
      <c r="A8840" t="s">
        <v>175</v>
      </c>
      <c r="B8840" t="s">
        <v>177</v>
      </c>
      <c r="C8840" t="s">
        <v>293</v>
      </c>
      <c r="D8840" s="7">
        <v>13</v>
      </c>
      <c r="E8840" s="8">
        <v>131</v>
      </c>
      <c r="F8840" s="2" t="s">
        <v>22</v>
      </c>
      <c r="G8840" s="6">
        <v>2000</v>
      </c>
      <c r="H8840" s="6">
        <v>3588.11</v>
      </c>
      <c r="I8840" t="s">
        <v>352</v>
      </c>
    </row>
    <row r="8841" spans="1:9" x14ac:dyDescent="0.25">
      <c r="A8841" t="s">
        <v>175</v>
      </c>
      <c r="B8841" t="s">
        <v>177</v>
      </c>
      <c r="C8841" t="s">
        <v>24</v>
      </c>
      <c r="D8841" s="7">
        <v>20</v>
      </c>
      <c r="E8841" s="8">
        <v>202</v>
      </c>
      <c r="F8841" s="2" t="s">
        <v>237</v>
      </c>
      <c r="G8841" s="6">
        <v>25000</v>
      </c>
      <c r="H8841" s="6">
        <v>12269.4</v>
      </c>
      <c r="I8841" t="s">
        <v>352</v>
      </c>
    </row>
    <row r="8842" spans="1:9" x14ac:dyDescent="0.25">
      <c r="A8842" t="s">
        <v>175</v>
      </c>
      <c r="B8842" t="s">
        <v>177</v>
      </c>
      <c r="C8842" t="s">
        <v>24</v>
      </c>
      <c r="D8842" s="7">
        <v>20</v>
      </c>
      <c r="E8842" s="8">
        <v>203</v>
      </c>
      <c r="F8842" s="2" t="s">
        <v>25</v>
      </c>
      <c r="G8842" s="6">
        <v>3150</v>
      </c>
      <c r="H8842" s="6">
        <v>344.08</v>
      </c>
      <c r="I8842" t="s">
        <v>352</v>
      </c>
    </row>
    <row r="8843" spans="1:9" x14ac:dyDescent="0.25">
      <c r="A8843" t="s">
        <v>175</v>
      </c>
      <c r="B8843" t="s">
        <v>177</v>
      </c>
      <c r="C8843" t="s">
        <v>24</v>
      </c>
      <c r="D8843" s="7">
        <v>21</v>
      </c>
      <c r="E8843" s="8">
        <v>212</v>
      </c>
      <c r="F8843" s="2" t="s">
        <v>27</v>
      </c>
      <c r="G8843" s="6">
        <v>1000</v>
      </c>
      <c r="H8843" s="6">
        <v>0</v>
      </c>
      <c r="I8843" t="s">
        <v>352</v>
      </c>
    </row>
    <row r="8844" spans="1:9" x14ac:dyDescent="0.25">
      <c r="A8844" t="s">
        <v>175</v>
      </c>
      <c r="B8844" t="s">
        <v>177</v>
      </c>
      <c r="C8844" t="s">
        <v>24</v>
      </c>
      <c r="D8844" s="7">
        <v>21</v>
      </c>
      <c r="E8844" s="8">
        <v>213</v>
      </c>
      <c r="F8844" s="2" t="s">
        <v>28</v>
      </c>
      <c r="G8844" s="6">
        <v>800</v>
      </c>
      <c r="H8844" s="6">
        <v>0</v>
      </c>
      <c r="I8844" t="s">
        <v>352</v>
      </c>
    </row>
    <row r="8845" spans="1:9" x14ac:dyDescent="0.25">
      <c r="A8845" t="s">
        <v>175</v>
      </c>
      <c r="B8845" t="s">
        <v>177</v>
      </c>
      <c r="C8845" t="s">
        <v>24</v>
      </c>
      <c r="D8845" s="7">
        <v>22</v>
      </c>
      <c r="E8845" s="8">
        <v>22100</v>
      </c>
      <c r="F8845" s="2" t="s">
        <v>32</v>
      </c>
      <c r="G8845" s="6">
        <v>8400</v>
      </c>
      <c r="H8845" s="6">
        <v>10396.61</v>
      </c>
      <c r="I8845" t="s">
        <v>352</v>
      </c>
    </row>
    <row r="8846" spans="1:9" x14ac:dyDescent="0.25">
      <c r="A8846" t="s">
        <v>175</v>
      </c>
      <c r="B8846" t="s">
        <v>177</v>
      </c>
      <c r="C8846" t="s">
        <v>24</v>
      </c>
      <c r="D8846" s="7">
        <v>22</v>
      </c>
      <c r="E8846" s="8">
        <v>22102</v>
      </c>
      <c r="F8846" s="2" t="s">
        <v>104</v>
      </c>
      <c r="G8846" s="6">
        <v>2200</v>
      </c>
      <c r="H8846" s="6">
        <v>769.19</v>
      </c>
      <c r="I8846" t="s">
        <v>352</v>
      </c>
    </row>
    <row r="8847" spans="1:9" x14ac:dyDescent="0.25">
      <c r="A8847" t="s">
        <v>175</v>
      </c>
      <c r="B8847" t="s">
        <v>177</v>
      </c>
      <c r="C8847" t="s">
        <v>24</v>
      </c>
      <c r="D8847" s="7">
        <v>22</v>
      </c>
      <c r="E8847" s="8">
        <v>22104</v>
      </c>
      <c r="F8847" s="2" t="s">
        <v>80</v>
      </c>
      <c r="G8847" s="6">
        <v>3132</v>
      </c>
      <c r="H8847" s="6">
        <v>555.66</v>
      </c>
      <c r="I8847" t="s">
        <v>352</v>
      </c>
    </row>
    <row r="8848" spans="1:9" x14ac:dyDescent="0.25">
      <c r="A8848" t="s">
        <v>175</v>
      </c>
      <c r="B8848" t="s">
        <v>177</v>
      </c>
      <c r="C8848" t="s">
        <v>24</v>
      </c>
      <c r="D8848" s="7">
        <v>22</v>
      </c>
      <c r="E8848" s="8">
        <v>22199</v>
      </c>
      <c r="F8848" s="2" t="s">
        <v>34</v>
      </c>
      <c r="G8848" s="6">
        <v>800</v>
      </c>
      <c r="H8848" s="6">
        <v>1300.7</v>
      </c>
      <c r="I8848" t="s">
        <v>352</v>
      </c>
    </row>
    <row r="8849" spans="1:9" x14ac:dyDescent="0.25">
      <c r="A8849" t="s">
        <v>175</v>
      </c>
      <c r="B8849" t="s">
        <v>177</v>
      </c>
      <c r="C8849" t="s">
        <v>24</v>
      </c>
      <c r="D8849" s="7">
        <v>22</v>
      </c>
      <c r="E8849" s="8">
        <v>22200</v>
      </c>
      <c r="F8849" s="2" t="s">
        <v>162</v>
      </c>
      <c r="G8849" s="6">
        <v>300</v>
      </c>
      <c r="H8849" s="6">
        <v>0</v>
      </c>
      <c r="I8849" t="s">
        <v>352</v>
      </c>
    </row>
    <row r="8850" spans="1:9" x14ac:dyDescent="0.25">
      <c r="A8850" t="s">
        <v>175</v>
      </c>
      <c r="B8850" t="s">
        <v>177</v>
      </c>
      <c r="C8850" t="s">
        <v>24</v>
      </c>
      <c r="D8850" s="7">
        <v>22</v>
      </c>
      <c r="E8850" s="8">
        <v>22602</v>
      </c>
      <c r="F8850" s="2" t="s">
        <v>36</v>
      </c>
      <c r="G8850" s="6">
        <v>25000</v>
      </c>
      <c r="H8850" s="6">
        <v>0</v>
      </c>
      <c r="I8850" t="s">
        <v>352</v>
      </c>
    </row>
    <row r="8851" spans="1:9" x14ac:dyDescent="0.25">
      <c r="A8851" t="s">
        <v>175</v>
      </c>
      <c r="B8851" t="s">
        <v>177</v>
      </c>
      <c r="C8851" t="s">
        <v>24</v>
      </c>
      <c r="D8851" s="7">
        <v>22</v>
      </c>
      <c r="E8851" s="8">
        <v>22606</v>
      </c>
      <c r="F8851" s="2" t="s">
        <v>37</v>
      </c>
      <c r="G8851" s="6">
        <v>4000</v>
      </c>
      <c r="H8851" s="6">
        <v>0</v>
      </c>
      <c r="I8851" t="s">
        <v>352</v>
      </c>
    </row>
    <row r="8852" spans="1:9" x14ac:dyDescent="0.25">
      <c r="A8852" t="s">
        <v>175</v>
      </c>
      <c r="B8852" t="s">
        <v>177</v>
      </c>
      <c r="C8852" t="s">
        <v>24</v>
      </c>
      <c r="D8852" s="7">
        <v>22</v>
      </c>
      <c r="E8852" s="8">
        <v>22699</v>
      </c>
      <c r="F8852" s="2" t="s">
        <v>38</v>
      </c>
      <c r="G8852" s="6">
        <v>95000</v>
      </c>
      <c r="H8852" s="6">
        <v>17706.189999999999</v>
      </c>
      <c r="I8852" t="s">
        <v>352</v>
      </c>
    </row>
    <row r="8853" spans="1:9" x14ac:dyDescent="0.25">
      <c r="A8853" t="s">
        <v>175</v>
      </c>
      <c r="B8853" t="s">
        <v>177</v>
      </c>
      <c r="C8853" t="s">
        <v>24</v>
      </c>
      <c r="D8853" s="7">
        <v>22</v>
      </c>
      <c r="E8853" s="8">
        <v>22700</v>
      </c>
      <c r="F8853" s="2" t="s">
        <v>39</v>
      </c>
      <c r="G8853" s="6">
        <v>4953</v>
      </c>
      <c r="H8853" s="6">
        <v>2475.96</v>
      </c>
      <c r="I8853" t="s">
        <v>352</v>
      </c>
    </row>
    <row r="8854" spans="1:9" x14ac:dyDescent="0.25">
      <c r="A8854" t="s">
        <v>175</v>
      </c>
      <c r="B8854" t="s">
        <v>177</v>
      </c>
      <c r="C8854" t="s">
        <v>24</v>
      </c>
      <c r="D8854" s="7">
        <v>22</v>
      </c>
      <c r="E8854" s="8">
        <v>22706</v>
      </c>
      <c r="F8854" s="2" t="s">
        <v>40</v>
      </c>
      <c r="G8854" s="6">
        <v>14700</v>
      </c>
      <c r="H8854" s="6">
        <v>0</v>
      </c>
      <c r="I8854" t="s">
        <v>352</v>
      </c>
    </row>
    <row r="8855" spans="1:9" x14ac:dyDescent="0.25">
      <c r="A8855" t="s">
        <v>175</v>
      </c>
      <c r="B8855" t="s">
        <v>177</v>
      </c>
      <c r="C8855" t="s">
        <v>24</v>
      </c>
      <c r="D8855" s="7">
        <v>22</v>
      </c>
      <c r="E8855" s="8">
        <v>22799</v>
      </c>
      <c r="F8855" s="2" t="s">
        <v>41</v>
      </c>
      <c r="G8855" s="6">
        <v>125500</v>
      </c>
      <c r="H8855" s="6">
        <v>46147.61</v>
      </c>
      <c r="I8855" t="s">
        <v>352</v>
      </c>
    </row>
    <row r="8856" spans="1:9" x14ac:dyDescent="0.25">
      <c r="A8856" t="s">
        <v>175</v>
      </c>
      <c r="B8856" t="s">
        <v>177</v>
      </c>
      <c r="C8856" t="s">
        <v>45</v>
      </c>
      <c r="D8856" s="7">
        <v>48</v>
      </c>
      <c r="E8856" s="8">
        <v>48999</v>
      </c>
      <c r="F8856" s="2" t="s">
        <v>73</v>
      </c>
      <c r="G8856" s="6">
        <v>30000</v>
      </c>
      <c r="H8856" s="6">
        <v>0</v>
      </c>
      <c r="I8856" t="s">
        <v>352</v>
      </c>
    </row>
    <row r="8857" spans="1:9" x14ac:dyDescent="0.25">
      <c r="A8857" t="s">
        <v>175</v>
      </c>
      <c r="B8857" t="s">
        <v>177</v>
      </c>
      <c r="C8857" t="s">
        <v>45</v>
      </c>
      <c r="D8857" s="7">
        <v>47</v>
      </c>
      <c r="E8857" s="8">
        <v>479</v>
      </c>
      <c r="F8857" s="2" t="s">
        <v>47</v>
      </c>
      <c r="G8857" s="6">
        <v>24039</v>
      </c>
      <c r="H8857" s="6">
        <v>3933.71</v>
      </c>
      <c r="I8857" t="s">
        <v>352</v>
      </c>
    </row>
    <row r="8858" spans="1:9" x14ac:dyDescent="0.25">
      <c r="A8858" t="s">
        <v>175</v>
      </c>
      <c r="B8858" t="s">
        <v>177</v>
      </c>
      <c r="C8858" t="s">
        <v>63</v>
      </c>
      <c r="D8858" s="7">
        <v>62</v>
      </c>
      <c r="E8858" s="8">
        <v>623</v>
      </c>
      <c r="F8858" s="2" t="s">
        <v>66</v>
      </c>
      <c r="G8858" s="6">
        <v>27700</v>
      </c>
      <c r="H8858" s="6">
        <v>0</v>
      </c>
      <c r="I8858" t="s">
        <v>352</v>
      </c>
    </row>
    <row r="8859" spans="1:9" x14ac:dyDescent="0.25">
      <c r="A8859" t="s">
        <v>175</v>
      </c>
      <c r="B8859" t="s">
        <v>177</v>
      </c>
      <c r="C8859" t="s">
        <v>63</v>
      </c>
      <c r="D8859" s="7">
        <v>62</v>
      </c>
      <c r="E8859" s="8">
        <v>625</v>
      </c>
      <c r="F8859" s="2" t="s">
        <v>164</v>
      </c>
      <c r="G8859" s="6">
        <v>0</v>
      </c>
      <c r="H8859" s="6">
        <v>0</v>
      </c>
      <c r="I8859" t="s">
        <v>352</v>
      </c>
    </row>
    <row r="8860" spans="1:9" x14ac:dyDescent="0.25">
      <c r="A8860" t="s">
        <v>175</v>
      </c>
      <c r="B8860" t="s">
        <v>177</v>
      </c>
      <c r="C8860" t="s">
        <v>63</v>
      </c>
      <c r="D8860" s="7">
        <v>63</v>
      </c>
      <c r="E8860" s="8">
        <v>632</v>
      </c>
      <c r="F8860" s="2" t="s">
        <v>65</v>
      </c>
      <c r="G8860" s="6">
        <v>394992.36</v>
      </c>
      <c r="H8860" s="6">
        <v>502.4</v>
      </c>
      <c r="I8860" t="s">
        <v>352</v>
      </c>
    </row>
    <row r="8861" spans="1:9" x14ac:dyDescent="0.25">
      <c r="A8861" t="s">
        <v>175</v>
      </c>
      <c r="B8861" t="s">
        <v>177</v>
      </c>
      <c r="C8861" t="s">
        <v>63</v>
      </c>
      <c r="D8861" s="7">
        <v>63</v>
      </c>
      <c r="E8861" s="8">
        <v>633</v>
      </c>
      <c r="F8861" s="2" t="s">
        <v>66</v>
      </c>
      <c r="G8861" s="6">
        <v>45000</v>
      </c>
      <c r="H8861" s="6">
        <v>6280.46</v>
      </c>
      <c r="I8861" t="s">
        <v>352</v>
      </c>
    </row>
    <row r="8862" spans="1:9" x14ac:dyDescent="0.25">
      <c r="A8862" t="s">
        <v>175</v>
      </c>
      <c r="B8862" t="s">
        <v>178</v>
      </c>
      <c r="C8862" t="s">
        <v>293</v>
      </c>
      <c r="D8862" s="7">
        <v>12</v>
      </c>
      <c r="E8862" s="8">
        <v>12000</v>
      </c>
      <c r="F8862" s="2" t="s">
        <v>13</v>
      </c>
      <c r="G8862" s="6">
        <v>36175</v>
      </c>
      <c r="H8862" s="6">
        <v>31700.19</v>
      </c>
      <c r="I8862" t="s">
        <v>352</v>
      </c>
    </row>
    <row r="8863" spans="1:9" x14ac:dyDescent="0.25">
      <c r="A8863" t="s">
        <v>175</v>
      </c>
      <c r="B8863" t="s">
        <v>178</v>
      </c>
      <c r="C8863" t="s">
        <v>293</v>
      </c>
      <c r="D8863" s="7">
        <v>12</v>
      </c>
      <c r="E8863" s="8">
        <v>12001</v>
      </c>
      <c r="F8863" s="2" t="s">
        <v>14</v>
      </c>
      <c r="G8863" s="6">
        <v>47716</v>
      </c>
      <c r="H8863" s="6">
        <v>0</v>
      </c>
      <c r="I8863" t="s">
        <v>352</v>
      </c>
    </row>
    <row r="8864" spans="1:9" x14ac:dyDescent="0.25">
      <c r="A8864" t="s">
        <v>175</v>
      </c>
      <c r="B8864" t="s">
        <v>178</v>
      </c>
      <c r="C8864" t="s">
        <v>293</v>
      </c>
      <c r="D8864" s="7">
        <v>12</v>
      </c>
      <c r="E8864" s="8">
        <v>12003</v>
      </c>
      <c r="F8864" s="2" t="s">
        <v>15</v>
      </c>
      <c r="G8864" s="6">
        <v>12182</v>
      </c>
      <c r="H8864" s="6">
        <v>7082.83</v>
      </c>
      <c r="I8864" t="s">
        <v>352</v>
      </c>
    </row>
    <row r="8865" spans="1:9" x14ac:dyDescent="0.25">
      <c r="A8865" t="s">
        <v>175</v>
      </c>
      <c r="B8865" t="s">
        <v>178</v>
      </c>
      <c r="C8865" t="s">
        <v>293</v>
      </c>
      <c r="D8865" s="7">
        <v>12</v>
      </c>
      <c r="E8865" s="8">
        <v>12004</v>
      </c>
      <c r="F8865" s="2" t="s">
        <v>16</v>
      </c>
      <c r="G8865" s="6">
        <v>10326</v>
      </c>
      <c r="H8865" s="6">
        <v>5989.81</v>
      </c>
      <c r="I8865" t="s">
        <v>352</v>
      </c>
    </row>
    <row r="8866" spans="1:9" x14ac:dyDescent="0.25">
      <c r="A8866" t="s">
        <v>175</v>
      </c>
      <c r="B8866" t="s">
        <v>178</v>
      </c>
      <c r="C8866" t="s">
        <v>293</v>
      </c>
      <c r="D8866" s="7">
        <v>12</v>
      </c>
      <c r="E8866" s="8">
        <v>12006</v>
      </c>
      <c r="F8866" s="2" t="s">
        <v>17</v>
      </c>
      <c r="G8866" s="6">
        <v>21459</v>
      </c>
      <c r="H8866" s="6">
        <v>9401.02</v>
      </c>
      <c r="I8866" t="s">
        <v>352</v>
      </c>
    </row>
    <row r="8867" spans="1:9" x14ac:dyDescent="0.25">
      <c r="A8867" t="s">
        <v>175</v>
      </c>
      <c r="B8867" t="s">
        <v>178</v>
      </c>
      <c r="C8867" t="s">
        <v>293</v>
      </c>
      <c r="D8867" s="7">
        <v>12</v>
      </c>
      <c r="E8867" s="8">
        <v>12100</v>
      </c>
      <c r="F8867" s="2" t="s">
        <v>18</v>
      </c>
      <c r="G8867" s="6">
        <v>61093</v>
      </c>
      <c r="H8867" s="6">
        <v>25902.240000000002</v>
      </c>
      <c r="I8867" t="s">
        <v>352</v>
      </c>
    </row>
    <row r="8868" spans="1:9" x14ac:dyDescent="0.25">
      <c r="A8868" t="s">
        <v>175</v>
      </c>
      <c r="B8868" t="s">
        <v>178</v>
      </c>
      <c r="C8868" t="s">
        <v>293</v>
      </c>
      <c r="D8868" s="7">
        <v>12</v>
      </c>
      <c r="E8868" s="8">
        <v>12101</v>
      </c>
      <c r="F8868" s="2" t="s">
        <v>19</v>
      </c>
      <c r="G8868" s="6">
        <v>121380</v>
      </c>
      <c r="H8868" s="6">
        <v>63425.36</v>
      </c>
      <c r="I8868" t="s">
        <v>352</v>
      </c>
    </row>
    <row r="8869" spans="1:9" x14ac:dyDescent="0.25">
      <c r="A8869" t="s">
        <v>175</v>
      </c>
      <c r="B8869" t="s">
        <v>178</v>
      </c>
      <c r="C8869" t="s">
        <v>293</v>
      </c>
      <c r="D8869" s="7">
        <v>12</v>
      </c>
      <c r="E8869" s="8">
        <v>12103</v>
      </c>
      <c r="F8869" s="2" t="s">
        <v>20</v>
      </c>
      <c r="G8869" s="6">
        <v>7186</v>
      </c>
      <c r="H8869" s="6">
        <v>5667.01</v>
      </c>
      <c r="I8869" t="s">
        <v>352</v>
      </c>
    </row>
    <row r="8870" spans="1:9" x14ac:dyDescent="0.25">
      <c r="A8870" t="s">
        <v>175</v>
      </c>
      <c r="B8870" t="s">
        <v>178</v>
      </c>
      <c r="C8870" t="s">
        <v>24</v>
      </c>
      <c r="D8870" s="7">
        <v>20</v>
      </c>
      <c r="E8870" s="8">
        <v>203</v>
      </c>
      <c r="F8870" s="2" t="s">
        <v>25</v>
      </c>
      <c r="G8870" s="6">
        <v>200</v>
      </c>
      <c r="H8870" s="6">
        <v>0</v>
      </c>
      <c r="I8870" t="s">
        <v>352</v>
      </c>
    </row>
    <row r="8871" spans="1:9" x14ac:dyDescent="0.25">
      <c r="A8871" t="s">
        <v>175</v>
      </c>
      <c r="B8871" t="s">
        <v>178</v>
      </c>
      <c r="C8871" t="s">
        <v>24</v>
      </c>
      <c r="D8871" s="7">
        <v>21</v>
      </c>
      <c r="E8871" s="8">
        <v>212</v>
      </c>
      <c r="F8871" s="2" t="s">
        <v>27</v>
      </c>
      <c r="G8871" s="6">
        <v>200</v>
      </c>
      <c r="H8871" s="6">
        <v>0</v>
      </c>
      <c r="I8871" t="s">
        <v>352</v>
      </c>
    </row>
    <row r="8872" spans="1:9" x14ac:dyDescent="0.25">
      <c r="A8872" t="s">
        <v>175</v>
      </c>
      <c r="B8872" t="s">
        <v>178</v>
      </c>
      <c r="C8872" t="s">
        <v>24</v>
      </c>
      <c r="D8872" s="7">
        <v>21</v>
      </c>
      <c r="E8872" s="8">
        <v>213</v>
      </c>
      <c r="F8872" s="2" t="s">
        <v>28</v>
      </c>
      <c r="G8872" s="6">
        <v>20000</v>
      </c>
      <c r="H8872" s="6">
        <v>4705.12</v>
      </c>
      <c r="I8872" t="s">
        <v>352</v>
      </c>
    </row>
    <row r="8873" spans="1:9" x14ac:dyDescent="0.25">
      <c r="A8873" t="s">
        <v>175</v>
      </c>
      <c r="B8873" t="s">
        <v>178</v>
      </c>
      <c r="C8873" t="s">
        <v>24</v>
      </c>
      <c r="D8873" s="7">
        <v>22</v>
      </c>
      <c r="E8873" s="8">
        <v>22100</v>
      </c>
      <c r="F8873" s="2" t="s">
        <v>32</v>
      </c>
      <c r="G8873" s="6">
        <v>3764</v>
      </c>
      <c r="H8873" s="6">
        <v>3195.38</v>
      </c>
      <c r="I8873" t="s">
        <v>352</v>
      </c>
    </row>
    <row r="8874" spans="1:9" x14ac:dyDescent="0.25">
      <c r="A8874" t="s">
        <v>175</v>
      </c>
      <c r="B8874" t="s">
        <v>178</v>
      </c>
      <c r="C8874" t="s">
        <v>24</v>
      </c>
      <c r="D8874" s="7">
        <v>22</v>
      </c>
      <c r="E8874" s="8">
        <v>22602</v>
      </c>
      <c r="F8874" s="2" t="s">
        <v>36</v>
      </c>
      <c r="G8874" s="6">
        <v>25000</v>
      </c>
      <c r="H8874" s="6">
        <v>0</v>
      </c>
      <c r="I8874" t="s">
        <v>352</v>
      </c>
    </row>
    <row r="8875" spans="1:9" x14ac:dyDescent="0.25">
      <c r="A8875" t="s">
        <v>175</v>
      </c>
      <c r="B8875" t="s">
        <v>178</v>
      </c>
      <c r="C8875" t="s">
        <v>24</v>
      </c>
      <c r="D8875" s="7">
        <v>22</v>
      </c>
      <c r="E8875" s="8">
        <v>22606</v>
      </c>
      <c r="F8875" s="2" t="s">
        <v>37</v>
      </c>
      <c r="G8875" s="6">
        <v>5000</v>
      </c>
      <c r="H8875" s="6">
        <v>2348.1799999999998</v>
      </c>
      <c r="I8875" t="s">
        <v>352</v>
      </c>
    </row>
    <row r="8876" spans="1:9" x14ac:dyDescent="0.25">
      <c r="A8876" t="s">
        <v>175</v>
      </c>
      <c r="B8876" t="s">
        <v>178</v>
      </c>
      <c r="C8876" t="s">
        <v>24</v>
      </c>
      <c r="D8876" s="7">
        <v>22</v>
      </c>
      <c r="E8876" s="8">
        <v>22699</v>
      </c>
      <c r="F8876" s="2" t="s">
        <v>38</v>
      </c>
      <c r="G8876" s="6">
        <v>8000</v>
      </c>
      <c r="H8876" s="6">
        <v>0</v>
      </c>
      <c r="I8876" t="s">
        <v>352</v>
      </c>
    </row>
    <row r="8877" spans="1:9" x14ac:dyDescent="0.25">
      <c r="A8877" t="s">
        <v>175</v>
      </c>
      <c r="B8877" t="s">
        <v>178</v>
      </c>
      <c r="C8877" t="s">
        <v>24</v>
      </c>
      <c r="D8877" s="7">
        <v>22</v>
      </c>
      <c r="E8877" s="8">
        <v>22706</v>
      </c>
      <c r="F8877" s="2" t="s">
        <v>40</v>
      </c>
      <c r="G8877" s="6">
        <v>6000</v>
      </c>
      <c r="H8877" s="6">
        <v>5063.8500000000004</v>
      </c>
      <c r="I8877" t="s">
        <v>352</v>
      </c>
    </row>
    <row r="8878" spans="1:9" x14ac:dyDescent="0.25">
      <c r="A8878" t="s">
        <v>175</v>
      </c>
      <c r="B8878" t="s">
        <v>178</v>
      </c>
      <c r="C8878" t="s">
        <v>24</v>
      </c>
      <c r="D8878" s="7">
        <v>22</v>
      </c>
      <c r="E8878" s="8">
        <v>22799</v>
      </c>
      <c r="F8878" s="2" t="s">
        <v>41</v>
      </c>
      <c r="G8878" s="6">
        <v>63407.92</v>
      </c>
      <c r="H8878" s="6">
        <v>4840</v>
      </c>
      <c r="I8878" t="s">
        <v>352</v>
      </c>
    </row>
    <row r="8879" spans="1:9" x14ac:dyDescent="0.25">
      <c r="A8879" t="s">
        <v>175</v>
      </c>
      <c r="B8879" t="s">
        <v>178</v>
      </c>
      <c r="C8879" t="s">
        <v>45</v>
      </c>
      <c r="D8879" s="7">
        <v>48</v>
      </c>
      <c r="E8879" s="8">
        <v>48924</v>
      </c>
      <c r="F8879" s="2" t="s">
        <v>181</v>
      </c>
      <c r="G8879" s="6">
        <v>30000</v>
      </c>
      <c r="H8879" s="6">
        <v>24000</v>
      </c>
      <c r="I8879" t="s">
        <v>352</v>
      </c>
    </row>
    <row r="8880" spans="1:9" x14ac:dyDescent="0.25">
      <c r="A8880" t="s">
        <v>175</v>
      </c>
      <c r="B8880" t="s">
        <v>178</v>
      </c>
      <c r="C8880" t="s">
        <v>45</v>
      </c>
      <c r="D8880" s="7">
        <v>48</v>
      </c>
      <c r="E8880" s="8">
        <v>48999</v>
      </c>
      <c r="F8880" s="2" t="s">
        <v>73</v>
      </c>
      <c r="G8880" s="6">
        <v>12000</v>
      </c>
      <c r="H8880" s="6">
        <v>0</v>
      </c>
      <c r="I8880" t="s">
        <v>352</v>
      </c>
    </row>
    <row r="8881" spans="1:9" x14ac:dyDescent="0.25">
      <c r="A8881" t="s">
        <v>175</v>
      </c>
      <c r="B8881" t="s">
        <v>178</v>
      </c>
      <c r="C8881" t="s">
        <v>45</v>
      </c>
      <c r="D8881" s="7">
        <v>46</v>
      </c>
      <c r="E8881" s="8">
        <v>467</v>
      </c>
      <c r="F8881" s="2" t="s">
        <v>179</v>
      </c>
      <c r="G8881" s="6">
        <v>332078</v>
      </c>
      <c r="H8881" s="6">
        <v>0</v>
      </c>
      <c r="I8881" t="s">
        <v>352</v>
      </c>
    </row>
    <row r="8882" spans="1:9" x14ac:dyDescent="0.25">
      <c r="A8882" t="s">
        <v>175</v>
      </c>
      <c r="B8882" t="s">
        <v>178</v>
      </c>
      <c r="C8882" t="s">
        <v>45</v>
      </c>
      <c r="D8882" s="7">
        <v>48</v>
      </c>
      <c r="E8882" s="8">
        <v>48925</v>
      </c>
      <c r="F8882" s="2" t="s">
        <v>182</v>
      </c>
      <c r="G8882" s="6">
        <v>394774</v>
      </c>
      <c r="H8882" s="6">
        <v>238000</v>
      </c>
      <c r="I8882" t="s">
        <v>352</v>
      </c>
    </row>
    <row r="8883" spans="1:9" x14ac:dyDescent="0.25">
      <c r="A8883" t="s">
        <v>175</v>
      </c>
      <c r="B8883" t="s">
        <v>178</v>
      </c>
      <c r="C8883" t="s">
        <v>45</v>
      </c>
      <c r="D8883" s="7">
        <v>48</v>
      </c>
      <c r="E8883" s="8">
        <v>48923</v>
      </c>
      <c r="F8883" s="2" t="s">
        <v>180</v>
      </c>
      <c r="G8883" s="6">
        <v>142000</v>
      </c>
      <c r="H8883" s="6">
        <v>36000</v>
      </c>
      <c r="I8883" t="s">
        <v>352</v>
      </c>
    </row>
    <row r="8884" spans="1:9" x14ac:dyDescent="0.25">
      <c r="A8884" t="s">
        <v>175</v>
      </c>
      <c r="B8884" t="s">
        <v>178</v>
      </c>
      <c r="C8884" t="s">
        <v>95</v>
      </c>
      <c r="D8884" s="7">
        <v>85</v>
      </c>
      <c r="E8884" s="8">
        <v>85090</v>
      </c>
      <c r="F8884" s="2" t="s">
        <v>350</v>
      </c>
      <c r="G8884" s="6">
        <v>0</v>
      </c>
      <c r="H8884" s="6">
        <v>0</v>
      </c>
      <c r="I8884" t="s">
        <v>352</v>
      </c>
    </row>
    <row r="8885" spans="1:9" x14ac:dyDescent="0.25">
      <c r="A8885" t="s">
        <v>183</v>
      </c>
      <c r="B8885" t="s">
        <v>184</v>
      </c>
      <c r="C8885" t="s">
        <v>293</v>
      </c>
      <c r="D8885" s="7">
        <v>12</v>
      </c>
      <c r="E8885" s="8">
        <v>12000</v>
      </c>
      <c r="F8885" s="2" t="s">
        <v>13</v>
      </c>
      <c r="G8885" s="6">
        <v>72351</v>
      </c>
      <c r="H8885" s="6">
        <v>31700.19</v>
      </c>
      <c r="I8885" t="s">
        <v>352</v>
      </c>
    </row>
    <row r="8886" spans="1:9" x14ac:dyDescent="0.25">
      <c r="A8886" t="s">
        <v>183</v>
      </c>
      <c r="B8886" t="s">
        <v>184</v>
      </c>
      <c r="C8886" t="s">
        <v>293</v>
      </c>
      <c r="D8886" s="7">
        <v>12</v>
      </c>
      <c r="E8886" s="8">
        <v>12001</v>
      </c>
      <c r="F8886" s="2" t="s">
        <v>14</v>
      </c>
      <c r="G8886" s="6">
        <v>0</v>
      </c>
      <c r="H8886" s="6">
        <v>6833.69</v>
      </c>
      <c r="I8886" t="s">
        <v>352</v>
      </c>
    </row>
    <row r="8887" spans="1:9" x14ac:dyDescent="0.25">
      <c r="A8887" t="s">
        <v>183</v>
      </c>
      <c r="B8887" t="s">
        <v>184</v>
      </c>
      <c r="C8887" t="s">
        <v>293</v>
      </c>
      <c r="D8887" s="7">
        <v>12</v>
      </c>
      <c r="E8887" s="8">
        <v>12003</v>
      </c>
      <c r="F8887" s="2" t="s">
        <v>15</v>
      </c>
      <c r="G8887" s="6">
        <v>12182</v>
      </c>
      <c r="H8887" s="6">
        <v>7082.83</v>
      </c>
      <c r="I8887" t="s">
        <v>352</v>
      </c>
    </row>
    <row r="8888" spans="1:9" x14ac:dyDescent="0.25">
      <c r="A8888" t="s">
        <v>183</v>
      </c>
      <c r="B8888" t="s">
        <v>184</v>
      </c>
      <c r="C8888" t="s">
        <v>293</v>
      </c>
      <c r="D8888" s="7">
        <v>12</v>
      </c>
      <c r="E8888" s="8">
        <v>12004</v>
      </c>
      <c r="F8888" s="2" t="s">
        <v>16</v>
      </c>
      <c r="G8888" s="6">
        <v>20651</v>
      </c>
      <c r="H8888" s="6">
        <v>8877.7099999999991</v>
      </c>
      <c r="I8888" t="s">
        <v>352</v>
      </c>
    </row>
    <row r="8889" spans="1:9" x14ac:dyDescent="0.25">
      <c r="A8889" t="s">
        <v>183</v>
      </c>
      <c r="B8889" t="s">
        <v>184</v>
      </c>
      <c r="C8889" t="s">
        <v>293</v>
      </c>
      <c r="D8889" s="7">
        <v>12</v>
      </c>
      <c r="E8889" s="8">
        <v>12006</v>
      </c>
      <c r="F8889" s="2" t="s">
        <v>17</v>
      </c>
      <c r="G8889" s="6">
        <v>24443</v>
      </c>
      <c r="H8889" s="6">
        <v>8255.67</v>
      </c>
      <c r="I8889" t="s">
        <v>352</v>
      </c>
    </row>
    <row r="8890" spans="1:9" x14ac:dyDescent="0.25">
      <c r="A8890" t="s">
        <v>183</v>
      </c>
      <c r="B8890" t="s">
        <v>184</v>
      </c>
      <c r="C8890" t="s">
        <v>293</v>
      </c>
      <c r="D8890" s="7">
        <v>12</v>
      </c>
      <c r="E8890" s="8">
        <v>12100</v>
      </c>
      <c r="F8890" s="2" t="s">
        <v>18</v>
      </c>
      <c r="G8890" s="6">
        <v>70805</v>
      </c>
      <c r="H8890" s="6">
        <v>36244.85</v>
      </c>
      <c r="I8890" t="s">
        <v>352</v>
      </c>
    </row>
    <row r="8891" spans="1:9" x14ac:dyDescent="0.25">
      <c r="A8891" t="s">
        <v>183</v>
      </c>
      <c r="B8891" t="s">
        <v>184</v>
      </c>
      <c r="C8891" t="s">
        <v>293</v>
      </c>
      <c r="D8891" s="7">
        <v>12</v>
      </c>
      <c r="E8891" s="8">
        <v>12101</v>
      </c>
      <c r="F8891" s="2" t="s">
        <v>19</v>
      </c>
      <c r="G8891" s="6">
        <v>176376</v>
      </c>
      <c r="H8891" s="6">
        <v>91084.09</v>
      </c>
      <c r="I8891" t="s">
        <v>352</v>
      </c>
    </row>
    <row r="8892" spans="1:9" x14ac:dyDescent="0.25">
      <c r="A8892" t="s">
        <v>183</v>
      </c>
      <c r="B8892" t="s">
        <v>184</v>
      </c>
      <c r="C8892" t="s">
        <v>293</v>
      </c>
      <c r="D8892" s="7">
        <v>12</v>
      </c>
      <c r="E8892" s="8">
        <v>12103</v>
      </c>
      <c r="F8892" s="2" t="s">
        <v>20</v>
      </c>
      <c r="G8892" s="6">
        <v>7644</v>
      </c>
      <c r="H8892" s="6">
        <v>4962.49</v>
      </c>
      <c r="I8892" t="s">
        <v>352</v>
      </c>
    </row>
    <row r="8893" spans="1:9" x14ac:dyDescent="0.25">
      <c r="A8893" t="s">
        <v>183</v>
      </c>
      <c r="B8893" t="s">
        <v>184</v>
      </c>
      <c r="C8893" t="s">
        <v>24</v>
      </c>
      <c r="D8893" s="7">
        <v>23</v>
      </c>
      <c r="E8893" s="8">
        <v>23020</v>
      </c>
      <c r="F8893" s="2" t="s">
        <v>42</v>
      </c>
      <c r="G8893" s="6">
        <v>500</v>
      </c>
      <c r="H8893" s="6">
        <v>0</v>
      </c>
      <c r="I8893" t="s">
        <v>352</v>
      </c>
    </row>
    <row r="8894" spans="1:9" x14ac:dyDescent="0.25">
      <c r="A8894" t="s">
        <v>183</v>
      </c>
      <c r="B8894" t="s">
        <v>184</v>
      </c>
      <c r="C8894" t="s">
        <v>142</v>
      </c>
      <c r="D8894" s="7">
        <v>35</v>
      </c>
      <c r="E8894" s="8">
        <v>352</v>
      </c>
      <c r="F8894" s="2" t="s">
        <v>303</v>
      </c>
      <c r="G8894" s="6">
        <v>200</v>
      </c>
      <c r="H8894" s="6">
        <v>0</v>
      </c>
      <c r="I8894" t="s">
        <v>352</v>
      </c>
    </row>
    <row r="8895" spans="1:9" x14ac:dyDescent="0.25">
      <c r="A8895" t="s">
        <v>183</v>
      </c>
      <c r="B8895" t="s">
        <v>185</v>
      </c>
      <c r="C8895" t="s">
        <v>293</v>
      </c>
      <c r="D8895" s="7">
        <v>12</v>
      </c>
      <c r="E8895" s="8">
        <v>12000</v>
      </c>
      <c r="F8895" s="2" t="s">
        <v>13</v>
      </c>
      <c r="G8895" s="6">
        <v>18088</v>
      </c>
      <c r="H8895" s="6">
        <v>10566.73</v>
      </c>
      <c r="I8895" t="s">
        <v>352</v>
      </c>
    </row>
    <row r="8896" spans="1:9" x14ac:dyDescent="0.25">
      <c r="A8896" t="s">
        <v>183</v>
      </c>
      <c r="B8896" t="s">
        <v>185</v>
      </c>
      <c r="C8896" t="s">
        <v>293</v>
      </c>
      <c r="D8896" s="7">
        <v>12</v>
      </c>
      <c r="E8896" s="8">
        <v>12001</v>
      </c>
      <c r="F8896" s="2" t="s">
        <v>14</v>
      </c>
      <c r="G8896" s="6">
        <v>44</v>
      </c>
      <c r="H8896" s="6">
        <v>0</v>
      </c>
      <c r="I8896" t="s">
        <v>352</v>
      </c>
    </row>
    <row r="8897" spans="1:9" x14ac:dyDescent="0.25">
      <c r="A8897" t="s">
        <v>183</v>
      </c>
      <c r="B8897" t="s">
        <v>185</v>
      </c>
      <c r="C8897" t="s">
        <v>293</v>
      </c>
      <c r="D8897" s="7">
        <v>12</v>
      </c>
      <c r="E8897" s="8">
        <v>12004</v>
      </c>
      <c r="F8897" s="2" t="s">
        <v>16</v>
      </c>
      <c r="G8897" s="6">
        <v>10326</v>
      </c>
      <c r="H8897" s="6">
        <v>5336.26</v>
      </c>
      <c r="I8897" t="s">
        <v>352</v>
      </c>
    </row>
    <row r="8898" spans="1:9" x14ac:dyDescent="0.25">
      <c r="A8898" t="s">
        <v>183</v>
      </c>
      <c r="B8898" t="s">
        <v>185</v>
      </c>
      <c r="C8898" t="s">
        <v>293</v>
      </c>
      <c r="D8898" s="7">
        <v>12</v>
      </c>
      <c r="E8898" s="8">
        <v>12006</v>
      </c>
      <c r="F8898" s="2" t="s">
        <v>17</v>
      </c>
      <c r="G8898" s="6">
        <v>9203</v>
      </c>
      <c r="H8898" s="6">
        <v>5232.68</v>
      </c>
      <c r="I8898" t="s">
        <v>352</v>
      </c>
    </row>
    <row r="8899" spans="1:9" x14ac:dyDescent="0.25">
      <c r="A8899" t="s">
        <v>183</v>
      </c>
      <c r="B8899" t="s">
        <v>185</v>
      </c>
      <c r="C8899" t="s">
        <v>293</v>
      </c>
      <c r="D8899" s="7">
        <v>12</v>
      </c>
      <c r="E8899" s="8">
        <v>12100</v>
      </c>
      <c r="F8899" s="2" t="s">
        <v>18</v>
      </c>
      <c r="G8899" s="6">
        <v>15343</v>
      </c>
      <c r="H8899" s="6">
        <v>8418.7199999999993</v>
      </c>
      <c r="I8899" t="s">
        <v>352</v>
      </c>
    </row>
    <row r="8900" spans="1:9" x14ac:dyDescent="0.25">
      <c r="A8900" t="s">
        <v>183</v>
      </c>
      <c r="B8900" t="s">
        <v>185</v>
      </c>
      <c r="C8900" t="s">
        <v>293</v>
      </c>
      <c r="D8900" s="7">
        <v>12</v>
      </c>
      <c r="E8900" s="8">
        <v>12101</v>
      </c>
      <c r="F8900" s="2" t="s">
        <v>19</v>
      </c>
      <c r="G8900" s="6">
        <v>41071</v>
      </c>
      <c r="H8900" s="6">
        <v>25198.1</v>
      </c>
      <c r="I8900" t="s">
        <v>352</v>
      </c>
    </row>
    <row r="8901" spans="1:9" x14ac:dyDescent="0.25">
      <c r="A8901" t="s">
        <v>183</v>
      </c>
      <c r="B8901" t="s">
        <v>185</v>
      </c>
      <c r="C8901" t="s">
        <v>293</v>
      </c>
      <c r="D8901" s="7">
        <v>12</v>
      </c>
      <c r="E8901" s="8">
        <v>12103</v>
      </c>
      <c r="F8901" s="2" t="s">
        <v>20</v>
      </c>
      <c r="G8901" s="6">
        <v>5654</v>
      </c>
      <c r="H8901" s="6">
        <v>3368.19</v>
      </c>
      <c r="I8901" t="s">
        <v>352</v>
      </c>
    </row>
    <row r="8902" spans="1:9" x14ac:dyDescent="0.25">
      <c r="A8902" t="s">
        <v>183</v>
      </c>
      <c r="B8902" t="s">
        <v>185</v>
      </c>
      <c r="C8902" t="s">
        <v>24</v>
      </c>
      <c r="D8902" s="7">
        <v>21</v>
      </c>
      <c r="E8902" s="8">
        <v>212</v>
      </c>
      <c r="F8902" s="2" t="s">
        <v>27</v>
      </c>
      <c r="G8902" s="6">
        <v>15000</v>
      </c>
      <c r="H8902" s="6">
        <v>2919.63</v>
      </c>
      <c r="I8902" t="s">
        <v>352</v>
      </c>
    </row>
    <row r="8903" spans="1:9" x14ac:dyDescent="0.25">
      <c r="A8903" t="s">
        <v>183</v>
      </c>
      <c r="B8903" t="s">
        <v>185</v>
      </c>
      <c r="C8903" t="s">
        <v>24</v>
      </c>
      <c r="D8903" s="7">
        <v>21</v>
      </c>
      <c r="E8903" s="8">
        <v>213</v>
      </c>
      <c r="F8903" s="2" t="s">
        <v>28</v>
      </c>
      <c r="G8903" s="6">
        <v>41058</v>
      </c>
      <c r="H8903" s="6">
        <v>18665.09</v>
      </c>
      <c r="I8903" t="s">
        <v>352</v>
      </c>
    </row>
    <row r="8904" spans="1:9" x14ac:dyDescent="0.25">
      <c r="A8904" t="s">
        <v>183</v>
      </c>
      <c r="B8904" t="s">
        <v>185</v>
      </c>
      <c r="C8904" t="s">
        <v>24</v>
      </c>
      <c r="D8904" s="7">
        <v>22</v>
      </c>
      <c r="E8904" s="8">
        <v>22100</v>
      </c>
      <c r="F8904" s="2" t="s">
        <v>32</v>
      </c>
      <c r="G8904" s="6">
        <v>49000</v>
      </c>
      <c r="H8904" s="6">
        <v>19537.88</v>
      </c>
      <c r="I8904" t="s">
        <v>352</v>
      </c>
    </row>
    <row r="8905" spans="1:9" x14ac:dyDescent="0.25">
      <c r="A8905" t="s">
        <v>183</v>
      </c>
      <c r="B8905" t="s">
        <v>185</v>
      </c>
      <c r="C8905" t="s">
        <v>24</v>
      </c>
      <c r="D8905" s="7">
        <v>22</v>
      </c>
      <c r="E8905" s="8">
        <v>22102</v>
      </c>
      <c r="F8905" s="2" t="s">
        <v>104</v>
      </c>
      <c r="G8905" s="6">
        <v>106800</v>
      </c>
      <c r="H8905" s="6">
        <v>57781.58</v>
      </c>
      <c r="I8905" t="s">
        <v>352</v>
      </c>
    </row>
    <row r="8906" spans="1:9" x14ac:dyDescent="0.25">
      <c r="A8906" t="s">
        <v>183</v>
      </c>
      <c r="B8906" t="s">
        <v>185</v>
      </c>
      <c r="C8906" t="s">
        <v>24</v>
      </c>
      <c r="D8906" s="7">
        <v>22</v>
      </c>
      <c r="E8906" s="8">
        <v>22199</v>
      </c>
      <c r="F8906" s="2" t="s">
        <v>34</v>
      </c>
      <c r="G8906" s="6">
        <v>3000</v>
      </c>
      <c r="H8906" s="6">
        <v>0</v>
      </c>
      <c r="I8906" t="s">
        <v>352</v>
      </c>
    </row>
    <row r="8907" spans="1:9" x14ac:dyDescent="0.25">
      <c r="A8907" t="s">
        <v>183</v>
      </c>
      <c r="B8907" t="s">
        <v>185</v>
      </c>
      <c r="C8907" t="s">
        <v>24</v>
      </c>
      <c r="D8907" s="7">
        <v>22</v>
      </c>
      <c r="E8907" s="8">
        <v>22602</v>
      </c>
      <c r="F8907" s="2" t="s">
        <v>36</v>
      </c>
      <c r="G8907" s="6">
        <v>2000</v>
      </c>
      <c r="H8907" s="6">
        <v>381.15</v>
      </c>
      <c r="I8907" t="s">
        <v>352</v>
      </c>
    </row>
    <row r="8908" spans="1:9" x14ac:dyDescent="0.25">
      <c r="A8908" t="s">
        <v>183</v>
      </c>
      <c r="B8908" t="s">
        <v>185</v>
      </c>
      <c r="C8908" t="s">
        <v>24</v>
      </c>
      <c r="D8908" s="7">
        <v>22</v>
      </c>
      <c r="E8908" s="8">
        <v>22699</v>
      </c>
      <c r="F8908" s="2" t="s">
        <v>38</v>
      </c>
      <c r="G8908" s="6">
        <v>8000</v>
      </c>
      <c r="H8908" s="6">
        <v>2250</v>
      </c>
      <c r="I8908" t="s">
        <v>352</v>
      </c>
    </row>
    <row r="8909" spans="1:9" x14ac:dyDescent="0.25">
      <c r="A8909" t="s">
        <v>183</v>
      </c>
      <c r="B8909" t="s">
        <v>185</v>
      </c>
      <c r="C8909" t="s">
        <v>24</v>
      </c>
      <c r="D8909" s="7">
        <v>22</v>
      </c>
      <c r="E8909" s="8">
        <v>22700</v>
      </c>
      <c r="F8909" s="2" t="s">
        <v>39</v>
      </c>
      <c r="G8909" s="6">
        <v>265792</v>
      </c>
      <c r="H8909" s="6">
        <v>110746.6</v>
      </c>
      <c r="I8909" t="s">
        <v>352</v>
      </c>
    </row>
    <row r="8910" spans="1:9" x14ac:dyDescent="0.25">
      <c r="A8910" t="s">
        <v>183</v>
      </c>
      <c r="B8910" t="s">
        <v>185</v>
      </c>
      <c r="C8910" t="s">
        <v>24</v>
      </c>
      <c r="D8910" s="7">
        <v>22</v>
      </c>
      <c r="E8910" s="8">
        <v>22799</v>
      </c>
      <c r="F8910" s="2" t="s">
        <v>41</v>
      </c>
      <c r="G8910" s="6">
        <v>3728835</v>
      </c>
      <c r="H8910" s="6">
        <v>1833130.81</v>
      </c>
      <c r="I8910" t="s">
        <v>352</v>
      </c>
    </row>
    <row r="8911" spans="1:9" x14ac:dyDescent="0.25">
      <c r="A8911" t="s">
        <v>183</v>
      </c>
      <c r="B8911" t="s">
        <v>185</v>
      </c>
      <c r="C8911" t="s">
        <v>63</v>
      </c>
      <c r="D8911" s="7">
        <v>63</v>
      </c>
      <c r="E8911" s="8">
        <v>632</v>
      </c>
      <c r="F8911" s="2" t="s">
        <v>65</v>
      </c>
      <c r="G8911" s="6">
        <v>100000</v>
      </c>
      <c r="H8911" s="6">
        <v>0</v>
      </c>
      <c r="I8911" t="s">
        <v>352</v>
      </c>
    </row>
    <row r="8912" spans="1:9" x14ac:dyDescent="0.25">
      <c r="A8912" t="s">
        <v>183</v>
      </c>
      <c r="B8912" t="s">
        <v>185</v>
      </c>
      <c r="C8912" t="s">
        <v>63</v>
      </c>
      <c r="D8912" s="7">
        <v>63</v>
      </c>
      <c r="E8912" s="8">
        <v>633</v>
      </c>
      <c r="F8912" s="2" t="s">
        <v>66</v>
      </c>
      <c r="G8912" s="6">
        <v>15000</v>
      </c>
      <c r="H8912" s="6">
        <v>0</v>
      </c>
      <c r="I8912" t="s">
        <v>352</v>
      </c>
    </row>
    <row r="8913" spans="1:9" x14ac:dyDescent="0.25">
      <c r="A8913" t="s">
        <v>183</v>
      </c>
      <c r="B8913" t="s">
        <v>185</v>
      </c>
      <c r="C8913" t="s">
        <v>63</v>
      </c>
      <c r="D8913" s="7">
        <v>63</v>
      </c>
      <c r="E8913" s="8">
        <v>635</v>
      </c>
      <c r="F8913" s="2" t="s">
        <v>164</v>
      </c>
      <c r="G8913" s="6">
        <v>7000</v>
      </c>
      <c r="H8913" s="6">
        <v>0</v>
      </c>
      <c r="I8913" t="s">
        <v>352</v>
      </c>
    </row>
    <row r="8914" spans="1:9" x14ac:dyDescent="0.25">
      <c r="A8914" t="s">
        <v>183</v>
      </c>
      <c r="B8914" t="s">
        <v>189</v>
      </c>
      <c r="C8914" t="s">
        <v>293</v>
      </c>
      <c r="D8914" s="7">
        <v>12</v>
      </c>
      <c r="E8914" s="8">
        <v>12000</v>
      </c>
      <c r="F8914" s="2" t="s">
        <v>13</v>
      </c>
      <c r="G8914" s="6">
        <v>18088</v>
      </c>
      <c r="H8914" s="6">
        <v>10566.73</v>
      </c>
      <c r="I8914" t="s">
        <v>352</v>
      </c>
    </row>
    <row r="8915" spans="1:9" x14ac:dyDescent="0.25">
      <c r="A8915" t="s">
        <v>183</v>
      </c>
      <c r="B8915" t="s">
        <v>189</v>
      </c>
      <c r="C8915" t="s">
        <v>293</v>
      </c>
      <c r="D8915" s="7">
        <v>12</v>
      </c>
      <c r="E8915" s="8">
        <v>12001</v>
      </c>
      <c r="F8915" s="2" t="s">
        <v>14</v>
      </c>
      <c r="G8915" s="6">
        <v>31811</v>
      </c>
      <c r="H8915" s="6">
        <v>11709.25</v>
      </c>
      <c r="I8915" t="s">
        <v>352</v>
      </c>
    </row>
    <row r="8916" spans="1:9" x14ac:dyDescent="0.25">
      <c r="A8916" t="s">
        <v>183</v>
      </c>
      <c r="B8916" t="s">
        <v>189</v>
      </c>
      <c r="C8916" t="s">
        <v>293</v>
      </c>
      <c r="D8916" s="7">
        <v>12</v>
      </c>
      <c r="E8916" s="8">
        <v>12003</v>
      </c>
      <c r="F8916" s="2" t="s">
        <v>15</v>
      </c>
      <c r="G8916" s="6">
        <v>12182</v>
      </c>
      <c r="H8916" s="6">
        <v>3390.94</v>
      </c>
      <c r="I8916" t="s">
        <v>352</v>
      </c>
    </row>
    <row r="8917" spans="1:9" x14ac:dyDescent="0.25">
      <c r="A8917" t="s">
        <v>183</v>
      </c>
      <c r="B8917" t="s">
        <v>189</v>
      </c>
      <c r="C8917" t="s">
        <v>293</v>
      </c>
      <c r="D8917" s="7">
        <v>12</v>
      </c>
      <c r="E8917" s="8">
        <v>12004</v>
      </c>
      <c r="F8917" s="2" t="s">
        <v>16</v>
      </c>
      <c r="G8917" s="6">
        <v>30977</v>
      </c>
      <c r="H8917" s="6">
        <v>21982.66</v>
      </c>
      <c r="I8917" t="s">
        <v>352</v>
      </c>
    </row>
    <row r="8918" spans="1:9" x14ac:dyDescent="0.25">
      <c r="A8918" t="s">
        <v>183</v>
      </c>
      <c r="B8918" t="s">
        <v>189</v>
      </c>
      <c r="C8918" t="s">
        <v>293</v>
      </c>
      <c r="D8918" s="7">
        <v>12</v>
      </c>
      <c r="E8918" s="8">
        <v>12006</v>
      </c>
      <c r="F8918" s="2" t="s">
        <v>17</v>
      </c>
      <c r="G8918" s="6">
        <v>16549</v>
      </c>
      <c r="H8918" s="6">
        <v>9755.7199999999993</v>
      </c>
      <c r="I8918" t="s">
        <v>352</v>
      </c>
    </row>
    <row r="8919" spans="1:9" x14ac:dyDescent="0.25">
      <c r="A8919" t="s">
        <v>183</v>
      </c>
      <c r="B8919" t="s">
        <v>189</v>
      </c>
      <c r="C8919" t="s">
        <v>293</v>
      </c>
      <c r="D8919" s="7">
        <v>12</v>
      </c>
      <c r="E8919" s="8">
        <v>12100</v>
      </c>
      <c r="F8919" s="2" t="s">
        <v>18</v>
      </c>
      <c r="G8919" s="6">
        <v>54606</v>
      </c>
      <c r="H8919" s="6">
        <v>28389.25</v>
      </c>
      <c r="I8919" t="s">
        <v>352</v>
      </c>
    </row>
    <row r="8920" spans="1:9" x14ac:dyDescent="0.25">
      <c r="A8920" t="s">
        <v>183</v>
      </c>
      <c r="B8920" t="s">
        <v>189</v>
      </c>
      <c r="C8920" t="s">
        <v>293</v>
      </c>
      <c r="D8920" s="7">
        <v>12</v>
      </c>
      <c r="E8920" s="8">
        <v>12101</v>
      </c>
      <c r="F8920" s="2" t="s">
        <v>19</v>
      </c>
      <c r="G8920" s="6">
        <v>133259</v>
      </c>
      <c r="H8920" s="6">
        <v>70072.789999999994</v>
      </c>
      <c r="I8920" t="s">
        <v>352</v>
      </c>
    </row>
    <row r="8921" spans="1:9" x14ac:dyDescent="0.25">
      <c r="A8921" t="s">
        <v>183</v>
      </c>
      <c r="B8921" t="s">
        <v>189</v>
      </c>
      <c r="C8921" t="s">
        <v>293</v>
      </c>
      <c r="D8921" s="7">
        <v>12</v>
      </c>
      <c r="E8921" s="8">
        <v>12103</v>
      </c>
      <c r="F8921" s="2" t="s">
        <v>20</v>
      </c>
      <c r="G8921" s="6">
        <v>9588</v>
      </c>
      <c r="H8921" s="6">
        <v>6611.4</v>
      </c>
      <c r="I8921" t="s">
        <v>352</v>
      </c>
    </row>
    <row r="8922" spans="1:9" x14ac:dyDescent="0.25">
      <c r="A8922" t="s">
        <v>183</v>
      </c>
      <c r="B8922" t="s">
        <v>189</v>
      </c>
      <c r="C8922" t="s">
        <v>293</v>
      </c>
      <c r="D8922" s="7">
        <v>13</v>
      </c>
      <c r="E8922" s="8">
        <v>13000</v>
      </c>
      <c r="F8922" s="2" t="s">
        <v>11</v>
      </c>
      <c r="G8922" s="6">
        <v>888568</v>
      </c>
      <c r="H8922" s="6">
        <v>445238.03</v>
      </c>
      <c r="I8922" t="s">
        <v>352</v>
      </c>
    </row>
    <row r="8923" spans="1:9" x14ac:dyDescent="0.25">
      <c r="A8923" t="s">
        <v>183</v>
      </c>
      <c r="B8923" t="s">
        <v>189</v>
      </c>
      <c r="C8923" t="s">
        <v>293</v>
      </c>
      <c r="D8923" s="7">
        <v>13</v>
      </c>
      <c r="E8923" s="8">
        <v>13002</v>
      </c>
      <c r="F8923" s="2" t="s">
        <v>21</v>
      </c>
      <c r="G8923" s="6">
        <v>797756</v>
      </c>
      <c r="H8923" s="6">
        <v>441918.86</v>
      </c>
      <c r="I8923" t="s">
        <v>352</v>
      </c>
    </row>
    <row r="8924" spans="1:9" x14ac:dyDescent="0.25">
      <c r="A8924" t="s">
        <v>183</v>
      </c>
      <c r="B8924" t="s">
        <v>189</v>
      </c>
      <c r="C8924" t="s">
        <v>293</v>
      </c>
      <c r="D8924" s="7">
        <v>13</v>
      </c>
      <c r="E8924" s="8">
        <v>131</v>
      </c>
      <c r="F8924" s="2" t="s">
        <v>22</v>
      </c>
      <c r="G8924" s="6">
        <v>9000</v>
      </c>
      <c r="H8924" s="6">
        <v>11593.75</v>
      </c>
      <c r="I8924" t="s">
        <v>352</v>
      </c>
    </row>
    <row r="8925" spans="1:9" x14ac:dyDescent="0.25">
      <c r="A8925" t="s">
        <v>183</v>
      </c>
      <c r="B8925" t="s">
        <v>189</v>
      </c>
      <c r="C8925" t="s">
        <v>24</v>
      </c>
      <c r="D8925" s="7">
        <v>20</v>
      </c>
      <c r="E8925" s="8">
        <v>203</v>
      </c>
      <c r="F8925" s="2" t="s">
        <v>25</v>
      </c>
      <c r="G8925" s="6">
        <v>22000</v>
      </c>
      <c r="H8925" s="6">
        <v>5770.3</v>
      </c>
      <c r="I8925" t="s">
        <v>352</v>
      </c>
    </row>
    <row r="8926" spans="1:9" x14ac:dyDescent="0.25">
      <c r="A8926" t="s">
        <v>183</v>
      </c>
      <c r="B8926" t="s">
        <v>189</v>
      </c>
      <c r="C8926" t="s">
        <v>24</v>
      </c>
      <c r="D8926" s="7">
        <v>21</v>
      </c>
      <c r="E8926" s="8">
        <v>212</v>
      </c>
      <c r="F8926" s="2" t="s">
        <v>27</v>
      </c>
      <c r="G8926" s="6">
        <v>280000</v>
      </c>
      <c r="H8926" s="6">
        <v>32115.41</v>
      </c>
      <c r="I8926" t="s">
        <v>352</v>
      </c>
    </row>
    <row r="8927" spans="1:9" x14ac:dyDescent="0.25">
      <c r="A8927" t="s">
        <v>183</v>
      </c>
      <c r="B8927" t="s">
        <v>189</v>
      </c>
      <c r="C8927" t="s">
        <v>24</v>
      </c>
      <c r="D8927" s="7">
        <v>21</v>
      </c>
      <c r="E8927" s="8">
        <v>213</v>
      </c>
      <c r="F8927" s="2" t="s">
        <v>28</v>
      </c>
      <c r="G8927" s="6">
        <v>184023</v>
      </c>
      <c r="H8927" s="6">
        <v>85030.1</v>
      </c>
      <c r="I8927" t="s">
        <v>352</v>
      </c>
    </row>
    <row r="8928" spans="1:9" x14ac:dyDescent="0.25">
      <c r="A8928" t="s">
        <v>183</v>
      </c>
      <c r="B8928" t="s">
        <v>189</v>
      </c>
      <c r="C8928" t="s">
        <v>24</v>
      </c>
      <c r="D8928" s="7">
        <v>22</v>
      </c>
      <c r="E8928" s="8">
        <v>22100</v>
      </c>
      <c r="F8928" s="2" t="s">
        <v>32</v>
      </c>
      <c r="G8928" s="6">
        <v>460000</v>
      </c>
      <c r="H8928" s="6">
        <v>239635.39</v>
      </c>
      <c r="I8928" t="s">
        <v>352</v>
      </c>
    </row>
    <row r="8929" spans="1:9" x14ac:dyDescent="0.25">
      <c r="A8929" t="s">
        <v>183</v>
      </c>
      <c r="B8929" t="s">
        <v>189</v>
      </c>
      <c r="C8929" t="s">
        <v>24</v>
      </c>
      <c r="D8929" s="7">
        <v>22</v>
      </c>
      <c r="E8929" s="8">
        <v>22101</v>
      </c>
      <c r="F8929" s="2" t="s">
        <v>103</v>
      </c>
      <c r="G8929" s="6">
        <v>20150</v>
      </c>
      <c r="H8929" s="6">
        <v>3090.79</v>
      </c>
      <c r="I8929" t="s">
        <v>352</v>
      </c>
    </row>
    <row r="8930" spans="1:9" x14ac:dyDescent="0.25">
      <c r="A8930" t="s">
        <v>183</v>
      </c>
      <c r="B8930" t="s">
        <v>189</v>
      </c>
      <c r="C8930" t="s">
        <v>24</v>
      </c>
      <c r="D8930" s="7">
        <v>22</v>
      </c>
      <c r="E8930" s="8">
        <v>22102</v>
      </c>
      <c r="F8930" s="2" t="s">
        <v>104</v>
      </c>
      <c r="G8930" s="6">
        <v>938000</v>
      </c>
      <c r="H8930" s="6">
        <v>533547.06000000006</v>
      </c>
      <c r="I8930" t="s">
        <v>352</v>
      </c>
    </row>
    <row r="8931" spans="1:9" x14ac:dyDescent="0.25">
      <c r="A8931" t="s">
        <v>183</v>
      </c>
      <c r="B8931" t="s">
        <v>189</v>
      </c>
      <c r="C8931" t="s">
        <v>24</v>
      </c>
      <c r="D8931" s="7">
        <v>22</v>
      </c>
      <c r="E8931" s="8">
        <v>22104</v>
      </c>
      <c r="F8931" s="2" t="s">
        <v>80</v>
      </c>
      <c r="G8931" s="6">
        <v>2555</v>
      </c>
      <c r="H8931" s="6">
        <v>103.69</v>
      </c>
      <c r="I8931" t="s">
        <v>352</v>
      </c>
    </row>
    <row r="8932" spans="1:9" x14ac:dyDescent="0.25">
      <c r="A8932" t="s">
        <v>183</v>
      </c>
      <c r="B8932" t="s">
        <v>189</v>
      </c>
      <c r="C8932" t="s">
        <v>24</v>
      </c>
      <c r="D8932" s="7">
        <v>22</v>
      </c>
      <c r="E8932" s="8">
        <v>22199</v>
      </c>
      <c r="F8932" s="2" t="s">
        <v>34</v>
      </c>
      <c r="G8932" s="6">
        <v>0</v>
      </c>
      <c r="H8932" s="6">
        <v>289.27999999999997</v>
      </c>
      <c r="I8932" t="s">
        <v>352</v>
      </c>
    </row>
    <row r="8933" spans="1:9" x14ac:dyDescent="0.25">
      <c r="A8933" t="s">
        <v>183</v>
      </c>
      <c r="B8933" t="s">
        <v>189</v>
      </c>
      <c r="C8933" t="s">
        <v>24</v>
      </c>
      <c r="D8933" s="7">
        <v>22</v>
      </c>
      <c r="E8933" s="8">
        <v>22700</v>
      </c>
      <c r="F8933" s="2" t="s">
        <v>39</v>
      </c>
      <c r="G8933" s="6">
        <v>1891868</v>
      </c>
      <c r="H8933" s="6">
        <v>788278.15</v>
      </c>
      <c r="I8933" t="s">
        <v>352</v>
      </c>
    </row>
    <row r="8934" spans="1:9" x14ac:dyDescent="0.25">
      <c r="A8934" t="s">
        <v>183</v>
      </c>
      <c r="B8934" t="s">
        <v>189</v>
      </c>
      <c r="C8934" t="s">
        <v>24</v>
      </c>
      <c r="D8934" s="7">
        <v>22</v>
      </c>
      <c r="E8934" s="8">
        <v>22799</v>
      </c>
      <c r="F8934" s="2" t="s">
        <v>41</v>
      </c>
      <c r="G8934" s="6">
        <v>305000</v>
      </c>
      <c r="H8934" s="6">
        <v>113108.43</v>
      </c>
      <c r="I8934" t="s">
        <v>352</v>
      </c>
    </row>
    <row r="8935" spans="1:9" x14ac:dyDescent="0.25">
      <c r="A8935" t="s">
        <v>183</v>
      </c>
      <c r="B8935" t="s">
        <v>189</v>
      </c>
      <c r="C8935" t="s">
        <v>63</v>
      </c>
      <c r="D8935" s="7">
        <v>63</v>
      </c>
      <c r="E8935" s="8">
        <v>632</v>
      </c>
      <c r="F8935" s="2" t="s">
        <v>65</v>
      </c>
      <c r="G8935" s="6">
        <v>401600</v>
      </c>
      <c r="H8935" s="6">
        <v>0</v>
      </c>
      <c r="I8935" t="s">
        <v>352</v>
      </c>
    </row>
    <row r="8936" spans="1:9" x14ac:dyDescent="0.25">
      <c r="A8936" t="s">
        <v>183</v>
      </c>
      <c r="B8936" t="s">
        <v>190</v>
      </c>
      <c r="C8936" t="s">
        <v>24</v>
      </c>
      <c r="D8936" s="7">
        <v>21</v>
      </c>
      <c r="E8936" s="8">
        <v>212</v>
      </c>
      <c r="F8936" s="2" t="s">
        <v>27</v>
      </c>
      <c r="G8936" s="6">
        <v>2000</v>
      </c>
      <c r="H8936" s="6">
        <v>0</v>
      </c>
      <c r="I8936" t="s">
        <v>352</v>
      </c>
    </row>
    <row r="8937" spans="1:9" x14ac:dyDescent="0.25">
      <c r="A8937" t="s">
        <v>183</v>
      </c>
      <c r="B8937" t="s">
        <v>190</v>
      </c>
      <c r="C8937" t="s">
        <v>24</v>
      </c>
      <c r="D8937" s="7">
        <v>21</v>
      </c>
      <c r="E8937" s="8">
        <v>213</v>
      </c>
      <c r="F8937" s="2" t="s">
        <v>28</v>
      </c>
      <c r="G8937" s="6">
        <v>4256</v>
      </c>
      <c r="H8937" s="6">
        <v>559.92999999999995</v>
      </c>
      <c r="I8937" t="s">
        <v>352</v>
      </c>
    </row>
    <row r="8938" spans="1:9" x14ac:dyDescent="0.25">
      <c r="A8938" t="s">
        <v>183</v>
      </c>
      <c r="B8938" t="s">
        <v>190</v>
      </c>
      <c r="C8938" t="s">
        <v>24</v>
      </c>
      <c r="D8938" s="7">
        <v>21</v>
      </c>
      <c r="E8938" s="8">
        <v>214</v>
      </c>
      <c r="F8938" s="2" t="s">
        <v>29</v>
      </c>
      <c r="G8938" s="6">
        <v>1500</v>
      </c>
      <c r="H8938" s="6">
        <v>0</v>
      </c>
      <c r="I8938" t="s">
        <v>352</v>
      </c>
    </row>
    <row r="8939" spans="1:9" x14ac:dyDescent="0.25">
      <c r="A8939" t="s">
        <v>183</v>
      </c>
      <c r="B8939" t="s">
        <v>190</v>
      </c>
      <c r="C8939" t="s">
        <v>24</v>
      </c>
      <c r="D8939" s="7">
        <v>22</v>
      </c>
      <c r="E8939" s="8">
        <v>22103</v>
      </c>
      <c r="F8939" s="2" t="s">
        <v>79</v>
      </c>
      <c r="G8939" s="6">
        <v>2500</v>
      </c>
      <c r="H8939" s="6">
        <v>171.47</v>
      </c>
      <c r="I8939" t="s">
        <v>352</v>
      </c>
    </row>
    <row r="8940" spans="1:9" x14ac:dyDescent="0.25">
      <c r="A8940" t="s">
        <v>183</v>
      </c>
      <c r="B8940" t="s">
        <v>190</v>
      </c>
      <c r="C8940" t="s">
        <v>24</v>
      </c>
      <c r="D8940" s="7">
        <v>22</v>
      </c>
      <c r="E8940" s="8">
        <v>22602</v>
      </c>
      <c r="F8940" s="2" t="s">
        <v>36</v>
      </c>
      <c r="G8940" s="6">
        <v>2000</v>
      </c>
      <c r="H8940" s="6">
        <v>0</v>
      </c>
      <c r="I8940" t="s">
        <v>352</v>
      </c>
    </row>
    <row r="8941" spans="1:9" x14ac:dyDescent="0.25">
      <c r="A8941" t="s">
        <v>183</v>
      </c>
      <c r="B8941" t="s">
        <v>190</v>
      </c>
      <c r="C8941" t="s">
        <v>24</v>
      </c>
      <c r="D8941" s="7">
        <v>22</v>
      </c>
      <c r="E8941" s="8">
        <v>22614</v>
      </c>
      <c r="F8941" s="2" t="s">
        <v>186</v>
      </c>
      <c r="G8941" s="6">
        <v>40000</v>
      </c>
      <c r="H8941" s="6">
        <v>2340</v>
      </c>
      <c r="I8941" t="s">
        <v>352</v>
      </c>
    </row>
    <row r="8942" spans="1:9" x14ac:dyDescent="0.25">
      <c r="A8942" t="s">
        <v>183</v>
      </c>
      <c r="B8942" t="s">
        <v>190</v>
      </c>
      <c r="C8942" t="s">
        <v>24</v>
      </c>
      <c r="D8942" s="7">
        <v>22</v>
      </c>
      <c r="E8942" s="8">
        <v>22699</v>
      </c>
      <c r="F8942" s="2" t="s">
        <v>38</v>
      </c>
      <c r="G8942" s="6">
        <v>10000</v>
      </c>
      <c r="H8942" s="6">
        <v>37.15</v>
      </c>
      <c r="I8942" t="s">
        <v>352</v>
      </c>
    </row>
    <row r="8943" spans="1:9" x14ac:dyDescent="0.25">
      <c r="A8943" t="s">
        <v>183</v>
      </c>
      <c r="B8943" t="s">
        <v>190</v>
      </c>
      <c r="C8943" t="s">
        <v>24</v>
      </c>
      <c r="D8943" s="7">
        <v>22</v>
      </c>
      <c r="E8943" s="8">
        <v>22700</v>
      </c>
      <c r="F8943" s="2" t="s">
        <v>39</v>
      </c>
      <c r="G8943" s="6">
        <v>10972</v>
      </c>
      <c r="H8943" s="6">
        <v>4571.5</v>
      </c>
      <c r="I8943" t="s">
        <v>352</v>
      </c>
    </row>
    <row r="8944" spans="1:9" x14ac:dyDescent="0.25">
      <c r="A8944" t="s">
        <v>183</v>
      </c>
      <c r="B8944" t="s">
        <v>190</v>
      </c>
      <c r="C8944" t="s">
        <v>24</v>
      </c>
      <c r="D8944" s="7">
        <v>22</v>
      </c>
      <c r="E8944" s="8">
        <v>22799</v>
      </c>
      <c r="F8944" s="2" t="s">
        <v>41</v>
      </c>
      <c r="G8944" s="6">
        <v>286500</v>
      </c>
      <c r="H8944" s="6">
        <v>99065.16</v>
      </c>
      <c r="I8944" t="s">
        <v>352</v>
      </c>
    </row>
    <row r="8945" spans="1:9" x14ac:dyDescent="0.25">
      <c r="A8945" t="s">
        <v>183</v>
      </c>
      <c r="B8945" t="s">
        <v>190</v>
      </c>
      <c r="C8945" t="s">
        <v>45</v>
      </c>
      <c r="D8945" s="7">
        <v>48</v>
      </c>
      <c r="E8945" s="8">
        <v>48922</v>
      </c>
      <c r="F8945" s="2" t="s">
        <v>139</v>
      </c>
      <c r="G8945" s="6">
        <v>12000</v>
      </c>
      <c r="H8945" s="6">
        <v>12000</v>
      </c>
      <c r="I8945" t="s">
        <v>352</v>
      </c>
    </row>
    <row r="8946" spans="1:9" x14ac:dyDescent="0.25">
      <c r="A8946" t="s">
        <v>183</v>
      </c>
      <c r="B8946" t="s">
        <v>190</v>
      </c>
      <c r="C8946" t="s">
        <v>45</v>
      </c>
      <c r="D8946" s="7">
        <v>48</v>
      </c>
      <c r="E8946" s="8">
        <v>48944</v>
      </c>
      <c r="F8946" s="2" t="s">
        <v>327</v>
      </c>
      <c r="G8946" s="6">
        <v>5000</v>
      </c>
      <c r="H8946" s="6">
        <v>0</v>
      </c>
      <c r="I8946" t="s">
        <v>352</v>
      </c>
    </row>
    <row r="8947" spans="1:9" x14ac:dyDescent="0.25">
      <c r="A8947" t="s">
        <v>183</v>
      </c>
      <c r="B8947" t="s">
        <v>190</v>
      </c>
      <c r="C8947" t="s">
        <v>45</v>
      </c>
      <c r="D8947" s="7">
        <v>48</v>
      </c>
      <c r="E8947" s="8">
        <v>48937</v>
      </c>
      <c r="F8947" s="2" t="s">
        <v>326</v>
      </c>
      <c r="G8947" s="6">
        <v>4900</v>
      </c>
      <c r="H8947" s="6">
        <v>0</v>
      </c>
      <c r="I8947" t="s">
        <v>352</v>
      </c>
    </row>
    <row r="8948" spans="1:9" x14ac:dyDescent="0.25">
      <c r="A8948" t="s">
        <v>183</v>
      </c>
      <c r="B8948" t="s">
        <v>190</v>
      </c>
      <c r="C8948" t="s">
        <v>45</v>
      </c>
      <c r="D8948" s="7">
        <v>48</v>
      </c>
      <c r="E8948" s="8">
        <v>48940</v>
      </c>
      <c r="F8948" s="2" t="s">
        <v>188</v>
      </c>
      <c r="G8948" s="6">
        <v>4000</v>
      </c>
      <c r="H8948" s="6">
        <v>0</v>
      </c>
      <c r="I8948" t="s">
        <v>352</v>
      </c>
    </row>
    <row r="8949" spans="1:9" x14ac:dyDescent="0.25">
      <c r="A8949" t="s">
        <v>183</v>
      </c>
      <c r="B8949" t="s">
        <v>190</v>
      </c>
      <c r="C8949" t="s">
        <v>45</v>
      </c>
      <c r="D8949" s="7">
        <v>48</v>
      </c>
      <c r="E8949" s="8">
        <v>48935</v>
      </c>
      <c r="F8949" s="2" t="s">
        <v>325</v>
      </c>
      <c r="G8949" s="6">
        <v>4500</v>
      </c>
      <c r="H8949" s="6">
        <v>0</v>
      </c>
      <c r="I8949" t="s">
        <v>352</v>
      </c>
    </row>
    <row r="8950" spans="1:9" x14ac:dyDescent="0.25">
      <c r="A8950" t="s">
        <v>183</v>
      </c>
      <c r="B8950" t="s">
        <v>190</v>
      </c>
      <c r="C8950" t="s">
        <v>45</v>
      </c>
      <c r="D8950" s="7">
        <v>48</v>
      </c>
      <c r="E8950" s="8">
        <v>48943</v>
      </c>
      <c r="F8950" s="2" t="s">
        <v>191</v>
      </c>
      <c r="G8950" s="6">
        <v>12000</v>
      </c>
      <c r="H8950" s="6">
        <v>0</v>
      </c>
      <c r="I8950" t="s">
        <v>352</v>
      </c>
    </row>
    <row r="8951" spans="1:9" x14ac:dyDescent="0.25">
      <c r="A8951" t="s">
        <v>183</v>
      </c>
      <c r="B8951" t="s">
        <v>190</v>
      </c>
      <c r="C8951" t="s">
        <v>45</v>
      </c>
      <c r="D8951" s="7">
        <v>48</v>
      </c>
      <c r="E8951" s="8">
        <v>48999</v>
      </c>
      <c r="F8951" s="2" t="s">
        <v>73</v>
      </c>
      <c r="G8951" s="6">
        <v>65100</v>
      </c>
      <c r="H8951" s="6">
        <v>0</v>
      </c>
      <c r="I8951" t="s">
        <v>352</v>
      </c>
    </row>
    <row r="8952" spans="1:9" x14ac:dyDescent="0.25">
      <c r="A8952" t="s">
        <v>183</v>
      </c>
      <c r="B8952" t="s">
        <v>190</v>
      </c>
      <c r="C8952" t="s">
        <v>45</v>
      </c>
      <c r="D8952" s="7">
        <v>48</v>
      </c>
      <c r="E8952" s="8">
        <v>48000</v>
      </c>
      <c r="F8952" s="2" t="s">
        <v>187</v>
      </c>
      <c r="G8952" s="6">
        <v>16800</v>
      </c>
      <c r="H8952" s="6">
        <v>0</v>
      </c>
      <c r="I8952" t="s">
        <v>352</v>
      </c>
    </row>
    <row r="8953" spans="1:9" x14ac:dyDescent="0.25">
      <c r="A8953" t="s">
        <v>183</v>
      </c>
      <c r="B8953" t="s">
        <v>190</v>
      </c>
      <c r="C8953" t="s">
        <v>45</v>
      </c>
      <c r="D8953" s="7">
        <v>48</v>
      </c>
      <c r="E8953" s="8">
        <v>48930</v>
      </c>
      <c r="F8953" s="2" t="s">
        <v>324</v>
      </c>
      <c r="G8953" s="6">
        <v>2000</v>
      </c>
      <c r="H8953" s="6">
        <v>2000</v>
      </c>
      <c r="I8953" t="s">
        <v>352</v>
      </c>
    </row>
    <row r="8954" spans="1:9" x14ac:dyDescent="0.25">
      <c r="A8954" t="s">
        <v>183</v>
      </c>
      <c r="B8954" t="s">
        <v>190</v>
      </c>
      <c r="C8954" t="s">
        <v>63</v>
      </c>
      <c r="D8954" s="7">
        <v>63</v>
      </c>
      <c r="E8954" s="8">
        <v>639</v>
      </c>
      <c r="F8954" s="2" t="s">
        <v>328</v>
      </c>
      <c r="G8954" s="6">
        <v>18000</v>
      </c>
      <c r="H8954" s="6">
        <v>0</v>
      </c>
      <c r="I8954" t="s">
        <v>352</v>
      </c>
    </row>
    <row r="8955" spans="1:9" x14ac:dyDescent="0.25">
      <c r="A8955" t="s">
        <v>183</v>
      </c>
      <c r="B8955" t="s">
        <v>192</v>
      </c>
      <c r="C8955" t="s">
        <v>293</v>
      </c>
      <c r="D8955" s="7">
        <v>12</v>
      </c>
      <c r="E8955" s="8">
        <v>12001</v>
      </c>
      <c r="F8955" s="2" t="s">
        <v>14</v>
      </c>
      <c r="G8955" s="6">
        <v>135195</v>
      </c>
      <c r="H8955" s="6">
        <v>64058.55</v>
      </c>
      <c r="I8955" t="s">
        <v>352</v>
      </c>
    </row>
    <row r="8956" spans="1:9" x14ac:dyDescent="0.25">
      <c r="A8956" t="s">
        <v>183</v>
      </c>
      <c r="B8956" t="s">
        <v>192</v>
      </c>
      <c r="C8956" t="s">
        <v>293</v>
      </c>
      <c r="D8956" s="7">
        <v>12</v>
      </c>
      <c r="E8956" s="8">
        <v>12003</v>
      </c>
      <c r="F8956" s="2" t="s">
        <v>15</v>
      </c>
      <c r="G8956" s="6">
        <v>207089</v>
      </c>
      <c r="H8956" s="6">
        <v>94456.42</v>
      </c>
      <c r="I8956" t="s">
        <v>352</v>
      </c>
    </row>
    <row r="8957" spans="1:9" x14ac:dyDescent="0.25">
      <c r="A8957" t="s">
        <v>183</v>
      </c>
      <c r="B8957" t="s">
        <v>192</v>
      </c>
      <c r="C8957" t="s">
        <v>293</v>
      </c>
      <c r="D8957" s="7">
        <v>12</v>
      </c>
      <c r="E8957" s="8">
        <v>12004</v>
      </c>
      <c r="F8957" s="2" t="s">
        <v>16</v>
      </c>
      <c r="G8957" s="6">
        <v>10326</v>
      </c>
      <c r="H8957" s="6">
        <v>5989.81</v>
      </c>
      <c r="I8957" t="s">
        <v>352</v>
      </c>
    </row>
    <row r="8958" spans="1:9" x14ac:dyDescent="0.25">
      <c r="A8958" t="s">
        <v>183</v>
      </c>
      <c r="B8958" t="s">
        <v>192</v>
      </c>
      <c r="C8958" t="s">
        <v>293</v>
      </c>
      <c r="D8958" s="7">
        <v>12</v>
      </c>
      <c r="E8958" s="8">
        <v>12006</v>
      </c>
      <c r="F8958" s="2" t="s">
        <v>17</v>
      </c>
      <c r="G8958" s="6">
        <v>65030</v>
      </c>
      <c r="H8958" s="6">
        <v>35110.5</v>
      </c>
      <c r="I8958" t="s">
        <v>352</v>
      </c>
    </row>
    <row r="8959" spans="1:9" x14ac:dyDescent="0.25">
      <c r="A8959" t="s">
        <v>183</v>
      </c>
      <c r="B8959" t="s">
        <v>192</v>
      </c>
      <c r="C8959" t="s">
        <v>293</v>
      </c>
      <c r="D8959" s="7">
        <v>12</v>
      </c>
      <c r="E8959" s="8">
        <v>12100</v>
      </c>
      <c r="F8959" s="2" t="s">
        <v>18</v>
      </c>
      <c r="G8959" s="6">
        <v>196979</v>
      </c>
      <c r="H8959" s="6">
        <v>91698.96</v>
      </c>
      <c r="I8959" t="s">
        <v>352</v>
      </c>
    </row>
    <row r="8960" spans="1:9" x14ac:dyDescent="0.25">
      <c r="A8960" t="s">
        <v>183</v>
      </c>
      <c r="B8960" t="s">
        <v>192</v>
      </c>
      <c r="C8960" t="s">
        <v>293</v>
      </c>
      <c r="D8960" s="7">
        <v>12</v>
      </c>
      <c r="E8960" s="8">
        <v>12101</v>
      </c>
      <c r="F8960" s="2" t="s">
        <v>19</v>
      </c>
      <c r="G8960" s="6">
        <v>467688</v>
      </c>
      <c r="H8960" s="6">
        <v>258799.88</v>
      </c>
      <c r="I8960" t="s">
        <v>352</v>
      </c>
    </row>
    <row r="8961" spans="1:9" x14ac:dyDescent="0.25">
      <c r="A8961" t="s">
        <v>183</v>
      </c>
      <c r="B8961" t="s">
        <v>192</v>
      </c>
      <c r="C8961" t="s">
        <v>293</v>
      </c>
      <c r="D8961" s="7">
        <v>12</v>
      </c>
      <c r="E8961" s="8">
        <v>12103</v>
      </c>
      <c r="F8961" s="2" t="s">
        <v>20</v>
      </c>
      <c r="G8961" s="6">
        <v>28495</v>
      </c>
      <c r="H8961" s="6">
        <v>17978.349999999999</v>
      </c>
      <c r="I8961" t="s">
        <v>352</v>
      </c>
    </row>
    <row r="8962" spans="1:9" x14ac:dyDescent="0.25">
      <c r="A8962" t="s">
        <v>183</v>
      </c>
      <c r="B8962" t="s">
        <v>192</v>
      </c>
      <c r="C8962" t="s">
        <v>293</v>
      </c>
      <c r="D8962" s="7">
        <v>13</v>
      </c>
      <c r="E8962" s="8">
        <v>13000</v>
      </c>
      <c r="F8962" s="2" t="s">
        <v>11</v>
      </c>
      <c r="G8962" s="6">
        <v>218809</v>
      </c>
      <c r="H8962" s="6">
        <v>96410.96</v>
      </c>
      <c r="I8962" t="s">
        <v>352</v>
      </c>
    </row>
    <row r="8963" spans="1:9" x14ac:dyDescent="0.25">
      <c r="A8963" t="s">
        <v>183</v>
      </c>
      <c r="B8963" t="s">
        <v>192</v>
      </c>
      <c r="C8963" t="s">
        <v>293</v>
      </c>
      <c r="D8963" s="7">
        <v>13</v>
      </c>
      <c r="E8963" s="8">
        <v>13002</v>
      </c>
      <c r="F8963" s="2" t="s">
        <v>21</v>
      </c>
      <c r="G8963" s="6">
        <v>198774</v>
      </c>
      <c r="H8963" s="6">
        <v>124107.39</v>
      </c>
      <c r="I8963" t="s">
        <v>352</v>
      </c>
    </row>
    <row r="8964" spans="1:9" x14ac:dyDescent="0.25">
      <c r="A8964" t="s">
        <v>183</v>
      </c>
      <c r="B8964" t="s">
        <v>192</v>
      </c>
      <c r="C8964" t="s">
        <v>293</v>
      </c>
      <c r="D8964" s="7">
        <v>13</v>
      </c>
      <c r="E8964" s="8">
        <v>131</v>
      </c>
      <c r="F8964" s="2" t="s">
        <v>22</v>
      </c>
      <c r="G8964" s="6">
        <v>10000</v>
      </c>
      <c r="H8964" s="6">
        <v>3908.28</v>
      </c>
      <c r="I8964" t="s">
        <v>352</v>
      </c>
    </row>
    <row r="8965" spans="1:9" x14ac:dyDescent="0.25">
      <c r="A8965" t="s">
        <v>183</v>
      </c>
      <c r="B8965" t="s">
        <v>192</v>
      </c>
      <c r="C8965" t="s">
        <v>293</v>
      </c>
      <c r="D8965" s="7">
        <v>15</v>
      </c>
      <c r="E8965" s="8">
        <v>151</v>
      </c>
      <c r="F8965" s="2" t="s">
        <v>78</v>
      </c>
      <c r="G8965" s="6">
        <v>8000</v>
      </c>
      <c r="H8965" s="6">
        <v>2202.0500000000002</v>
      </c>
      <c r="I8965" t="s">
        <v>352</v>
      </c>
    </row>
    <row r="8966" spans="1:9" x14ac:dyDescent="0.25">
      <c r="A8966" t="s">
        <v>183</v>
      </c>
      <c r="B8966" t="s">
        <v>192</v>
      </c>
      <c r="C8966" t="s">
        <v>24</v>
      </c>
      <c r="D8966" s="7">
        <v>20</v>
      </c>
      <c r="E8966" s="8">
        <v>203</v>
      </c>
      <c r="F8966" s="2" t="s">
        <v>25</v>
      </c>
      <c r="G8966" s="6">
        <v>6410</v>
      </c>
      <c r="H8966" s="6">
        <v>770.85</v>
      </c>
      <c r="I8966" t="s">
        <v>352</v>
      </c>
    </row>
    <row r="8967" spans="1:9" x14ac:dyDescent="0.25">
      <c r="A8967" t="s">
        <v>183</v>
      </c>
      <c r="B8967" t="s">
        <v>192</v>
      </c>
      <c r="C8967" t="s">
        <v>24</v>
      </c>
      <c r="D8967" s="7">
        <v>21</v>
      </c>
      <c r="E8967" s="8">
        <v>212</v>
      </c>
      <c r="F8967" s="2" t="s">
        <v>27</v>
      </c>
      <c r="G8967" s="6">
        <v>22000</v>
      </c>
      <c r="H8967" s="6">
        <v>6771.06</v>
      </c>
      <c r="I8967" t="s">
        <v>352</v>
      </c>
    </row>
    <row r="8968" spans="1:9" x14ac:dyDescent="0.25">
      <c r="A8968" t="s">
        <v>183</v>
      </c>
      <c r="B8968" t="s">
        <v>192</v>
      </c>
      <c r="C8968" t="s">
        <v>24</v>
      </c>
      <c r="D8968" s="7">
        <v>21</v>
      </c>
      <c r="E8968" s="8">
        <v>213</v>
      </c>
      <c r="F8968" s="2" t="s">
        <v>28</v>
      </c>
      <c r="G8968" s="6">
        <v>8135</v>
      </c>
      <c r="H8968" s="6">
        <v>3282.78</v>
      </c>
      <c r="I8968" t="s">
        <v>352</v>
      </c>
    </row>
    <row r="8969" spans="1:9" x14ac:dyDescent="0.25">
      <c r="A8969" t="s">
        <v>183</v>
      </c>
      <c r="B8969" t="s">
        <v>192</v>
      </c>
      <c r="C8969" t="s">
        <v>24</v>
      </c>
      <c r="D8969" s="7">
        <v>21</v>
      </c>
      <c r="E8969" s="8">
        <v>215</v>
      </c>
      <c r="F8969" s="2" t="s">
        <v>164</v>
      </c>
      <c r="G8969" s="6">
        <v>2000</v>
      </c>
      <c r="H8969" s="6">
        <v>0</v>
      </c>
      <c r="I8969" t="s">
        <v>352</v>
      </c>
    </row>
    <row r="8970" spans="1:9" x14ac:dyDescent="0.25">
      <c r="A8970" t="s">
        <v>183</v>
      </c>
      <c r="B8970" t="s">
        <v>192</v>
      </c>
      <c r="C8970" t="s">
        <v>24</v>
      </c>
      <c r="D8970" s="7">
        <v>22</v>
      </c>
      <c r="E8970" s="8">
        <v>22001</v>
      </c>
      <c r="F8970" s="2" t="s">
        <v>31</v>
      </c>
      <c r="G8970" s="6">
        <v>65000</v>
      </c>
      <c r="H8970" s="6">
        <v>50363.28</v>
      </c>
      <c r="I8970" t="s">
        <v>352</v>
      </c>
    </row>
    <row r="8971" spans="1:9" x14ac:dyDescent="0.25">
      <c r="A8971" t="s">
        <v>183</v>
      </c>
      <c r="B8971" t="s">
        <v>192</v>
      </c>
      <c r="C8971" t="s">
        <v>24</v>
      </c>
      <c r="D8971" s="7">
        <v>22</v>
      </c>
      <c r="E8971" s="8">
        <v>22100</v>
      </c>
      <c r="F8971" s="2" t="s">
        <v>32</v>
      </c>
      <c r="G8971" s="6">
        <v>5000</v>
      </c>
      <c r="H8971" s="6">
        <v>1657.05</v>
      </c>
      <c r="I8971" t="s">
        <v>352</v>
      </c>
    </row>
    <row r="8972" spans="1:9" x14ac:dyDescent="0.25">
      <c r="A8972" t="s">
        <v>183</v>
      </c>
      <c r="B8972" t="s">
        <v>192</v>
      </c>
      <c r="C8972" t="s">
        <v>24</v>
      </c>
      <c r="D8972" s="7">
        <v>22</v>
      </c>
      <c r="E8972" s="8">
        <v>22102</v>
      </c>
      <c r="F8972" s="2" t="s">
        <v>104</v>
      </c>
      <c r="G8972" s="6">
        <v>10750</v>
      </c>
      <c r="H8972" s="6">
        <v>1942.42</v>
      </c>
      <c r="I8972" t="s">
        <v>352</v>
      </c>
    </row>
    <row r="8973" spans="1:9" x14ac:dyDescent="0.25">
      <c r="A8973" t="s">
        <v>183</v>
      </c>
      <c r="B8973" t="s">
        <v>192</v>
      </c>
      <c r="C8973" t="s">
        <v>24</v>
      </c>
      <c r="D8973" s="7">
        <v>22</v>
      </c>
      <c r="E8973" s="8">
        <v>22199</v>
      </c>
      <c r="F8973" s="2" t="s">
        <v>34</v>
      </c>
      <c r="G8973" s="6">
        <v>15000</v>
      </c>
      <c r="H8973" s="6">
        <v>1258.98</v>
      </c>
      <c r="I8973" t="s">
        <v>352</v>
      </c>
    </row>
    <row r="8974" spans="1:9" x14ac:dyDescent="0.25">
      <c r="A8974" t="s">
        <v>183</v>
      </c>
      <c r="B8974" t="s">
        <v>192</v>
      </c>
      <c r="C8974" t="s">
        <v>24</v>
      </c>
      <c r="D8974" s="7">
        <v>22</v>
      </c>
      <c r="E8974" s="8">
        <v>223</v>
      </c>
      <c r="F8974" s="2" t="s">
        <v>69</v>
      </c>
      <c r="G8974" s="6">
        <v>1500</v>
      </c>
      <c r="H8974" s="6">
        <v>2960.04</v>
      </c>
      <c r="I8974" t="s">
        <v>352</v>
      </c>
    </row>
    <row r="8975" spans="1:9" x14ac:dyDescent="0.25">
      <c r="A8975" t="s">
        <v>183</v>
      </c>
      <c r="B8975" t="s">
        <v>192</v>
      </c>
      <c r="C8975" t="s">
        <v>24</v>
      </c>
      <c r="D8975" s="7">
        <v>22</v>
      </c>
      <c r="E8975" s="8">
        <v>22602</v>
      </c>
      <c r="F8975" s="2" t="s">
        <v>36</v>
      </c>
      <c r="G8975" s="6">
        <v>1000</v>
      </c>
      <c r="H8975" s="6">
        <v>396.88</v>
      </c>
      <c r="I8975" t="s">
        <v>352</v>
      </c>
    </row>
    <row r="8976" spans="1:9" x14ac:dyDescent="0.25">
      <c r="A8976" t="s">
        <v>183</v>
      </c>
      <c r="B8976" t="s">
        <v>192</v>
      </c>
      <c r="C8976" t="s">
        <v>24</v>
      </c>
      <c r="D8976" s="7">
        <v>22</v>
      </c>
      <c r="E8976" s="8">
        <v>22699</v>
      </c>
      <c r="F8976" s="2" t="s">
        <v>38</v>
      </c>
      <c r="G8976" s="6">
        <v>8000</v>
      </c>
      <c r="H8976" s="6">
        <v>0</v>
      </c>
      <c r="I8976" t="s">
        <v>352</v>
      </c>
    </row>
    <row r="8977" spans="1:9" x14ac:dyDescent="0.25">
      <c r="A8977" t="s">
        <v>183</v>
      </c>
      <c r="B8977" t="s">
        <v>192</v>
      </c>
      <c r="C8977" t="s">
        <v>24</v>
      </c>
      <c r="D8977" s="7">
        <v>22</v>
      </c>
      <c r="E8977" s="8">
        <v>22700</v>
      </c>
      <c r="F8977" s="2" t="s">
        <v>39</v>
      </c>
      <c r="G8977" s="6">
        <v>65931</v>
      </c>
      <c r="H8977" s="6">
        <v>27471.25</v>
      </c>
      <c r="I8977" t="s">
        <v>352</v>
      </c>
    </row>
    <row r="8978" spans="1:9" x14ac:dyDescent="0.25">
      <c r="A8978" t="s">
        <v>183</v>
      </c>
      <c r="B8978" t="s">
        <v>192</v>
      </c>
      <c r="C8978" t="s">
        <v>24</v>
      </c>
      <c r="D8978" s="7">
        <v>22</v>
      </c>
      <c r="E8978" s="8">
        <v>22799</v>
      </c>
      <c r="F8978" s="2" t="s">
        <v>41</v>
      </c>
      <c r="G8978" s="6">
        <v>428367</v>
      </c>
      <c r="H8978" s="6">
        <v>207664.75</v>
      </c>
      <c r="I8978" t="s">
        <v>352</v>
      </c>
    </row>
    <row r="8979" spans="1:9" x14ac:dyDescent="0.25">
      <c r="A8979" t="s">
        <v>183</v>
      </c>
      <c r="B8979" t="s">
        <v>192</v>
      </c>
      <c r="C8979" t="s">
        <v>45</v>
      </c>
      <c r="D8979" s="7">
        <v>48</v>
      </c>
      <c r="E8979" s="8">
        <v>48945</v>
      </c>
      <c r="F8979" s="2" t="s">
        <v>193</v>
      </c>
      <c r="G8979" s="6">
        <v>3000</v>
      </c>
      <c r="H8979" s="6">
        <v>0</v>
      </c>
      <c r="I8979" t="s">
        <v>352</v>
      </c>
    </row>
    <row r="8980" spans="1:9" x14ac:dyDescent="0.25">
      <c r="A8980" t="s">
        <v>183</v>
      </c>
      <c r="B8980" t="s">
        <v>192</v>
      </c>
      <c r="C8980" t="s">
        <v>63</v>
      </c>
      <c r="D8980" s="7">
        <v>62</v>
      </c>
      <c r="E8980" s="8">
        <v>629</v>
      </c>
      <c r="F8980" s="2" t="s">
        <v>194</v>
      </c>
      <c r="G8980" s="6">
        <v>120000</v>
      </c>
      <c r="H8980" s="6">
        <v>15303.75</v>
      </c>
      <c r="I8980" t="s">
        <v>352</v>
      </c>
    </row>
    <row r="8981" spans="1:9" x14ac:dyDescent="0.25">
      <c r="A8981" t="s">
        <v>183</v>
      </c>
      <c r="B8981" t="s">
        <v>192</v>
      </c>
      <c r="C8981" t="s">
        <v>63</v>
      </c>
      <c r="D8981" s="7">
        <v>63</v>
      </c>
      <c r="E8981" s="8">
        <v>632</v>
      </c>
      <c r="F8981" s="2" t="s">
        <v>65</v>
      </c>
      <c r="G8981" s="6">
        <v>68000</v>
      </c>
      <c r="H8981" s="6">
        <v>0</v>
      </c>
      <c r="I8981" t="s">
        <v>352</v>
      </c>
    </row>
    <row r="8982" spans="1:9" x14ac:dyDescent="0.25">
      <c r="A8982" t="s">
        <v>183</v>
      </c>
      <c r="B8982" t="s">
        <v>192</v>
      </c>
      <c r="C8982" t="s">
        <v>63</v>
      </c>
      <c r="D8982" s="7">
        <v>63</v>
      </c>
      <c r="E8982" s="8">
        <v>633</v>
      </c>
      <c r="F8982" s="2" t="s">
        <v>66</v>
      </c>
      <c r="G8982" s="6">
        <v>9000</v>
      </c>
      <c r="H8982" s="6">
        <v>0</v>
      </c>
      <c r="I8982" t="s">
        <v>352</v>
      </c>
    </row>
    <row r="8983" spans="1:9" x14ac:dyDescent="0.25">
      <c r="A8983" t="s">
        <v>183</v>
      </c>
      <c r="B8983" t="s">
        <v>192</v>
      </c>
      <c r="C8983" t="s">
        <v>63</v>
      </c>
      <c r="D8983" s="7">
        <v>63</v>
      </c>
      <c r="E8983" s="8">
        <v>635</v>
      </c>
      <c r="F8983" s="2" t="s">
        <v>164</v>
      </c>
      <c r="G8983" s="6">
        <v>18000</v>
      </c>
      <c r="H8983" s="6">
        <v>0</v>
      </c>
      <c r="I8983" t="s">
        <v>352</v>
      </c>
    </row>
    <row r="8984" spans="1:9" x14ac:dyDescent="0.25">
      <c r="A8984" t="s">
        <v>183</v>
      </c>
      <c r="B8984" t="s">
        <v>195</v>
      </c>
      <c r="C8984" t="s">
        <v>293</v>
      </c>
      <c r="D8984" s="7">
        <v>12</v>
      </c>
      <c r="E8984" s="8">
        <v>12001</v>
      </c>
      <c r="F8984" s="2" t="s">
        <v>14</v>
      </c>
      <c r="G8984" s="6">
        <v>15905</v>
      </c>
      <c r="H8984" s="6">
        <v>9271.4699999999993</v>
      </c>
      <c r="I8984" t="s">
        <v>352</v>
      </c>
    </row>
    <row r="8985" spans="1:9" x14ac:dyDescent="0.25">
      <c r="A8985" t="s">
        <v>183</v>
      </c>
      <c r="B8985" t="s">
        <v>195</v>
      </c>
      <c r="C8985" t="s">
        <v>293</v>
      </c>
      <c r="D8985" s="7">
        <v>12</v>
      </c>
      <c r="E8985" s="8">
        <v>12003</v>
      </c>
      <c r="F8985" s="2" t="s">
        <v>15</v>
      </c>
      <c r="G8985" s="6">
        <v>21318</v>
      </c>
      <c r="H8985" s="6">
        <v>7082.83</v>
      </c>
      <c r="I8985" t="s">
        <v>352</v>
      </c>
    </row>
    <row r="8986" spans="1:9" x14ac:dyDescent="0.25">
      <c r="A8986" t="s">
        <v>183</v>
      </c>
      <c r="B8986" t="s">
        <v>195</v>
      </c>
      <c r="C8986" t="s">
        <v>293</v>
      </c>
      <c r="D8986" s="7">
        <v>12</v>
      </c>
      <c r="E8986" s="8">
        <v>12006</v>
      </c>
      <c r="F8986" s="2" t="s">
        <v>17</v>
      </c>
      <c r="G8986" s="6">
        <v>6740</v>
      </c>
      <c r="H8986" s="6">
        <v>3960.89</v>
      </c>
      <c r="I8986" t="s">
        <v>352</v>
      </c>
    </row>
    <row r="8987" spans="1:9" x14ac:dyDescent="0.25">
      <c r="A8987" t="s">
        <v>183</v>
      </c>
      <c r="B8987" t="s">
        <v>195</v>
      </c>
      <c r="C8987" t="s">
        <v>293</v>
      </c>
      <c r="D8987" s="7">
        <v>12</v>
      </c>
      <c r="E8987" s="8">
        <v>12100</v>
      </c>
      <c r="F8987" s="2" t="s">
        <v>18</v>
      </c>
      <c r="G8987" s="6">
        <v>25323</v>
      </c>
      <c r="H8987" s="6">
        <v>11387.12</v>
      </c>
      <c r="I8987" t="s">
        <v>352</v>
      </c>
    </row>
    <row r="8988" spans="1:9" x14ac:dyDescent="0.25">
      <c r="A8988" t="s">
        <v>183</v>
      </c>
      <c r="B8988" t="s">
        <v>195</v>
      </c>
      <c r="C8988" t="s">
        <v>293</v>
      </c>
      <c r="D8988" s="7">
        <v>12</v>
      </c>
      <c r="E8988" s="8">
        <v>12101</v>
      </c>
      <c r="F8988" s="2" t="s">
        <v>19</v>
      </c>
      <c r="G8988" s="6">
        <v>58017</v>
      </c>
      <c r="H8988" s="6">
        <v>27117.919999999998</v>
      </c>
      <c r="I8988" t="s">
        <v>352</v>
      </c>
    </row>
    <row r="8989" spans="1:9" x14ac:dyDescent="0.25">
      <c r="A8989" t="s">
        <v>183</v>
      </c>
      <c r="B8989" t="s">
        <v>195</v>
      </c>
      <c r="C8989" t="s">
        <v>293</v>
      </c>
      <c r="D8989" s="7">
        <v>12</v>
      </c>
      <c r="E8989" s="8">
        <v>12103</v>
      </c>
      <c r="F8989" s="2" t="s">
        <v>20</v>
      </c>
      <c r="G8989" s="6">
        <v>2729</v>
      </c>
      <c r="H8989" s="6">
        <v>1820.18</v>
      </c>
      <c r="I8989" t="s">
        <v>352</v>
      </c>
    </row>
    <row r="8990" spans="1:9" x14ac:dyDescent="0.25">
      <c r="A8990" t="s">
        <v>183</v>
      </c>
      <c r="B8990" t="s">
        <v>195</v>
      </c>
      <c r="C8990" t="s">
        <v>24</v>
      </c>
      <c r="D8990" s="7">
        <v>21</v>
      </c>
      <c r="E8990" s="8">
        <v>215</v>
      </c>
      <c r="F8990" s="2" t="s">
        <v>164</v>
      </c>
      <c r="G8990" s="6">
        <v>30000</v>
      </c>
      <c r="H8990" s="6">
        <v>1820.67</v>
      </c>
      <c r="I8990" t="s">
        <v>352</v>
      </c>
    </row>
    <row r="8991" spans="1:9" x14ac:dyDescent="0.25">
      <c r="A8991" t="s">
        <v>183</v>
      </c>
      <c r="B8991" t="s">
        <v>195</v>
      </c>
      <c r="C8991" t="s">
        <v>24</v>
      </c>
      <c r="D8991" s="7">
        <v>22</v>
      </c>
      <c r="E8991" s="8">
        <v>22100</v>
      </c>
      <c r="F8991" s="2" t="s">
        <v>32</v>
      </c>
      <c r="G8991" s="6">
        <v>8000</v>
      </c>
      <c r="H8991" s="6">
        <v>1704.58</v>
      </c>
      <c r="I8991" t="s">
        <v>352</v>
      </c>
    </row>
    <row r="8992" spans="1:9" x14ac:dyDescent="0.25">
      <c r="A8992" t="s">
        <v>183</v>
      </c>
      <c r="B8992" t="s">
        <v>195</v>
      </c>
      <c r="C8992" t="s">
        <v>24</v>
      </c>
      <c r="D8992" s="7">
        <v>22</v>
      </c>
      <c r="E8992" s="8">
        <v>22602</v>
      </c>
      <c r="F8992" s="2" t="s">
        <v>36</v>
      </c>
      <c r="G8992" s="6">
        <v>5000</v>
      </c>
      <c r="H8992" s="6">
        <v>907.5</v>
      </c>
      <c r="I8992" t="s">
        <v>352</v>
      </c>
    </row>
    <row r="8993" spans="1:9" x14ac:dyDescent="0.25">
      <c r="A8993" t="s">
        <v>183</v>
      </c>
      <c r="B8993" t="s">
        <v>195</v>
      </c>
      <c r="C8993" t="s">
        <v>24</v>
      </c>
      <c r="D8993" s="7">
        <v>22</v>
      </c>
      <c r="E8993" s="8">
        <v>22609</v>
      </c>
      <c r="F8993" s="2" t="s">
        <v>136</v>
      </c>
      <c r="G8993" s="6">
        <v>150000</v>
      </c>
      <c r="H8993" s="6">
        <v>68216.14</v>
      </c>
      <c r="I8993" t="s">
        <v>352</v>
      </c>
    </row>
    <row r="8994" spans="1:9" x14ac:dyDescent="0.25">
      <c r="A8994" t="s">
        <v>183</v>
      </c>
      <c r="B8994" t="s">
        <v>195</v>
      </c>
      <c r="C8994" t="s">
        <v>24</v>
      </c>
      <c r="D8994" s="7">
        <v>22</v>
      </c>
      <c r="E8994" s="8">
        <v>22699</v>
      </c>
      <c r="F8994" s="2" t="s">
        <v>38</v>
      </c>
      <c r="G8994" s="6">
        <v>20000</v>
      </c>
      <c r="H8994" s="6">
        <v>15730</v>
      </c>
      <c r="I8994" t="s">
        <v>352</v>
      </c>
    </row>
    <row r="8995" spans="1:9" x14ac:dyDescent="0.25">
      <c r="A8995" t="s">
        <v>183</v>
      </c>
      <c r="B8995" t="s">
        <v>195</v>
      </c>
      <c r="C8995" t="s">
        <v>24</v>
      </c>
      <c r="D8995" s="7">
        <v>22</v>
      </c>
      <c r="E8995" s="8">
        <v>22701</v>
      </c>
      <c r="F8995" s="2" t="s">
        <v>137</v>
      </c>
      <c r="G8995" s="6">
        <v>15560</v>
      </c>
      <c r="H8995" s="6">
        <v>0</v>
      </c>
      <c r="I8995" t="s">
        <v>352</v>
      </c>
    </row>
    <row r="8996" spans="1:9" x14ac:dyDescent="0.25">
      <c r="A8996" t="s">
        <v>183</v>
      </c>
      <c r="B8996" t="s">
        <v>195</v>
      </c>
      <c r="C8996" t="s">
        <v>24</v>
      </c>
      <c r="D8996" s="7">
        <v>22</v>
      </c>
      <c r="E8996" s="8">
        <v>22799</v>
      </c>
      <c r="F8996" s="2" t="s">
        <v>41</v>
      </c>
      <c r="G8996" s="6">
        <v>228500</v>
      </c>
      <c r="H8996" s="6">
        <v>46998.57</v>
      </c>
      <c r="I8996" t="s">
        <v>352</v>
      </c>
    </row>
    <row r="8997" spans="1:9" x14ac:dyDescent="0.25">
      <c r="A8997" t="s">
        <v>183</v>
      </c>
      <c r="B8997" t="s">
        <v>195</v>
      </c>
      <c r="C8997" t="s">
        <v>45</v>
      </c>
      <c r="D8997" s="7">
        <v>48</v>
      </c>
      <c r="E8997" s="8">
        <v>48206</v>
      </c>
      <c r="F8997" s="2" t="s">
        <v>197</v>
      </c>
      <c r="G8997" s="6">
        <v>5000</v>
      </c>
      <c r="H8997" s="6">
        <v>0</v>
      </c>
      <c r="I8997" t="s">
        <v>352</v>
      </c>
    </row>
    <row r="8998" spans="1:9" x14ac:dyDescent="0.25">
      <c r="A8998" t="s">
        <v>183</v>
      </c>
      <c r="B8998" t="s">
        <v>195</v>
      </c>
      <c r="C8998" t="s">
        <v>45</v>
      </c>
      <c r="D8998" s="7">
        <v>48</v>
      </c>
      <c r="E8998" s="8">
        <v>48207</v>
      </c>
      <c r="F8998" s="2" t="s">
        <v>198</v>
      </c>
      <c r="G8998" s="6">
        <v>22000</v>
      </c>
      <c r="H8998" s="6">
        <v>22000</v>
      </c>
      <c r="I8998" t="s">
        <v>352</v>
      </c>
    </row>
    <row r="8999" spans="1:9" x14ac:dyDescent="0.25">
      <c r="A8999" t="s">
        <v>183</v>
      </c>
      <c r="B8999" t="s">
        <v>195</v>
      </c>
      <c r="C8999" t="s">
        <v>45</v>
      </c>
      <c r="D8999" s="7">
        <v>48</v>
      </c>
      <c r="E8999" s="8">
        <v>48950</v>
      </c>
      <c r="F8999" s="2" t="s">
        <v>200</v>
      </c>
      <c r="G8999" s="6">
        <v>40000</v>
      </c>
      <c r="H8999" s="6">
        <v>0</v>
      </c>
      <c r="I8999" t="s">
        <v>352</v>
      </c>
    </row>
    <row r="9000" spans="1:9" x14ac:dyDescent="0.25">
      <c r="A9000" t="s">
        <v>183</v>
      </c>
      <c r="B9000" t="s">
        <v>195</v>
      </c>
      <c r="C9000" t="s">
        <v>45</v>
      </c>
      <c r="D9000" s="7">
        <v>48</v>
      </c>
      <c r="E9000" s="8">
        <v>48953</v>
      </c>
      <c r="F9000" s="2" t="s">
        <v>202</v>
      </c>
      <c r="G9000" s="6">
        <v>20000</v>
      </c>
      <c r="H9000" s="6">
        <v>20000</v>
      </c>
      <c r="I9000" t="s">
        <v>352</v>
      </c>
    </row>
    <row r="9001" spans="1:9" x14ac:dyDescent="0.25">
      <c r="A9001" t="s">
        <v>183</v>
      </c>
      <c r="B9001" t="s">
        <v>195</v>
      </c>
      <c r="C9001" t="s">
        <v>45</v>
      </c>
      <c r="D9001" s="7">
        <v>48</v>
      </c>
      <c r="E9001" s="8">
        <v>48999</v>
      </c>
      <c r="F9001" s="2" t="s">
        <v>73</v>
      </c>
      <c r="G9001" s="6">
        <v>10000</v>
      </c>
      <c r="H9001" s="6">
        <v>0</v>
      </c>
      <c r="I9001" t="s">
        <v>352</v>
      </c>
    </row>
    <row r="9002" spans="1:9" x14ac:dyDescent="0.25">
      <c r="A9002" t="s">
        <v>183</v>
      </c>
      <c r="B9002" t="s">
        <v>195</v>
      </c>
      <c r="C9002" t="s">
        <v>45</v>
      </c>
      <c r="D9002" s="7">
        <v>48</v>
      </c>
      <c r="E9002" s="8">
        <v>48956</v>
      </c>
      <c r="F9002" s="2" t="s">
        <v>331</v>
      </c>
      <c r="G9002" s="6">
        <v>9000</v>
      </c>
      <c r="H9002" s="6">
        <v>0</v>
      </c>
      <c r="I9002" t="s">
        <v>352</v>
      </c>
    </row>
    <row r="9003" spans="1:9" x14ac:dyDescent="0.25">
      <c r="A9003" t="s">
        <v>183</v>
      </c>
      <c r="B9003" t="s">
        <v>195</v>
      </c>
      <c r="C9003" t="s">
        <v>45</v>
      </c>
      <c r="D9003" s="7">
        <v>41</v>
      </c>
      <c r="E9003" s="8">
        <v>411</v>
      </c>
      <c r="F9003" s="2" t="s">
        <v>329</v>
      </c>
      <c r="G9003" s="6">
        <v>11664950</v>
      </c>
      <c r="H9003" s="6">
        <v>10000000</v>
      </c>
      <c r="I9003" t="s">
        <v>352</v>
      </c>
    </row>
    <row r="9004" spans="1:9" x14ac:dyDescent="0.25">
      <c r="A9004" t="s">
        <v>183</v>
      </c>
      <c r="B9004" t="s">
        <v>195</v>
      </c>
      <c r="C9004" t="s">
        <v>45</v>
      </c>
      <c r="D9004" s="7">
        <v>48</v>
      </c>
      <c r="E9004" s="8">
        <v>48951</v>
      </c>
      <c r="F9004" s="2" t="s">
        <v>201</v>
      </c>
      <c r="G9004" s="6">
        <v>15000</v>
      </c>
      <c r="H9004" s="6">
        <v>0</v>
      </c>
      <c r="I9004" t="s">
        <v>352</v>
      </c>
    </row>
    <row r="9005" spans="1:9" x14ac:dyDescent="0.25">
      <c r="A9005" t="s">
        <v>183</v>
      </c>
      <c r="B9005" t="s">
        <v>195</v>
      </c>
      <c r="C9005" t="s">
        <v>45</v>
      </c>
      <c r="D9005" s="7">
        <v>48</v>
      </c>
      <c r="E9005" s="8">
        <v>48992</v>
      </c>
      <c r="F9005" s="2" t="s">
        <v>204</v>
      </c>
      <c r="G9005" s="6">
        <v>10000</v>
      </c>
      <c r="H9005" s="6">
        <v>10000</v>
      </c>
      <c r="I9005" t="s">
        <v>352</v>
      </c>
    </row>
    <row r="9006" spans="1:9" x14ac:dyDescent="0.25">
      <c r="A9006" t="s">
        <v>183</v>
      </c>
      <c r="B9006" t="s">
        <v>195</v>
      </c>
      <c r="C9006" t="s">
        <v>45</v>
      </c>
      <c r="D9006" s="7">
        <v>48</v>
      </c>
      <c r="E9006" s="8">
        <v>48946</v>
      </c>
      <c r="F9006" s="2" t="s">
        <v>199</v>
      </c>
      <c r="G9006" s="6">
        <v>126000</v>
      </c>
      <c r="H9006" s="6">
        <v>126000</v>
      </c>
      <c r="I9006" t="s">
        <v>352</v>
      </c>
    </row>
    <row r="9007" spans="1:9" x14ac:dyDescent="0.25">
      <c r="A9007" t="s">
        <v>183</v>
      </c>
      <c r="B9007" t="s">
        <v>195</v>
      </c>
      <c r="C9007" t="s">
        <v>45</v>
      </c>
      <c r="D9007" s="7">
        <v>48</v>
      </c>
      <c r="E9007" s="8">
        <v>48949</v>
      </c>
      <c r="F9007" s="2" t="s">
        <v>330</v>
      </c>
      <c r="G9007" s="6">
        <v>21000</v>
      </c>
      <c r="H9007" s="6">
        <v>0</v>
      </c>
      <c r="I9007" t="s">
        <v>352</v>
      </c>
    </row>
    <row r="9008" spans="1:9" x14ac:dyDescent="0.25">
      <c r="A9008" t="s">
        <v>183</v>
      </c>
      <c r="B9008" t="s">
        <v>195</v>
      </c>
      <c r="C9008" t="s">
        <v>45</v>
      </c>
      <c r="D9008" s="7">
        <v>48</v>
      </c>
      <c r="E9008" s="8">
        <v>48955</v>
      </c>
      <c r="F9008" s="2" t="s">
        <v>203</v>
      </c>
      <c r="G9008" s="6">
        <v>10000</v>
      </c>
      <c r="H9008" s="6">
        <v>0</v>
      </c>
      <c r="I9008" t="s">
        <v>352</v>
      </c>
    </row>
    <row r="9009" spans="1:9" x14ac:dyDescent="0.25">
      <c r="A9009" t="s">
        <v>183</v>
      </c>
      <c r="B9009" t="s">
        <v>195</v>
      </c>
      <c r="C9009" t="s">
        <v>63</v>
      </c>
      <c r="D9009" s="7">
        <v>63</v>
      </c>
      <c r="E9009" s="8">
        <v>632</v>
      </c>
      <c r="F9009" s="2" t="s">
        <v>65</v>
      </c>
      <c r="G9009" s="6">
        <v>43500</v>
      </c>
      <c r="H9009" s="6">
        <v>0</v>
      </c>
      <c r="I9009" t="s">
        <v>352</v>
      </c>
    </row>
    <row r="9010" spans="1:9" x14ac:dyDescent="0.25">
      <c r="A9010" t="s">
        <v>183</v>
      </c>
      <c r="B9010" t="s">
        <v>195</v>
      </c>
      <c r="C9010" t="s">
        <v>63</v>
      </c>
      <c r="D9010" s="7">
        <v>63</v>
      </c>
      <c r="E9010" s="8">
        <v>632</v>
      </c>
      <c r="F9010" s="2" t="s">
        <v>65</v>
      </c>
      <c r="G9010" s="6">
        <v>1563457.58</v>
      </c>
      <c r="H9010" s="6">
        <v>1276141.07</v>
      </c>
      <c r="I9010" t="s">
        <v>352</v>
      </c>
    </row>
    <row r="9011" spans="1:9" x14ac:dyDescent="0.25">
      <c r="A9011" t="s">
        <v>183</v>
      </c>
      <c r="B9011" t="s">
        <v>195</v>
      </c>
      <c r="C9011" t="s">
        <v>93</v>
      </c>
      <c r="D9011" s="7">
        <v>71</v>
      </c>
      <c r="E9011" s="8">
        <v>711</v>
      </c>
      <c r="F9011" s="2" t="s">
        <v>205</v>
      </c>
      <c r="G9011" s="6">
        <v>600000</v>
      </c>
      <c r="H9011" s="6">
        <v>0</v>
      </c>
      <c r="I9011" t="s">
        <v>352</v>
      </c>
    </row>
    <row r="9012" spans="1:9" x14ac:dyDescent="0.25">
      <c r="A9012" t="s">
        <v>183</v>
      </c>
      <c r="B9012" t="s">
        <v>195</v>
      </c>
      <c r="C9012" t="s">
        <v>93</v>
      </c>
      <c r="D9012" s="7">
        <v>78</v>
      </c>
      <c r="E9012" s="8">
        <v>789</v>
      </c>
      <c r="F9012" s="2" t="s">
        <v>343</v>
      </c>
      <c r="G9012" s="6">
        <v>5000</v>
      </c>
      <c r="H9012" s="6">
        <v>5000</v>
      </c>
      <c r="I9012" t="s">
        <v>352</v>
      </c>
    </row>
    <row r="9013" spans="1:9" x14ac:dyDescent="0.25">
      <c r="A9013" t="s">
        <v>183</v>
      </c>
      <c r="B9013" t="s">
        <v>195</v>
      </c>
      <c r="C9013" t="s">
        <v>93</v>
      </c>
      <c r="D9013" s="7">
        <v>78</v>
      </c>
      <c r="E9013" s="8">
        <v>78901</v>
      </c>
      <c r="F9013" s="2" t="s">
        <v>332</v>
      </c>
      <c r="G9013" s="6">
        <v>15000</v>
      </c>
      <c r="H9013" s="6">
        <v>10000</v>
      </c>
      <c r="I9013" t="s">
        <v>352</v>
      </c>
    </row>
    <row r="9014" spans="1:9" x14ac:dyDescent="0.25">
      <c r="A9014" t="s">
        <v>206</v>
      </c>
      <c r="B9014" t="s">
        <v>207</v>
      </c>
      <c r="C9014" t="s">
        <v>293</v>
      </c>
      <c r="D9014" s="7">
        <v>13</v>
      </c>
      <c r="E9014" s="8">
        <v>13000</v>
      </c>
      <c r="F9014" s="2" t="s">
        <v>11</v>
      </c>
      <c r="G9014" s="6">
        <v>29495</v>
      </c>
      <c r="H9014" s="6">
        <v>17643.580000000002</v>
      </c>
      <c r="I9014" t="s">
        <v>352</v>
      </c>
    </row>
    <row r="9015" spans="1:9" x14ac:dyDescent="0.25">
      <c r="A9015" t="s">
        <v>206</v>
      </c>
      <c r="B9015" t="s">
        <v>207</v>
      </c>
      <c r="C9015" t="s">
        <v>293</v>
      </c>
      <c r="D9015" s="7">
        <v>13</v>
      </c>
      <c r="E9015" s="8">
        <v>13002</v>
      </c>
      <c r="F9015" s="2" t="s">
        <v>21</v>
      </c>
      <c r="G9015" s="6">
        <v>40752</v>
      </c>
      <c r="H9015" s="6">
        <v>23908.73</v>
      </c>
      <c r="I9015" t="s">
        <v>352</v>
      </c>
    </row>
    <row r="9016" spans="1:9" x14ac:dyDescent="0.25">
      <c r="A9016" t="s">
        <v>206</v>
      </c>
      <c r="B9016" t="s">
        <v>207</v>
      </c>
      <c r="C9016" t="s">
        <v>24</v>
      </c>
      <c r="D9016" s="7">
        <v>22</v>
      </c>
      <c r="E9016" s="8">
        <v>22700</v>
      </c>
      <c r="F9016" s="2" t="s">
        <v>39</v>
      </c>
      <c r="G9016" s="6">
        <v>6113711.6100000003</v>
      </c>
      <c r="H9016" s="6">
        <v>3218936.98</v>
      </c>
      <c r="I9016" t="s">
        <v>352</v>
      </c>
    </row>
    <row r="9017" spans="1:9" x14ac:dyDescent="0.25">
      <c r="A9017" t="s">
        <v>206</v>
      </c>
      <c r="B9017" t="s">
        <v>207</v>
      </c>
      <c r="C9017" t="s">
        <v>63</v>
      </c>
      <c r="D9017" s="7">
        <v>61</v>
      </c>
      <c r="E9017" s="8">
        <v>619</v>
      </c>
      <c r="F9017" s="2" t="s">
        <v>92</v>
      </c>
      <c r="G9017" s="6">
        <v>265418.67</v>
      </c>
      <c r="H9017" s="6">
        <v>0</v>
      </c>
      <c r="I9017" t="s">
        <v>352</v>
      </c>
    </row>
    <row r="9018" spans="1:9" x14ac:dyDescent="0.25">
      <c r="A9018" t="s">
        <v>206</v>
      </c>
      <c r="B9018" t="s">
        <v>207</v>
      </c>
      <c r="C9018" t="s">
        <v>63</v>
      </c>
      <c r="D9018" s="7">
        <v>61</v>
      </c>
      <c r="E9018" s="8">
        <v>619</v>
      </c>
      <c r="F9018" s="2" t="s">
        <v>92</v>
      </c>
      <c r="G9018" s="6">
        <v>74113</v>
      </c>
      <c r="H9018" s="6">
        <v>69856.929999999993</v>
      </c>
      <c r="I9018" t="s">
        <v>352</v>
      </c>
    </row>
    <row r="9019" spans="1:9" x14ac:dyDescent="0.25">
      <c r="A9019" t="s">
        <v>206</v>
      </c>
      <c r="B9019" t="s">
        <v>207</v>
      </c>
      <c r="C9019" t="s">
        <v>63</v>
      </c>
      <c r="D9019" s="7">
        <v>63</v>
      </c>
      <c r="E9019" s="8">
        <v>633</v>
      </c>
      <c r="F9019" s="2" t="s">
        <v>66</v>
      </c>
      <c r="G9019" s="6">
        <v>4650816.6100000003</v>
      </c>
      <c r="H9019" s="6">
        <v>4650816.6100000003</v>
      </c>
      <c r="I9019" t="s">
        <v>352</v>
      </c>
    </row>
    <row r="9020" spans="1:9" x14ac:dyDescent="0.25">
      <c r="A9020" t="s">
        <v>206</v>
      </c>
      <c r="B9020" t="s">
        <v>208</v>
      </c>
      <c r="C9020" t="s">
        <v>293</v>
      </c>
      <c r="D9020" s="7">
        <v>12</v>
      </c>
      <c r="E9020" s="8">
        <v>12000</v>
      </c>
      <c r="F9020" s="2" t="s">
        <v>13</v>
      </c>
      <c r="G9020" s="6">
        <v>45219</v>
      </c>
      <c r="H9020" s="6">
        <v>29843.5</v>
      </c>
      <c r="I9020" t="s">
        <v>352</v>
      </c>
    </row>
    <row r="9021" spans="1:9" x14ac:dyDescent="0.25">
      <c r="A9021" t="s">
        <v>206</v>
      </c>
      <c r="B9021" t="s">
        <v>208</v>
      </c>
      <c r="C9021" t="s">
        <v>293</v>
      </c>
      <c r="D9021" s="7">
        <v>12</v>
      </c>
      <c r="E9021" s="8">
        <v>12001</v>
      </c>
      <c r="F9021" s="2" t="s">
        <v>14</v>
      </c>
      <c r="G9021" s="6">
        <v>31811</v>
      </c>
      <c r="H9021" s="6">
        <v>18542.939999999999</v>
      </c>
      <c r="I9021" t="s">
        <v>352</v>
      </c>
    </row>
    <row r="9022" spans="1:9" x14ac:dyDescent="0.25">
      <c r="A9022" t="s">
        <v>206</v>
      </c>
      <c r="B9022" t="s">
        <v>208</v>
      </c>
      <c r="C9022" t="s">
        <v>293</v>
      </c>
      <c r="D9022" s="7">
        <v>12</v>
      </c>
      <c r="E9022" s="8">
        <v>12003</v>
      </c>
      <c r="F9022" s="2" t="s">
        <v>15</v>
      </c>
      <c r="G9022" s="6">
        <v>24363</v>
      </c>
      <c r="H9022" s="6">
        <v>14165.66</v>
      </c>
      <c r="I9022" t="s">
        <v>352</v>
      </c>
    </row>
    <row r="9023" spans="1:9" x14ac:dyDescent="0.25">
      <c r="A9023" t="s">
        <v>206</v>
      </c>
      <c r="B9023" t="s">
        <v>208</v>
      </c>
      <c r="C9023" t="s">
        <v>293</v>
      </c>
      <c r="D9023" s="7">
        <v>12</v>
      </c>
      <c r="E9023" s="8">
        <v>12004</v>
      </c>
      <c r="F9023" s="2" t="s">
        <v>16</v>
      </c>
      <c r="G9023" s="6">
        <v>10326</v>
      </c>
      <c r="H9023" s="6">
        <v>5748</v>
      </c>
      <c r="I9023" t="s">
        <v>352</v>
      </c>
    </row>
    <row r="9024" spans="1:9" x14ac:dyDescent="0.25">
      <c r="A9024" t="s">
        <v>206</v>
      </c>
      <c r="B9024" t="s">
        <v>208</v>
      </c>
      <c r="C9024" t="s">
        <v>293</v>
      </c>
      <c r="D9024" s="7">
        <v>12</v>
      </c>
      <c r="E9024" s="8">
        <v>12006</v>
      </c>
      <c r="F9024" s="2" t="s">
        <v>17</v>
      </c>
      <c r="G9024" s="6">
        <v>38524</v>
      </c>
      <c r="H9024" s="6">
        <v>21670.46</v>
      </c>
      <c r="I9024" t="s">
        <v>352</v>
      </c>
    </row>
    <row r="9025" spans="1:9" x14ac:dyDescent="0.25">
      <c r="A9025" t="s">
        <v>206</v>
      </c>
      <c r="B9025" t="s">
        <v>208</v>
      </c>
      <c r="C9025" t="s">
        <v>293</v>
      </c>
      <c r="D9025" s="7">
        <v>12</v>
      </c>
      <c r="E9025" s="8">
        <v>12100</v>
      </c>
      <c r="F9025" s="2" t="s">
        <v>18</v>
      </c>
      <c r="G9025" s="6">
        <v>79197</v>
      </c>
      <c r="H9025" s="6">
        <v>47807.43</v>
      </c>
      <c r="I9025" t="s">
        <v>352</v>
      </c>
    </row>
    <row r="9026" spans="1:9" x14ac:dyDescent="0.25">
      <c r="A9026" t="s">
        <v>206</v>
      </c>
      <c r="B9026" t="s">
        <v>208</v>
      </c>
      <c r="C9026" t="s">
        <v>293</v>
      </c>
      <c r="D9026" s="7">
        <v>12</v>
      </c>
      <c r="E9026" s="8">
        <v>12101</v>
      </c>
      <c r="F9026" s="2" t="s">
        <v>19</v>
      </c>
      <c r="G9026" s="6">
        <v>189868</v>
      </c>
      <c r="H9026" s="6">
        <v>116649.92</v>
      </c>
      <c r="I9026" t="s">
        <v>352</v>
      </c>
    </row>
    <row r="9027" spans="1:9" x14ac:dyDescent="0.25">
      <c r="A9027" t="s">
        <v>206</v>
      </c>
      <c r="B9027" t="s">
        <v>208</v>
      </c>
      <c r="C9027" t="s">
        <v>293</v>
      </c>
      <c r="D9027" s="7">
        <v>12</v>
      </c>
      <c r="E9027" s="8">
        <v>12103</v>
      </c>
      <c r="F9027" s="2" t="s">
        <v>20</v>
      </c>
      <c r="G9027" s="6">
        <v>15284</v>
      </c>
      <c r="H9027" s="6">
        <v>12192.25</v>
      </c>
      <c r="I9027" t="s">
        <v>352</v>
      </c>
    </row>
    <row r="9028" spans="1:9" x14ac:dyDescent="0.25">
      <c r="A9028" t="s">
        <v>206</v>
      </c>
      <c r="B9028" t="s">
        <v>208</v>
      </c>
      <c r="C9028" t="s">
        <v>24</v>
      </c>
      <c r="D9028" s="7">
        <v>21</v>
      </c>
      <c r="E9028" s="8">
        <v>213</v>
      </c>
      <c r="F9028" s="2" t="s">
        <v>28</v>
      </c>
      <c r="G9028" s="6">
        <v>12600</v>
      </c>
      <c r="H9028" s="6">
        <v>6439.79</v>
      </c>
      <c r="I9028" t="s">
        <v>352</v>
      </c>
    </row>
    <row r="9029" spans="1:9" x14ac:dyDescent="0.25">
      <c r="A9029" t="s">
        <v>206</v>
      </c>
      <c r="B9029" t="s">
        <v>208</v>
      </c>
      <c r="C9029" t="s">
        <v>24</v>
      </c>
      <c r="D9029" s="7">
        <v>22</v>
      </c>
      <c r="E9029" s="8">
        <v>22100</v>
      </c>
      <c r="F9029" s="2" t="s">
        <v>32</v>
      </c>
      <c r="G9029" s="6">
        <v>23980</v>
      </c>
      <c r="H9029" s="6">
        <v>9438.73</v>
      </c>
      <c r="I9029" t="s">
        <v>352</v>
      </c>
    </row>
    <row r="9030" spans="1:9" x14ac:dyDescent="0.25">
      <c r="A9030" t="s">
        <v>206</v>
      </c>
      <c r="B9030" t="s">
        <v>208</v>
      </c>
      <c r="C9030" t="s">
        <v>24</v>
      </c>
      <c r="D9030" s="7">
        <v>22</v>
      </c>
      <c r="E9030" s="8">
        <v>22101</v>
      </c>
      <c r="F9030" s="2" t="s">
        <v>103</v>
      </c>
      <c r="G9030" s="6">
        <v>1575</v>
      </c>
      <c r="H9030" s="6">
        <v>0</v>
      </c>
      <c r="I9030" t="s">
        <v>352</v>
      </c>
    </row>
    <row r="9031" spans="1:9" x14ac:dyDescent="0.25">
      <c r="A9031" t="s">
        <v>206</v>
      </c>
      <c r="B9031" t="s">
        <v>208</v>
      </c>
      <c r="C9031" t="s">
        <v>24</v>
      </c>
      <c r="D9031" s="7">
        <v>22</v>
      </c>
      <c r="E9031" s="8">
        <v>22102</v>
      </c>
      <c r="F9031" s="2" t="s">
        <v>333</v>
      </c>
      <c r="G9031" s="6">
        <v>30542</v>
      </c>
      <c r="H9031" s="6">
        <v>8528.52</v>
      </c>
      <c r="I9031" t="s">
        <v>352</v>
      </c>
    </row>
    <row r="9032" spans="1:9" x14ac:dyDescent="0.25">
      <c r="A9032" t="s">
        <v>206</v>
      </c>
      <c r="B9032" t="s">
        <v>208</v>
      </c>
      <c r="C9032" t="s">
        <v>24</v>
      </c>
      <c r="D9032" s="7">
        <v>22</v>
      </c>
      <c r="E9032" s="8">
        <v>22110</v>
      </c>
      <c r="F9032" s="2" t="s">
        <v>81</v>
      </c>
      <c r="G9032" s="6">
        <v>1680</v>
      </c>
      <c r="H9032" s="6">
        <v>0</v>
      </c>
      <c r="I9032" t="s">
        <v>352</v>
      </c>
    </row>
    <row r="9033" spans="1:9" x14ac:dyDescent="0.25">
      <c r="A9033" t="s">
        <v>206</v>
      </c>
      <c r="B9033" t="s">
        <v>208</v>
      </c>
      <c r="C9033" t="s">
        <v>24</v>
      </c>
      <c r="D9033" s="7">
        <v>22</v>
      </c>
      <c r="E9033" s="8">
        <v>224</v>
      </c>
      <c r="F9033" s="2" t="s">
        <v>35</v>
      </c>
      <c r="G9033" s="6">
        <v>1740</v>
      </c>
      <c r="H9033" s="6">
        <v>0</v>
      </c>
      <c r="I9033" t="s">
        <v>352</v>
      </c>
    </row>
    <row r="9034" spans="1:9" x14ac:dyDescent="0.25">
      <c r="A9034" t="s">
        <v>206</v>
      </c>
      <c r="B9034" t="s">
        <v>208</v>
      </c>
      <c r="C9034" t="s">
        <v>24</v>
      </c>
      <c r="D9034" s="7">
        <v>22</v>
      </c>
      <c r="E9034" s="8">
        <v>22602</v>
      </c>
      <c r="F9034" s="2" t="s">
        <v>36</v>
      </c>
      <c r="G9034" s="6">
        <v>3500</v>
      </c>
      <c r="H9034" s="6">
        <v>0</v>
      </c>
      <c r="I9034" t="s">
        <v>352</v>
      </c>
    </row>
    <row r="9035" spans="1:9" x14ac:dyDescent="0.25">
      <c r="A9035" t="s">
        <v>206</v>
      </c>
      <c r="B9035" t="s">
        <v>208</v>
      </c>
      <c r="C9035" t="s">
        <v>24</v>
      </c>
      <c r="D9035" s="7">
        <v>22</v>
      </c>
      <c r="E9035" s="8">
        <v>22606</v>
      </c>
      <c r="F9035" s="2" t="s">
        <v>37</v>
      </c>
      <c r="G9035" s="6">
        <v>3000</v>
      </c>
      <c r="H9035" s="6">
        <v>0</v>
      </c>
      <c r="I9035" t="s">
        <v>352</v>
      </c>
    </row>
    <row r="9036" spans="1:9" x14ac:dyDescent="0.25">
      <c r="A9036" t="s">
        <v>206</v>
      </c>
      <c r="B9036" t="s">
        <v>208</v>
      </c>
      <c r="C9036" t="s">
        <v>24</v>
      </c>
      <c r="D9036" s="7">
        <v>22</v>
      </c>
      <c r="E9036" s="8">
        <v>22699</v>
      </c>
      <c r="F9036" s="2" t="s">
        <v>38</v>
      </c>
      <c r="G9036" s="6">
        <v>18000</v>
      </c>
      <c r="H9036" s="6">
        <v>330</v>
      </c>
      <c r="I9036" t="s">
        <v>352</v>
      </c>
    </row>
    <row r="9037" spans="1:9" x14ac:dyDescent="0.25">
      <c r="A9037" t="s">
        <v>206</v>
      </c>
      <c r="B9037" t="s">
        <v>208</v>
      </c>
      <c r="C9037" t="s">
        <v>24</v>
      </c>
      <c r="D9037" s="7">
        <v>22</v>
      </c>
      <c r="E9037" s="8">
        <v>22700</v>
      </c>
      <c r="F9037" s="2" t="s">
        <v>39</v>
      </c>
      <c r="G9037" s="6">
        <v>88131</v>
      </c>
      <c r="H9037" s="6">
        <v>44065.440000000002</v>
      </c>
      <c r="I9037" t="s">
        <v>352</v>
      </c>
    </row>
    <row r="9038" spans="1:9" x14ac:dyDescent="0.25">
      <c r="A9038" t="s">
        <v>206</v>
      </c>
      <c r="B9038" t="s">
        <v>208</v>
      </c>
      <c r="C9038" t="s">
        <v>24</v>
      </c>
      <c r="D9038" s="7">
        <v>22</v>
      </c>
      <c r="E9038" s="8">
        <v>22706</v>
      </c>
      <c r="F9038" s="2" t="s">
        <v>40</v>
      </c>
      <c r="G9038" s="6">
        <v>60000</v>
      </c>
      <c r="H9038" s="6">
        <v>25354.799999999999</v>
      </c>
      <c r="I9038" t="s">
        <v>352</v>
      </c>
    </row>
    <row r="9039" spans="1:9" x14ac:dyDescent="0.25">
      <c r="A9039" t="s">
        <v>206</v>
      </c>
      <c r="B9039" t="s">
        <v>208</v>
      </c>
      <c r="C9039" t="s">
        <v>24</v>
      </c>
      <c r="D9039" s="7">
        <v>22</v>
      </c>
      <c r="E9039" s="8">
        <v>22799</v>
      </c>
      <c r="F9039" s="2" t="s">
        <v>41</v>
      </c>
      <c r="G9039" s="6">
        <v>52100</v>
      </c>
      <c r="H9039" s="6">
        <v>9365</v>
      </c>
      <c r="I9039" t="s">
        <v>352</v>
      </c>
    </row>
    <row r="9040" spans="1:9" x14ac:dyDescent="0.25">
      <c r="A9040" t="s">
        <v>206</v>
      </c>
      <c r="B9040" t="s">
        <v>208</v>
      </c>
      <c r="C9040" t="s">
        <v>24</v>
      </c>
      <c r="D9040" s="7">
        <v>23</v>
      </c>
      <c r="E9040" s="8">
        <v>23020</v>
      </c>
      <c r="F9040" s="2" t="s">
        <v>42</v>
      </c>
      <c r="G9040" s="6">
        <v>1000</v>
      </c>
      <c r="H9040" s="6">
        <v>0</v>
      </c>
      <c r="I9040" t="s">
        <v>352</v>
      </c>
    </row>
    <row r="9041" spans="1:9" x14ac:dyDescent="0.25">
      <c r="A9041" t="s">
        <v>206</v>
      </c>
      <c r="B9041" t="s">
        <v>208</v>
      </c>
      <c r="C9041" t="s">
        <v>24</v>
      </c>
      <c r="D9041" s="7">
        <v>23</v>
      </c>
      <c r="E9041" s="8">
        <v>23120</v>
      </c>
      <c r="F9041" s="2" t="s">
        <v>43</v>
      </c>
      <c r="G9041" s="6">
        <v>1000</v>
      </c>
      <c r="H9041" s="6">
        <v>0</v>
      </c>
      <c r="I9041" t="s">
        <v>352</v>
      </c>
    </row>
    <row r="9042" spans="1:9" x14ac:dyDescent="0.25">
      <c r="A9042" t="s">
        <v>206</v>
      </c>
      <c r="B9042" t="s">
        <v>208</v>
      </c>
      <c r="C9042" t="s">
        <v>142</v>
      </c>
      <c r="D9042" s="7">
        <v>35</v>
      </c>
      <c r="E9042" s="8">
        <v>352</v>
      </c>
      <c r="F9042" s="2" t="s">
        <v>303</v>
      </c>
      <c r="G9042" s="6">
        <v>200</v>
      </c>
      <c r="H9042" s="6">
        <v>0</v>
      </c>
      <c r="I9042" t="s">
        <v>352</v>
      </c>
    </row>
    <row r="9043" spans="1:9" x14ac:dyDescent="0.25">
      <c r="A9043" t="s">
        <v>206</v>
      </c>
      <c r="B9043" t="s">
        <v>208</v>
      </c>
      <c r="C9043" t="s">
        <v>45</v>
      </c>
      <c r="D9043" s="7">
        <v>46</v>
      </c>
      <c r="E9043" s="8">
        <v>466</v>
      </c>
      <c r="F9043" s="2" t="s">
        <v>86</v>
      </c>
      <c r="G9043" s="6">
        <v>6200</v>
      </c>
      <c r="H9043" s="6">
        <v>4200</v>
      </c>
      <c r="I9043" t="s">
        <v>352</v>
      </c>
    </row>
    <row r="9044" spans="1:9" x14ac:dyDescent="0.25">
      <c r="A9044" t="s">
        <v>206</v>
      </c>
      <c r="B9044" t="s">
        <v>208</v>
      </c>
      <c r="C9044" t="s">
        <v>93</v>
      </c>
      <c r="D9044" s="7">
        <v>76</v>
      </c>
      <c r="E9044" s="8">
        <v>763</v>
      </c>
      <c r="F9044" s="2" t="s">
        <v>85</v>
      </c>
      <c r="G9044" s="6">
        <v>791582</v>
      </c>
      <c r="H9044" s="6">
        <v>791581.91</v>
      </c>
      <c r="I9044" t="s">
        <v>352</v>
      </c>
    </row>
    <row r="9045" spans="1:9" x14ac:dyDescent="0.25">
      <c r="A9045" t="s">
        <v>206</v>
      </c>
      <c r="B9045" t="s">
        <v>209</v>
      </c>
      <c r="C9045" t="s">
        <v>293</v>
      </c>
      <c r="D9045" s="7">
        <v>12</v>
      </c>
      <c r="E9045" s="8">
        <v>12000</v>
      </c>
      <c r="F9045" s="2" t="s">
        <v>13</v>
      </c>
      <c r="G9045" s="6">
        <v>18088</v>
      </c>
      <c r="H9045" s="6">
        <v>16013.8</v>
      </c>
      <c r="I9045" t="s">
        <v>352</v>
      </c>
    </row>
    <row r="9046" spans="1:9" x14ac:dyDescent="0.25">
      <c r="A9046" t="s">
        <v>206</v>
      </c>
      <c r="B9046" t="s">
        <v>209</v>
      </c>
      <c r="C9046" t="s">
        <v>293</v>
      </c>
      <c r="D9046" s="7">
        <v>12</v>
      </c>
      <c r="E9046" s="8">
        <v>12003</v>
      </c>
      <c r="F9046" s="2" t="s">
        <v>15</v>
      </c>
      <c r="G9046" s="6">
        <v>24363</v>
      </c>
      <c r="H9046" s="6">
        <v>7861.25</v>
      </c>
      <c r="I9046" t="s">
        <v>352</v>
      </c>
    </row>
    <row r="9047" spans="1:9" x14ac:dyDescent="0.25">
      <c r="A9047" t="s">
        <v>206</v>
      </c>
      <c r="B9047" t="s">
        <v>209</v>
      </c>
      <c r="C9047" t="s">
        <v>293</v>
      </c>
      <c r="D9047" s="7">
        <v>12</v>
      </c>
      <c r="E9047" s="8">
        <v>12004</v>
      </c>
      <c r="F9047" s="2" t="s">
        <v>16</v>
      </c>
      <c r="G9047" s="6">
        <v>20651</v>
      </c>
      <c r="H9047" s="6">
        <v>8877.7099999999991</v>
      </c>
      <c r="I9047" t="s">
        <v>352</v>
      </c>
    </row>
    <row r="9048" spans="1:9" x14ac:dyDescent="0.25">
      <c r="A9048" t="s">
        <v>206</v>
      </c>
      <c r="B9048" t="s">
        <v>209</v>
      </c>
      <c r="C9048" t="s">
        <v>293</v>
      </c>
      <c r="D9048" s="7">
        <v>12</v>
      </c>
      <c r="E9048" s="8">
        <v>12006</v>
      </c>
      <c r="F9048" s="2" t="s">
        <v>17</v>
      </c>
      <c r="G9048" s="6">
        <v>7279</v>
      </c>
      <c r="H9048" s="6">
        <v>2220.9899999999998</v>
      </c>
      <c r="I9048" t="s">
        <v>352</v>
      </c>
    </row>
    <row r="9049" spans="1:9" x14ac:dyDescent="0.25">
      <c r="A9049" t="s">
        <v>206</v>
      </c>
      <c r="B9049" t="s">
        <v>209</v>
      </c>
      <c r="C9049" t="s">
        <v>293</v>
      </c>
      <c r="D9049" s="7">
        <v>12</v>
      </c>
      <c r="E9049" s="8">
        <v>12100</v>
      </c>
      <c r="F9049" s="2" t="s">
        <v>18</v>
      </c>
      <c r="G9049" s="6">
        <v>39286</v>
      </c>
      <c r="H9049" s="6">
        <v>18017.330000000002</v>
      </c>
      <c r="I9049" t="s">
        <v>352</v>
      </c>
    </row>
    <row r="9050" spans="1:9" x14ac:dyDescent="0.25">
      <c r="A9050" t="s">
        <v>206</v>
      </c>
      <c r="B9050" t="s">
        <v>209</v>
      </c>
      <c r="C9050" t="s">
        <v>293</v>
      </c>
      <c r="D9050" s="7">
        <v>12</v>
      </c>
      <c r="E9050" s="8">
        <v>12101</v>
      </c>
      <c r="F9050" s="2" t="s">
        <v>19</v>
      </c>
      <c r="G9050" s="6">
        <v>88883</v>
      </c>
      <c r="H9050" s="6">
        <v>68555.39</v>
      </c>
      <c r="I9050" t="s">
        <v>352</v>
      </c>
    </row>
    <row r="9051" spans="1:9" x14ac:dyDescent="0.25">
      <c r="A9051" t="s">
        <v>206</v>
      </c>
      <c r="B9051" t="s">
        <v>209</v>
      </c>
      <c r="C9051" t="s">
        <v>293</v>
      </c>
      <c r="D9051" s="7">
        <v>12</v>
      </c>
      <c r="E9051" s="8">
        <v>12103</v>
      </c>
      <c r="F9051" s="2" t="s">
        <v>20</v>
      </c>
      <c r="G9051" s="6">
        <v>2092</v>
      </c>
      <c r="H9051" s="6">
        <v>1585.79</v>
      </c>
      <c r="I9051" t="s">
        <v>352</v>
      </c>
    </row>
    <row r="9052" spans="1:9" x14ac:dyDescent="0.25">
      <c r="A9052" t="s">
        <v>206</v>
      </c>
      <c r="B9052" t="s">
        <v>209</v>
      </c>
      <c r="C9052" t="s">
        <v>293</v>
      </c>
      <c r="D9052" s="7">
        <v>13</v>
      </c>
      <c r="E9052" s="8">
        <v>13000</v>
      </c>
      <c r="F9052" s="2" t="s">
        <v>11</v>
      </c>
      <c r="G9052" s="6">
        <v>1879119</v>
      </c>
      <c r="H9052" s="6">
        <v>811726.41</v>
      </c>
      <c r="I9052" t="s">
        <v>352</v>
      </c>
    </row>
    <row r="9053" spans="1:9" x14ac:dyDescent="0.25">
      <c r="A9053" t="s">
        <v>206</v>
      </c>
      <c r="B9053" t="s">
        <v>209</v>
      </c>
      <c r="C9053" t="s">
        <v>293</v>
      </c>
      <c r="D9053" s="7">
        <v>13</v>
      </c>
      <c r="E9053" s="8">
        <v>13001</v>
      </c>
      <c r="F9053" s="2" t="s">
        <v>77</v>
      </c>
      <c r="G9053" s="6">
        <v>17000</v>
      </c>
      <c r="H9053" s="6">
        <v>3161.92</v>
      </c>
      <c r="I9053" t="s">
        <v>352</v>
      </c>
    </row>
    <row r="9054" spans="1:9" x14ac:dyDescent="0.25">
      <c r="A9054" t="s">
        <v>206</v>
      </c>
      <c r="B9054" t="s">
        <v>209</v>
      </c>
      <c r="C9054" t="s">
        <v>293</v>
      </c>
      <c r="D9054" s="7">
        <v>13</v>
      </c>
      <c r="E9054" s="8">
        <v>13002</v>
      </c>
      <c r="F9054" s="2" t="s">
        <v>21</v>
      </c>
      <c r="G9054" s="6">
        <v>1823107</v>
      </c>
      <c r="H9054" s="6">
        <v>846130.19</v>
      </c>
      <c r="I9054" t="s">
        <v>352</v>
      </c>
    </row>
    <row r="9055" spans="1:9" x14ac:dyDescent="0.25">
      <c r="A9055" t="s">
        <v>206</v>
      </c>
      <c r="B9055" t="s">
        <v>209</v>
      </c>
      <c r="C9055" t="s">
        <v>293</v>
      </c>
      <c r="D9055" s="7">
        <v>13</v>
      </c>
      <c r="E9055" s="8">
        <v>131</v>
      </c>
      <c r="F9055" s="2" t="s">
        <v>22</v>
      </c>
      <c r="G9055" s="6">
        <v>44200</v>
      </c>
      <c r="H9055" s="6">
        <v>196113.95</v>
      </c>
      <c r="I9055" t="s">
        <v>352</v>
      </c>
    </row>
    <row r="9056" spans="1:9" x14ac:dyDescent="0.25">
      <c r="A9056" t="s">
        <v>206</v>
      </c>
      <c r="B9056" t="s">
        <v>209</v>
      </c>
      <c r="C9056" t="s">
        <v>293</v>
      </c>
      <c r="D9056" s="7">
        <v>14</v>
      </c>
      <c r="E9056" s="8">
        <v>143</v>
      </c>
      <c r="F9056" s="2" t="s">
        <v>23</v>
      </c>
      <c r="G9056" s="6">
        <v>827000</v>
      </c>
      <c r="H9056" s="6">
        <v>685715.53</v>
      </c>
      <c r="I9056" t="s">
        <v>352</v>
      </c>
    </row>
    <row r="9057" spans="1:9" x14ac:dyDescent="0.25">
      <c r="A9057" t="s">
        <v>206</v>
      </c>
      <c r="B9057" t="s">
        <v>209</v>
      </c>
      <c r="C9057" t="s">
        <v>24</v>
      </c>
      <c r="D9057" s="7">
        <v>20</v>
      </c>
      <c r="E9057" s="8">
        <v>203</v>
      </c>
      <c r="F9057" s="2" t="s">
        <v>25</v>
      </c>
      <c r="G9057" s="6">
        <v>31000</v>
      </c>
      <c r="H9057" s="6">
        <v>11437.69</v>
      </c>
      <c r="I9057" t="s">
        <v>352</v>
      </c>
    </row>
    <row r="9058" spans="1:9" x14ac:dyDescent="0.25">
      <c r="A9058" t="s">
        <v>206</v>
      </c>
      <c r="B9058" t="s">
        <v>209</v>
      </c>
      <c r="C9058" t="s">
        <v>24</v>
      </c>
      <c r="D9058" s="7">
        <v>21</v>
      </c>
      <c r="E9058" s="8">
        <v>210</v>
      </c>
      <c r="F9058" s="2" t="s">
        <v>210</v>
      </c>
      <c r="G9058" s="6">
        <v>96000</v>
      </c>
      <c r="H9058" s="6">
        <v>0</v>
      </c>
      <c r="I9058" t="s">
        <v>352</v>
      </c>
    </row>
    <row r="9059" spans="1:9" x14ac:dyDescent="0.25">
      <c r="A9059" t="s">
        <v>206</v>
      </c>
      <c r="B9059" t="s">
        <v>209</v>
      </c>
      <c r="C9059" t="s">
        <v>24</v>
      </c>
      <c r="D9059" s="7">
        <v>21</v>
      </c>
      <c r="E9059" s="8">
        <v>212</v>
      </c>
      <c r="F9059" s="2" t="s">
        <v>27</v>
      </c>
      <c r="G9059" s="6">
        <v>2500</v>
      </c>
      <c r="H9059" s="6">
        <v>0</v>
      </c>
      <c r="I9059" t="s">
        <v>352</v>
      </c>
    </row>
    <row r="9060" spans="1:9" x14ac:dyDescent="0.25">
      <c r="A9060" t="s">
        <v>206</v>
      </c>
      <c r="B9060" t="s">
        <v>209</v>
      </c>
      <c r="C9060" t="s">
        <v>24</v>
      </c>
      <c r="D9060" s="7">
        <v>21</v>
      </c>
      <c r="E9060" s="8">
        <v>213</v>
      </c>
      <c r="F9060" s="2" t="s">
        <v>28</v>
      </c>
      <c r="G9060" s="6">
        <v>95000</v>
      </c>
      <c r="H9060" s="6">
        <v>39143.1</v>
      </c>
      <c r="I9060" t="s">
        <v>352</v>
      </c>
    </row>
    <row r="9061" spans="1:9" x14ac:dyDescent="0.25">
      <c r="A9061" t="s">
        <v>206</v>
      </c>
      <c r="B9061" t="s">
        <v>209</v>
      </c>
      <c r="C9061" t="s">
        <v>24</v>
      </c>
      <c r="D9061" s="7">
        <v>21</v>
      </c>
      <c r="E9061" s="8">
        <v>214</v>
      </c>
      <c r="F9061" s="2" t="s">
        <v>29</v>
      </c>
      <c r="G9061" s="6">
        <v>65000</v>
      </c>
      <c r="H9061" s="6">
        <v>23592.93</v>
      </c>
      <c r="I9061" t="s">
        <v>352</v>
      </c>
    </row>
    <row r="9062" spans="1:9" x14ac:dyDescent="0.25">
      <c r="A9062" t="s">
        <v>206</v>
      </c>
      <c r="B9062" t="s">
        <v>209</v>
      </c>
      <c r="C9062" t="s">
        <v>24</v>
      </c>
      <c r="D9062" s="7">
        <v>22</v>
      </c>
      <c r="E9062" s="8">
        <v>22100</v>
      </c>
      <c r="F9062" s="2" t="s">
        <v>32</v>
      </c>
      <c r="G9062" s="6">
        <v>375000</v>
      </c>
      <c r="H9062" s="6">
        <v>147328.01999999999</v>
      </c>
      <c r="I9062" t="s">
        <v>352</v>
      </c>
    </row>
    <row r="9063" spans="1:9" x14ac:dyDescent="0.25">
      <c r="A9063" t="s">
        <v>206</v>
      </c>
      <c r="B9063" t="s">
        <v>209</v>
      </c>
      <c r="C9063" t="s">
        <v>24</v>
      </c>
      <c r="D9063" s="7">
        <v>22</v>
      </c>
      <c r="E9063" s="8">
        <v>22101</v>
      </c>
      <c r="F9063" s="2" t="s">
        <v>103</v>
      </c>
      <c r="G9063" s="6">
        <v>90000</v>
      </c>
      <c r="H9063" s="6">
        <v>11355.91</v>
      </c>
      <c r="I9063" t="s">
        <v>352</v>
      </c>
    </row>
    <row r="9064" spans="1:9" x14ac:dyDescent="0.25">
      <c r="A9064" t="s">
        <v>206</v>
      </c>
      <c r="B9064" t="s">
        <v>209</v>
      </c>
      <c r="C9064" t="s">
        <v>24</v>
      </c>
      <c r="D9064" s="7">
        <v>22</v>
      </c>
      <c r="E9064" s="8">
        <v>22102</v>
      </c>
      <c r="F9064" s="2" t="s">
        <v>104</v>
      </c>
      <c r="G9064" s="6">
        <v>2000</v>
      </c>
      <c r="H9064" s="6">
        <v>0</v>
      </c>
      <c r="I9064" t="s">
        <v>352</v>
      </c>
    </row>
    <row r="9065" spans="1:9" x14ac:dyDescent="0.25">
      <c r="A9065" t="s">
        <v>206</v>
      </c>
      <c r="B9065" t="s">
        <v>209</v>
      </c>
      <c r="C9065" t="s">
        <v>24</v>
      </c>
      <c r="D9065" s="7">
        <v>22</v>
      </c>
      <c r="E9065" s="8">
        <v>22103</v>
      </c>
      <c r="F9065" s="2" t="s">
        <v>79</v>
      </c>
      <c r="G9065" s="6">
        <v>100000</v>
      </c>
      <c r="H9065" s="6">
        <v>7603.64</v>
      </c>
      <c r="I9065" t="s">
        <v>352</v>
      </c>
    </row>
    <row r="9066" spans="1:9" x14ac:dyDescent="0.25">
      <c r="A9066" t="s">
        <v>206</v>
      </c>
      <c r="B9066" t="s">
        <v>209</v>
      </c>
      <c r="C9066" t="s">
        <v>24</v>
      </c>
      <c r="D9066" s="7">
        <v>22</v>
      </c>
      <c r="E9066" s="8">
        <v>22104</v>
      </c>
      <c r="F9066" s="2" t="s">
        <v>80</v>
      </c>
      <c r="G9066" s="6">
        <v>40000</v>
      </c>
      <c r="H9066" s="6">
        <v>3102.34</v>
      </c>
      <c r="I9066" t="s">
        <v>352</v>
      </c>
    </row>
    <row r="9067" spans="1:9" x14ac:dyDescent="0.25">
      <c r="A9067" t="s">
        <v>206</v>
      </c>
      <c r="B9067" t="s">
        <v>209</v>
      </c>
      <c r="C9067" t="s">
        <v>24</v>
      </c>
      <c r="D9067" s="7">
        <v>22</v>
      </c>
      <c r="E9067" s="8">
        <v>22106</v>
      </c>
      <c r="F9067" s="2" t="s">
        <v>148</v>
      </c>
      <c r="G9067" s="6">
        <v>15000</v>
      </c>
      <c r="H9067" s="6">
        <v>5478.48</v>
      </c>
      <c r="I9067" t="s">
        <v>352</v>
      </c>
    </row>
    <row r="9068" spans="1:9" x14ac:dyDescent="0.25">
      <c r="A9068" t="s">
        <v>206</v>
      </c>
      <c r="B9068" t="s">
        <v>209</v>
      </c>
      <c r="C9068" t="s">
        <v>24</v>
      </c>
      <c r="D9068" s="7">
        <v>22</v>
      </c>
      <c r="E9068" s="8">
        <v>22113</v>
      </c>
      <c r="F9068" s="2" t="s">
        <v>211</v>
      </c>
      <c r="G9068" s="6">
        <v>6500</v>
      </c>
      <c r="H9068" s="6">
        <v>1963.91</v>
      </c>
      <c r="I9068" t="s">
        <v>352</v>
      </c>
    </row>
    <row r="9069" spans="1:9" x14ac:dyDescent="0.25">
      <c r="A9069" t="s">
        <v>206</v>
      </c>
      <c r="B9069" t="s">
        <v>209</v>
      </c>
      <c r="C9069" t="s">
        <v>24</v>
      </c>
      <c r="D9069" s="7">
        <v>22</v>
      </c>
      <c r="E9069" s="8">
        <v>22199</v>
      </c>
      <c r="F9069" s="2" t="s">
        <v>34</v>
      </c>
      <c r="G9069" s="6">
        <v>90000</v>
      </c>
      <c r="H9069" s="6">
        <v>52762.93</v>
      </c>
      <c r="I9069" t="s">
        <v>352</v>
      </c>
    </row>
    <row r="9070" spans="1:9" x14ac:dyDescent="0.25">
      <c r="A9070" t="s">
        <v>206</v>
      </c>
      <c r="B9070" t="s">
        <v>209</v>
      </c>
      <c r="C9070" t="s">
        <v>24</v>
      </c>
      <c r="D9070" s="7">
        <v>22</v>
      </c>
      <c r="E9070" s="8">
        <v>224</v>
      </c>
      <c r="F9070" s="2" t="s">
        <v>35</v>
      </c>
      <c r="G9070" s="6">
        <v>3500</v>
      </c>
      <c r="H9070" s="6">
        <v>3491.56</v>
      </c>
      <c r="I9070" t="s">
        <v>352</v>
      </c>
    </row>
    <row r="9071" spans="1:9" x14ac:dyDescent="0.25">
      <c r="A9071" t="s">
        <v>206</v>
      </c>
      <c r="B9071" t="s">
        <v>209</v>
      </c>
      <c r="C9071" t="s">
        <v>24</v>
      </c>
      <c r="D9071" s="7">
        <v>22</v>
      </c>
      <c r="E9071" s="8">
        <v>225</v>
      </c>
      <c r="F9071" s="2" t="s">
        <v>90</v>
      </c>
      <c r="G9071" s="6">
        <v>6500</v>
      </c>
      <c r="H9071" s="6">
        <v>768.36</v>
      </c>
      <c r="I9071" t="s">
        <v>352</v>
      </c>
    </row>
    <row r="9072" spans="1:9" x14ac:dyDescent="0.25">
      <c r="A9072" t="s">
        <v>206</v>
      </c>
      <c r="B9072" t="s">
        <v>209</v>
      </c>
      <c r="C9072" t="s">
        <v>24</v>
      </c>
      <c r="D9072" s="7">
        <v>22</v>
      </c>
      <c r="E9072" s="8">
        <v>22602</v>
      </c>
      <c r="F9072" s="2" t="s">
        <v>36</v>
      </c>
      <c r="G9072" s="6">
        <v>6000</v>
      </c>
      <c r="H9072" s="6">
        <v>0</v>
      </c>
      <c r="I9072" t="s">
        <v>352</v>
      </c>
    </row>
    <row r="9073" spans="1:9" x14ac:dyDescent="0.25">
      <c r="A9073" t="s">
        <v>206</v>
      </c>
      <c r="B9073" t="s">
        <v>209</v>
      </c>
      <c r="C9073" t="s">
        <v>24</v>
      </c>
      <c r="D9073" s="7">
        <v>22</v>
      </c>
      <c r="E9073" s="8">
        <v>22606</v>
      </c>
      <c r="F9073" s="2" t="s">
        <v>37</v>
      </c>
      <c r="G9073" s="6">
        <v>3000</v>
      </c>
      <c r="H9073" s="6">
        <v>0</v>
      </c>
      <c r="I9073" t="s">
        <v>352</v>
      </c>
    </row>
    <row r="9074" spans="1:9" x14ac:dyDescent="0.25">
      <c r="A9074" t="s">
        <v>206</v>
      </c>
      <c r="B9074" t="s">
        <v>209</v>
      </c>
      <c r="C9074" t="s">
        <v>24</v>
      </c>
      <c r="D9074" s="7">
        <v>22</v>
      </c>
      <c r="E9074" s="8">
        <v>22699</v>
      </c>
      <c r="F9074" s="2" t="s">
        <v>38</v>
      </c>
      <c r="G9074" s="6">
        <v>12282</v>
      </c>
      <c r="H9074" s="6">
        <v>9852.67</v>
      </c>
      <c r="I9074" t="s">
        <v>352</v>
      </c>
    </row>
    <row r="9075" spans="1:9" x14ac:dyDescent="0.25">
      <c r="A9075" t="s">
        <v>206</v>
      </c>
      <c r="B9075" t="s">
        <v>209</v>
      </c>
      <c r="C9075" t="s">
        <v>24</v>
      </c>
      <c r="D9075" s="7">
        <v>22</v>
      </c>
      <c r="E9075" s="8">
        <v>22700</v>
      </c>
      <c r="F9075" s="2" t="s">
        <v>39</v>
      </c>
      <c r="G9075" s="6">
        <v>36000</v>
      </c>
      <c r="H9075" s="6">
        <v>0</v>
      </c>
      <c r="I9075" t="s">
        <v>352</v>
      </c>
    </row>
    <row r="9076" spans="1:9" x14ac:dyDescent="0.25">
      <c r="A9076" t="s">
        <v>206</v>
      </c>
      <c r="B9076" t="s">
        <v>209</v>
      </c>
      <c r="C9076" t="s">
        <v>24</v>
      </c>
      <c r="D9076" s="7">
        <v>22</v>
      </c>
      <c r="E9076" s="8">
        <v>22706</v>
      </c>
      <c r="F9076" s="2" t="s">
        <v>40</v>
      </c>
      <c r="G9076" s="6">
        <v>9000</v>
      </c>
      <c r="H9076" s="6">
        <v>0</v>
      </c>
      <c r="I9076" t="s">
        <v>352</v>
      </c>
    </row>
    <row r="9077" spans="1:9" x14ac:dyDescent="0.25">
      <c r="A9077" t="s">
        <v>206</v>
      </c>
      <c r="B9077" t="s">
        <v>209</v>
      </c>
      <c r="C9077" t="s">
        <v>24</v>
      </c>
      <c r="D9077" s="7">
        <v>22</v>
      </c>
      <c r="E9077" s="8">
        <v>22799</v>
      </c>
      <c r="F9077" s="2" t="s">
        <v>41</v>
      </c>
      <c r="G9077" s="6">
        <v>1477729</v>
      </c>
      <c r="H9077" s="6">
        <v>542884.93000000005</v>
      </c>
      <c r="I9077" t="s">
        <v>352</v>
      </c>
    </row>
    <row r="9078" spans="1:9" x14ac:dyDescent="0.25">
      <c r="A9078" t="s">
        <v>206</v>
      </c>
      <c r="B9078" t="s">
        <v>209</v>
      </c>
      <c r="C9078" t="s">
        <v>24</v>
      </c>
      <c r="D9078" s="7">
        <v>23</v>
      </c>
      <c r="E9078" s="8">
        <v>23020</v>
      </c>
      <c r="F9078" s="2" t="s">
        <v>42</v>
      </c>
      <c r="G9078" s="6">
        <v>1000</v>
      </c>
      <c r="H9078" s="6">
        <v>0</v>
      </c>
      <c r="I9078" t="s">
        <v>352</v>
      </c>
    </row>
    <row r="9079" spans="1:9" x14ac:dyDescent="0.25">
      <c r="A9079" t="s">
        <v>206</v>
      </c>
      <c r="B9079" t="s">
        <v>209</v>
      </c>
      <c r="C9079" t="s">
        <v>24</v>
      </c>
      <c r="D9079" s="7">
        <v>23</v>
      </c>
      <c r="E9079" s="8">
        <v>23120</v>
      </c>
      <c r="F9079" s="2" t="s">
        <v>43</v>
      </c>
      <c r="G9079" s="6">
        <v>1000</v>
      </c>
      <c r="H9079" s="6">
        <v>0</v>
      </c>
      <c r="I9079" t="s">
        <v>352</v>
      </c>
    </row>
    <row r="9080" spans="1:9" x14ac:dyDescent="0.25">
      <c r="A9080" t="s">
        <v>206</v>
      </c>
      <c r="B9080" t="s">
        <v>209</v>
      </c>
      <c r="C9080" t="s">
        <v>45</v>
      </c>
      <c r="D9080" s="7">
        <v>48</v>
      </c>
      <c r="E9080" s="8">
        <v>48999</v>
      </c>
      <c r="F9080" s="2" t="s">
        <v>73</v>
      </c>
      <c r="G9080" s="6">
        <v>198</v>
      </c>
      <c r="H9080" s="6">
        <v>0</v>
      </c>
      <c r="I9080" t="s">
        <v>352</v>
      </c>
    </row>
    <row r="9081" spans="1:9" x14ac:dyDescent="0.25">
      <c r="A9081" t="s">
        <v>206</v>
      </c>
      <c r="B9081" t="s">
        <v>209</v>
      </c>
      <c r="C9081" t="s">
        <v>63</v>
      </c>
      <c r="D9081" s="7">
        <v>61</v>
      </c>
      <c r="E9081" s="8">
        <v>610</v>
      </c>
      <c r="F9081" s="2" t="s">
        <v>212</v>
      </c>
      <c r="G9081" s="6">
        <v>10870795.210000001</v>
      </c>
      <c r="H9081" s="6">
        <v>2749369.98</v>
      </c>
      <c r="I9081" t="s">
        <v>352</v>
      </c>
    </row>
    <row r="9082" spans="1:9" x14ac:dyDescent="0.25">
      <c r="A9082" t="s">
        <v>206</v>
      </c>
      <c r="B9082" t="s">
        <v>209</v>
      </c>
      <c r="C9082" t="s">
        <v>63</v>
      </c>
      <c r="D9082" s="7">
        <v>61</v>
      </c>
      <c r="E9082" s="8">
        <v>619</v>
      </c>
      <c r="F9082" s="2" t="s">
        <v>92</v>
      </c>
      <c r="G9082" s="6">
        <v>1568953.48</v>
      </c>
      <c r="H9082" s="6">
        <v>45760.35</v>
      </c>
      <c r="I9082" t="s">
        <v>352</v>
      </c>
    </row>
    <row r="9083" spans="1:9" x14ac:dyDescent="0.25">
      <c r="A9083" t="s">
        <v>206</v>
      </c>
      <c r="B9083" t="s">
        <v>209</v>
      </c>
      <c r="C9083" t="s">
        <v>63</v>
      </c>
      <c r="D9083" s="7">
        <v>62</v>
      </c>
      <c r="E9083" s="8">
        <v>622</v>
      </c>
      <c r="F9083" s="2" t="s">
        <v>65</v>
      </c>
      <c r="G9083" s="6">
        <v>50000</v>
      </c>
      <c r="H9083" s="6">
        <v>0</v>
      </c>
      <c r="I9083" t="s">
        <v>352</v>
      </c>
    </row>
    <row r="9084" spans="1:9" x14ac:dyDescent="0.25">
      <c r="A9084" t="s">
        <v>206</v>
      </c>
      <c r="B9084" t="s">
        <v>209</v>
      </c>
      <c r="C9084" t="s">
        <v>63</v>
      </c>
      <c r="D9084" s="7">
        <v>62</v>
      </c>
      <c r="E9084" s="8">
        <v>623</v>
      </c>
      <c r="F9084" s="2" t="s">
        <v>66</v>
      </c>
      <c r="G9084" s="6">
        <v>40000</v>
      </c>
      <c r="H9084" s="6">
        <v>0</v>
      </c>
      <c r="I9084" t="s">
        <v>352</v>
      </c>
    </row>
    <row r="9085" spans="1:9" x14ac:dyDescent="0.25">
      <c r="A9085" t="s">
        <v>206</v>
      </c>
      <c r="B9085" t="s">
        <v>209</v>
      </c>
      <c r="C9085" t="s">
        <v>63</v>
      </c>
      <c r="D9085" s="7">
        <v>62</v>
      </c>
      <c r="E9085" s="8">
        <v>624</v>
      </c>
      <c r="F9085" s="2" t="s">
        <v>281</v>
      </c>
      <c r="G9085" s="6">
        <v>0</v>
      </c>
      <c r="H9085" s="6">
        <v>0</v>
      </c>
      <c r="I9085" t="s">
        <v>352</v>
      </c>
    </row>
    <row r="9086" spans="1:9" x14ac:dyDescent="0.25">
      <c r="A9086" t="s">
        <v>206</v>
      </c>
      <c r="B9086" t="s">
        <v>209</v>
      </c>
      <c r="C9086" t="s">
        <v>63</v>
      </c>
      <c r="D9086" s="7">
        <v>62</v>
      </c>
      <c r="E9086" s="8">
        <v>625</v>
      </c>
      <c r="F9086" s="2" t="s">
        <v>164</v>
      </c>
      <c r="G9086" s="6">
        <v>50000</v>
      </c>
      <c r="H9086" s="6">
        <v>0</v>
      </c>
      <c r="I9086" t="s">
        <v>352</v>
      </c>
    </row>
    <row r="9087" spans="1:9" x14ac:dyDescent="0.25">
      <c r="A9087" t="s">
        <v>206</v>
      </c>
      <c r="B9087" t="s">
        <v>209</v>
      </c>
      <c r="C9087" t="s">
        <v>63</v>
      </c>
      <c r="D9087" s="7">
        <v>61</v>
      </c>
      <c r="E9087" s="8">
        <v>610</v>
      </c>
      <c r="F9087" s="2" t="s">
        <v>212</v>
      </c>
      <c r="G9087" s="6">
        <v>1099429.94</v>
      </c>
      <c r="H9087" s="6">
        <v>382582.04</v>
      </c>
      <c r="I9087" t="s">
        <v>352</v>
      </c>
    </row>
    <row r="9088" spans="1:9" x14ac:dyDescent="0.25">
      <c r="A9088" t="s">
        <v>206</v>
      </c>
      <c r="B9088" t="s">
        <v>213</v>
      </c>
      <c r="C9088" t="s">
        <v>293</v>
      </c>
      <c r="D9088" s="7">
        <v>12</v>
      </c>
      <c r="E9088" s="8">
        <v>12000</v>
      </c>
      <c r="F9088" s="2" t="s">
        <v>13</v>
      </c>
      <c r="G9088" s="6">
        <v>72351</v>
      </c>
      <c r="H9088" s="6">
        <v>38428.839999999997</v>
      </c>
      <c r="I9088" t="s">
        <v>352</v>
      </c>
    </row>
    <row r="9089" spans="1:9" x14ac:dyDescent="0.25">
      <c r="A9089" t="s">
        <v>206</v>
      </c>
      <c r="B9089" t="s">
        <v>213</v>
      </c>
      <c r="C9089" t="s">
        <v>293</v>
      </c>
      <c r="D9089" s="7">
        <v>12</v>
      </c>
      <c r="E9089" s="8">
        <v>12001</v>
      </c>
      <c r="F9089" s="2" t="s">
        <v>14</v>
      </c>
      <c r="G9089" s="6">
        <v>71574</v>
      </c>
      <c r="H9089" s="6">
        <v>37085.879999999997</v>
      </c>
      <c r="I9089" t="s">
        <v>352</v>
      </c>
    </row>
    <row r="9090" spans="1:9" x14ac:dyDescent="0.25">
      <c r="A9090" t="s">
        <v>206</v>
      </c>
      <c r="B9090" t="s">
        <v>213</v>
      </c>
      <c r="C9090" t="s">
        <v>293</v>
      </c>
      <c r="D9090" s="7">
        <v>12</v>
      </c>
      <c r="E9090" s="8">
        <v>12003</v>
      </c>
      <c r="F9090" s="2" t="s">
        <v>15</v>
      </c>
      <c r="G9090" s="6">
        <v>54818</v>
      </c>
      <c r="H9090" s="6">
        <v>19621.7</v>
      </c>
      <c r="I9090" t="s">
        <v>352</v>
      </c>
    </row>
    <row r="9091" spans="1:9" x14ac:dyDescent="0.25">
      <c r="A9091" t="s">
        <v>206</v>
      </c>
      <c r="B9091" t="s">
        <v>213</v>
      </c>
      <c r="C9091" t="s">
        <v>293</v>
      </c>
      <c r="D9091" s="7">
        <v>12</v>
      </c>
      <c r="E9091" s="8">
        <v>12004</v>
      </c>
      <c r="F9091" s="2" t="s">
        <v>16</v>
      </c>
      <c r="G9091" s="6">
        <v>20651</v>
      </c>
      <c r="H9091" s="6">
        <v>10639.93</v>
      </c>
      <c r="I9091" t="s">
        <v>352</v>
      </c>
    </row>
    <row r="9092" spans="1:9" x14ac:dyDescent="0.25">
      <c r="A9092" t="s">
        <v>206</v>
      </c>
      <c r="B9092" t="s">
        <v>213</v>
      </c>
      <c r="C9092" t="s">
        <v>293</v>
      </c>
      <c r="D9092" s="7">
        <v>12</v>
      </c>
      <c r="E9092" s="8">
        <v>12006</v>
      </c>
      <c r="F9092" s="2" t="s">
        <v>17</v>
      </c>
      <c r="G9092" s="6">
        <v>37957</v>
      </c>
      <c r="H9092" s="6">
        <v>21577.57</v>
      </c>
      <c r="I9092" t="s">
        <v>352</v>
      </c>
    </row>
    <row r="9093" spans="1:9" x14ac:dyDescent="0.25">
      <c r="A9093" t="s">
        <v>206</v>
      </c>
      <c r="B9093" t="s">
        <v>213</v>
      </c>
      <c r="C9093" t="s">
        <v>293</v>
      </c>
      <c r="D9093" s="7">
        <v>12</v>
      </c>
      <c r="E9093" s="8">
        <v>12100</v>
      </c>
      <c r="F9093" s="2" t="s">
        <v>18</v>
      </c>
      <c r="G9093" s="6">
        <v>126694</v>
      </c>
      <c r="H9093" s="6">
        <v>60576.52</v>
      </c>
      <c r="I9093" t="s">
        <v>352</v>
      </c>
    </row>
    <row r="9094" spans="1:9" x14ac:dyDescent="0.25">
      <c r="A9094" t="s">
        <v>206</v>
      </c>
      <c r="B9094" t="s">
        <v>213</v>
      </c>
      <c r="C9094" t="s">
        <v>293</v>
      </c>
      <c r="D9094" s="7">
        <v>12</v>
      </c>
      <c r="E9094" s="8">
        <v>12101</v>
      </c>
      <c r="F9094" s="2" t="s">
        <v>19</v>
      </c>
      <c r="G9094" s="6">
        <v>312364</v>
      </c>
      <c r="H9094" s="6">
        <v>164643.49</v>
      </c>
      <c r="I9094" t="s">
        <v>352</v>
      </c>
    </row>
    <row r="9095" spans="1:9" x14ac:dyDescent="0.25">
      <c r="A9095" t="s">
        <v>206</v>
      </c>
      <c r="B9095" t="s">
        <v>213</v>
      </c>
      <c r="C9095" t="s">
        <v>293</v>
      </c>
      <c r="D9095" s="7">
        <v>12</v>
      </c>
      <c r="E9095" s="8">
        <v>12103</v>
      </c>
      <c r="F9095" s="2" t="s">
        <v>20</v>
      </c>
      <c r="G9095" s="6">
        <v>16380</v>
      </c>
      <c r="H9095" s="6">
        <v>12073.44</v>
      </c>
      <c r="I9095" t="s">
        <v>352</v>
      </c>
    </row>
    <row r="9096" spans="1:9" x14ac:dyDescent="0.25">
      <c r="A9096" t="s">
        <v>206</v>
      </c>
      <c r="B9096" t="s">
        <v>213</v>
      </c>
      <c r="C9096" t="s">
        <v>293</v>
      </c>
      <c r="D9096" s="7">
        <v>13</v>
      </c>
      <c r="E9096" s="8">
        <v>13000</v>
      </c>
      <c r="F9096" s="2" t="s">
        <v>11</v>
      </c>
      <c r="G9096" s="6">
        <v>10591</v>
      </c>
      <c r="H9096" s="6">
        <v>6142.4</v>
      </c>
      <c r="I9096" t="s">
        <v>352</v>
      </c>
    </row>
    <row r="9097" spans="1:9" x14ac:dyDescent="0.25">
      <c r="A9097" t="s">
        <v>206</v>
      </c>
      <c r="B9097" t="s">
        <v>213</v>
      </c>
      <c r="C9097" t="s">
        <v>293</v>
      </c>
      <c r="D9097" s="7">
        <v>13</v>
      </c>
      <c r="E9097" s="8">
        <v>13002</v>
      </c>
      <c r="F9097" s="2" t="s">
        <v>21</v>
      </c>
      <c r="G9097" s="6">
        <v>7882</v>
      </c>
      <c r="H9097" s="6">
        <v>4672.21</v>
      </c>
      <c r="I9097" t="s">
        <v>352</v>
      </c>
    </row>
    <row r="9098" spans="1:9" x14ac:dyDescent="0.25">
      <c r="A9098" t="s">
        <v>206</v>
      </c>
      <c r="B9098" t="s">
        <v>213</v>
      </c>
      <c r="C9098" t="s">
        <v>293</v>
      </c>
      <c r="D9098" s="7">
        <v>13</v>
      </c>
      <c r="E9098" s="8">
        <v>131</v>
      </c>
      <c r="F9098" s="2" t="s">
        <v>22</v>
      </c>
      <c r="G9098" s="6">
        <v>18500</v>
      </c>
      <c r="H9098" s="6">
        <v>14292.2</v>
      </c>
      <c r="I9098" t="s">
        <v>352</v>
      </c>
    </row>
    <row r="9099" spans="1:9" x14ac:dyDescent="0.25">
      <c r="A9099" t="s">
        <v>206</v>
      </c>
      <c r="B9099" t="s">
        <v>213</v>
      </c>
      <c r="C9099" t="s">
        <v>24</v>
      </c>
      <c r="D9099" s="7">
        <v>20</v>
      </c>
      <c r="E9099" s="8">
        <v>203</v>
      </c>
      <c r="F9099" s="2" t="s">
        <v>25</v>
      </c>
      <c r="G9099" s="6">
        <v>5000</v>
      </c>
      <c r="H9099" s="6">
        <v>620.72</v>
      </c>
      <c r="I9099" t="s">
        <v>352</v>
      </c>
    </row>
    <row r="9100" spans="1:9" x14ac:dyDescent="0.25">
      <c r="A9100" t="s">
        <v>206</v>
      </c>
      <c r="B9100" t="s">
        <v>213</v>
      </c>
      <c r="C9100" t="s">
        <v>24</v>
      </c>
      <c r="D9100" s="7">
        <v>21</v>
      </c>
      <c r="E9100" s="8">
        <v>213</v>
      </c>
      <c r="F9100" s="2" t="s">
        <v>28</v>
      </c>
      <c r="G9100" s="6">
        <v>28000</v>
      </c>
      <c r="H9100" s="6">
        <v>7324.13</v>
      </c>
      <c r="I9100" t="s">
        <v>352</v>
      </c>
    </row>
    <row r="9101" spans="1:9" x14ac:dyDescent="0.25">
      <c r="A9101" t="s">
        <v>206</v>
      </c>
      <c r="B9101" t="s">
        <v>213</v>
      </c>
      <c r="C9101" t="s">
        <v>24</v>
      </c>
      <c r="D9101" s="7">
        <v>21</v>
      </c>
      <c r="E9101" s="8">
        <v>214</v>
      </c>
      <c r="F9101" s="2" t="s">
        <v>29</v>
      </c>
      <c r="G9101" s="6">
        <v>2000</v>
      </c>
      <c r="H9101" s="6">
        <v>0</v>
      </c>
      <c r="I9101" t="s">
        <v>352</v>
      </c>
    </row>
    <row r="9102" spans="1:9" x14ac:dyDescent="0.25">
      <c r="A9102" t="s">
        <v>206</v>
      </c>
      <c r="B9102" t="s">
        <v>213</v>
      </c>
      <c r="C9102" t="s">
        <v>24</v>
      </c>
      <c r="D9102" s="7">
        <v>22</v>
      </c>
      <c r="E9102" s="8">
        <v>22100</v>
      </c>
      <c r="F9102" s="2" t="s">
        <v>32</v>
      </c>
      <c r="G9102" s="6">
        <v>25000</v>
      </c>
      <c r="H9102" s="6">
        <v>9888.8700000000008</v>
      </c>
      <c r="I9102" t="s">
        <v>352</v>
      </c>
    </row>
    <row r="9103" spans="1:9" x14ac:dyDescent="0.25">
      <c r="A9103" t="s">
        <v>206</v>
      </c>
      <c r="B9103" t="s">
        <v>213</v>
      </c>
      <c r="C9103" t="s">
        <v>24</v>
      </c>
      <c r="D9103" s="7">
        <v>22</v>
      </c>
      <c r="E9103" s="8">
        <v>22101</v>
      </c>
      <c r="F9103" s="2" t="s">
        <v>103</v>
      </c>
      <c r="G9103" s="6">
        <v>500</v>
      </c>
      <c r="H9103" s="6">
        <v>0</v>
      </c>
      <c r="I9103" t="s">
        <v>352</v>
      </c>
    </row>
    <row r="9104" spans="1:9" x14ac:dyDescent="0.25">
      <c r="A9104" t="s">
        <v>206</v>
      </c>
      <c r="B9104" t="s">
        <v>213</v>
      </c>
      <c r="C9104" t="s">
        <v>24</v>
      </c>
      <c r="D9104" s="7">
        <v>22</v>
      </c>
      <c r="E9104" s="8">
        <v>22103</v>
      </c>
      <c r="F9104" s="2" t="s">
        <v>79</v>
      </c>
      <c r="G9104" s="6">
        <v>1200</v>
      </c>
      <c r="H9104" s="6">
        <v>85.69</v>
      </c>
      <c r="I9104" t="s">
        <v>352</v>
      </c>
    </row>
    <row r="9105" spans="1:9" x14ac:dyDescent="0.25">
      <c r="A9105" t="s">
        <v>206</v>
      </c>
      <c r="B9105" t="s">
        <v>213</v>
      </c>
      <c r="C9105" t="s">
        <v>24</v>
      </c>
      <c r="D9105" s="7">
        <v>22</v>
      </c>
      <c r="E9105" s="8">
        <v>22104</v>
      </c>
      <c r="F9105" s="2" t="s">
        <v>80</v>
      </c>
      <c r="G9105" s="6">
        <v>1000</v>
      </c>
      <c r="H9105" s="6">
        <v>0</v>
      </c>
      <c r="I9105" t="s">
        <v>352</v>
      </c>
    </row>
    <row r="9106" spans="1:9" x14ac:dyDescent="0.25">
      <c r="A9106" t="s">
        <v>206</v>
      </c>
      <c r="B9106" t="s">
        <v>213</v>
      </c>
      <c r="C9106" t="s">
        <v>24</v>
      </c>
      <c r="D9106" s="7">
        <v>22</v>
      </c>
      <c r="E9106" s="8">
        <v>22112</v>
      </c>
      <c r="F9106" s="2" t="s">
        <v>33</v>
      </c>
      <c r="G9106" s="6">
        <v>37000</v>
      </c>
      <c r="H9106" s="6">
        <v>9524.8700000000008</v>
      </c>
      <c r="I9106" t="s">
        <v>352</v>
      </c>
    </row>
    <row r="9107" spans="1:9" x14ac:dyDescent="0.25">
      <c r="A9107" t="s">
        <v>206</v>
      </c>
      <c r="B9107" t="s">
        <v>213</v>
      </c>
      <c r="C9107" t="s">
        <v>24</v>
      </c>
      <c r="D9107" s="7">
        <v>22</v>
      </c>
      <c r="E9107" s="8">
        <v>22199</v>
      </c>
      <c r="F9107" s="2" t="s">
        <v>34</v>
      </c>
      <c r="G9107" s="6">
        <v>21000</v>
      </c>
      <c r="H9107" s="6">
        <v>11644.27</v>
      </c>
      <c r="I9107" t="s">
        <v>352</v>
      </c>
    </row>
    <row r="9108" spans="1:9" x14ac:dyDescent="0.25">
      <c r="A9108" t="s">
        <v>206</v>
      </c>
      <c r="B9108" t="s">
        <v>213</v>
      </c>
      <c r="C9108" t="s">
        <v>24</v>
      </c>
      <c r="D9108" s="7">
        <v>22</v>
      </c>
      <c r="E9108" s="8">
        <v>223</v>
      </c>
      <c r="F9108" s="2" t="s">
        <v>69</v>
      </c>
      <c r="G9108" s="6">
        <v>2000</v>
      </c>
      <c r="H9108" s="6">
        <v>320.38</v>
      </c>
      <c r="I9108" t="s">
        <v>352</v>
      </c>
    </row>
    <row r="9109" spans="1:9" x14ac:dyDescent="0.25">
      <c r="A9109" t="s">
        <v>206</v>
      </c>
      <c r="B9109" t="s">
        <v>213</v>
      </c>
      <c r="C9109" t="s">
        <v>24</v>
      </c>
      <c r="D9109" s="7">
        <v>22</v>
      </c>
      <c r="E9109" s="8">
        <v>224</v>
      </c>
      <c r="F9109" s="2" t="s">
        <v>35</v>
      </c>
      <c r="G9109" s="6">
        <v>2000</v>
      </c>
      <c r="H9109" s="6">
        <v>0</v>
      </c>
      <c r="I9109" t="s">
        <v>352</v>
      </c>
    </row>
    <row r="9110" spans="1:9" x14ac:dyDescent="0.25">
      <c r="A9110" t="s">
        <v>206</v>
      </c>
      <c r="B9110" t="s">
        <v>213</v>
      </c>
      <c r="C9110" t="s">
        <v>24</v>
      </c>
      <c r="D9110" s="7">
        <v>22</v>
      </c>
      <c r="E9110" s="8">
        <v>225</v>
      </c>
      <c r="F9110" s="2" t="s">
        <v>90</v>
      </c>
      <c r="G9110" s="6">
        <v>18000</v>
      </c>
      <c r="H9110" s="6">
        <v>0</v>
      </c>
      <c r="I9110" t="s">
        <v>352</v>
      </c>
    </row>
    <row r="9111" spans="1:9" x14ac:dyDescent="0.25">
      <c r="A9111" t="s">
        <v>206</v>
      </c>
      <c r="B9111" t="s">
        <v>213</v>
      </c>
      <c r="C9111" t="s">
        <v>24</v>
      </c>
      <c r="D9111" s="7">
        <v>22</v>
      </c>
      <c r="E9111" s="8">
        <v>22602</v>
      </c>
      <c r="F9111" s="2" t="s">
        <v>36</v>
      </c>
      <c r="G9111" s="6">
        <v>5000</v>
      </c>
      <c r="H9111" s="6">
        <v>0</v>
      </c>
      <c r="I9111" t="s">
        <v>352</v>
      </c>
    </row>
    <row r="9112" spans="1:9" x14ac:dyDescent="0.25">
      <c r="A9112" t="s">
        <v>206</v>
      </c>
      <c r="B9112" t="s">
        <v>213</v>
      </c>
      <c r="C9112" t="s">
        <v>24</v>
      </c>
      <c r="D9112" s="7">
        <v>22</v>
      </c>
      <c r="E9112" s="8">
        <v>22603</v>
      </c>
      <c r="F9112" s="2" t="s">
        <v>172</v>
      </c>
      <c r="G9112" s="6">
        <v>1000</v>
      </c>
      <c r="H9112" s="6">
        <v>0</v>
      </c>
      <c r="I9112" t="s">
        <v>352</v>
      </c>
    </row>
    <row r="9113" spans="1:9" x14ac:dyDescent="0.25">
      <c r="A9113" t="s">
        <v>206</v>
      </c>
      <c r="B9113" t="s">
        <v>213</v>
      </c>
      <c r="C9113" t="s">
        <v>24</v>
      </c>
      <c r="D9113" s="7">
        <v>22</v>
      </c>
      <c r="E9113" s="8">
        <v>22700</v>
      </c>
      <c r="F9113" s="2" t="s">
        <v>39</v>
      </c>
      <c r="G9113" s="6">
        <v>2500</v>
      </c>
      <c r="H9113" s="6">
        <v>0</v>
      </c>
      <c r="I9113" t="s">
        <v>352</v>
      </c>
    </row>
    <row r="9114" spans="1:9" x14ac:dyDescent="0.25">
      <c r="A9114" t="s">
        <v>206</v>
      </c>
      <c r="B9114" t="s">
        <v>213</v>
      </c>
      <c r="C9114" t="s">
        <v>24</v>
      </c>
      <c r="D9114" s="7">
        <v>22</v>
      </c>
      <c r="E9114" s="8">
        <v>22706</v>
      </c>
      <c r="F9114" s="2" t="s">
        <v>40</v>
      </c>
      <c r="G9114" s="6">
        <v>47000</v>
      </c>
      <c r="H9114" s="6">
        <v>6858.28</v>
      </c>
      <c r="I9114" t="s">
        <v>352</v>
      </c>
    </row>
    <row r="9115" spans="1:9" x14ac:dyDescent="0.25">
      <c r="A9115" t="s">
        <v>206</v>
      </c>
      <c r="B9115" t="s">
        <v>213</v>
      </c>
      <c r="C9115" t="s">
        <v>24</v>
      </c>
      <c r="D9115" s="7">
        <v>22</v>
      </c>
      <c r="E9115" s="8">
        <v>22799</v>
      </c>
      <c r="F9115" s="2" t="s">
        <v>41</v>
      </c>
      <c r="G9115" s="6">
        <v>83300</v>
      </c>
      <c r="H9115" s="6">
        <v>34923.300000000003</v>
      </c>
      <c r="I9115" t="s">
        <v>352</v>
      </c>
    </row>
    <row r="9116" spans="1:9" x14ac:dyDescent="0.25">
      <c r="A9116" t="s">
        <v>206</v>
      </c>
      <c r="B9116" t="s">
        <v>213</v>
      </c>
      <c r="C9116" t="s">
        <v>24</v>
      </c>
      <c r="D9116" s="7">
        <v>23</v>
      </c>
      <c r="E9116" s="8">
        <v>23020</v>
      </c>
      <c r="F9116" s="2" t="s">
        <v>42</v>
      </c>
      <c r="G9116" s="6">
        <v>2000</v>
      </c>
      <c r="H9116" s="6">
        <v>412</v>
      </c>
      <c r="I9116" t="s">
        <v>352</v>
      </c>
    </row>
    <row r="9117" spans="1:9" x14ac:dyDescent="0.25">
      <c r="A9117" t="s">
        <v>206</v>
      </c>
      <c r="B9117" t="s">
        <v>213</v>
      </c>
      <c r="C9117" t="s">
        <v>24</v>
      </c>
      <c r="D9117" s="7">
        <v>23</v>
      </c>
      <c r="E9117" s="8">
        <v>23120</v>
      </c>
      <c r="F9117" s="2" t="s">
        <v>43</v>
      </c>
      <c r="G9117" s="6">
        <v>2000</v>
      </c>
      <c r="H9117" s="6">
        <v>254.88</v>
      </c>
      <c r="I9117" t="s">
        <v>352</v>
      </c>
    </row>
    <row r="9118" spans="1:9" x14ac:dyDescent="0.25">
      <c r="A9118" t="s">
        <v>206</v>
      </c>
      <c r="B9118" t="s">
        <v>213</v>
      </c>
      <c r="C9118" t="s">
        <v>45</v>
      </c>
      <c r="D9118" s="7">
        <v>48</v>
      </c>
      <c r="E9118" s="8">
        <v>48999</v>
      </c>
      <c r="F9118" s="2" t="s">
        <v>73</v>
      </c>
      <c r="G9118" s="6">
        <v>2500</v>
      </c>
      <c r="H9118" s="6">
        <v>2300</v>
      </c>
      <c r="I9118" t="s">
        <v>352</v>
      </c>
    </row>
    <row r="9119" spans="1:9" x14ac:dyDescent="0.25">
      <c r="A9119" t="s">
        <v>206</v>
      </c>
      <c r="B9119" t="s">
        <v>213</v>
      </c>
      <c r="C9119" t="s">
        <v>63</v>
      </c>
      <c r="D9119" s="7">
        <v>63</v>
      </c>
      <c r="E9119" s="8">
        <v>633</v>
      </c>
      <c r="F9119" s="2" t="s">
        <v>66</v>
      </c>
      <c r="G9119" s="6">
        <v>452541</v>
      </c>
      <c r="H9119" s="6">
        <v>181600</v>
      </c>
      <c r="I9119" t="s">
        <v>352</v>
      </c>
    </row>
    <row r="9120" spans="1:9" x14ac:dyDescent="0.25">
      <c r="A9120" t="s">
        <v>214</v>
      </c>
      <c r="B9120" t="s">
        <v>215</v>
      </c>
      <c r="C9120" t="s">
        <v>293</v>
      </c>
      <c r="D9120" s="7">
        <v>12</v>
      </c>
      <c r="E9120" s="8">
        <v>12000</v>
      </c>
      <c r="F9120" s="2" t="s">
        <v>13</v>
      </c>
      <c r="G9120" s="6">
        <v>108626</v>
      </c>
      <c r="H9120" s="6">
        <v>56881.23</v>
      </c>
      <c r="I9120" t="s">
        <v>352</v>
      </c>
    </row>
    <row r="9121" spans="1:9" x14ac:dyDescent="0.25">
      <c r="A9121" t="s">
        <v>214</v>
      </c>
      <c r="B9121" t="s">
        <v>215</v>
      </c>
      <c r="C9121" t="s">
        <v>293</v>
      </c>
      <c r="D9121" s="7">
        <v>12</v>
      </c>
      <c r="E9121" s="8">
        <v>12001</v>
      </c>
      <c r="F9121" s="2" t="s">
        <v>14</v>
      </c>
      <c r="G9121" s="6">
        <v>0</v>
      </c>
      <c r="H9121" s="6">
        <v>9271.4699999999993</v>
      </c>
      <c r="I9121" t="s">
        <v>352</v>
      </c>
    </row>
    <row r="9122" spans="1:9" x14ac:dyDescent="0.25">
      <c r="A9122" t="s">
        <v>214</v>
      </c>
      <c r="B9122" t="s">
        <v>215</v>
      </c>
      <c r="C9122" t="s">
        <v>293</v>
      </c>
      <c r="D9122" s="7">
        <v>12</v>
      </c>
      <c r="E9122" s="8">
        <v>12003</v>
      </c>
      <c r="F9122" s="2" t="s">
        <v>15</v>
      </c>
      <c r="G9122" s="6">
        <v>36545</v>
      </c>
      <c r="H9122" s="6">
        <v>21248.49</v>
      </c>
      <c r="I9122" t="s">
        <v>352</v>
      </c>
    </row>
    <row r="9123" spans="1:9" x14ac:dyDescent="0.25">
      <c r="A9123" t="s">
        <v>214</v>
      </c>
      <c r="B9123" t="s">
        <v>215</v>
      </c>
      <c r="C9123" t="s">
        <v>293</v>
      </c>
      <c r="D9123" s="7">
        <v>12</v>
      </c>
      <c r="E9123" s="8">
        <v>12004</v>
      </c>
      <c r="F9123" s="2" t="s">
        <v>16</v>
      </c>
      <c r="G9123" s="6">
        <v>30977</v>
      </c>
      <c r="H9123" s="6">
        <v>11979.62</v>
      </c>
      <c r="I9123" t="s">
        <v>352</v>
      </c>
    </row>
    <row r="9124" spans="1:9" x14ac:dyDescent="0.25">
      <c r="A9124" t="s">
        <v>214</v>
      </c>
      <c r="B9124" t="s">
        <v>215</v>
      </c>
      <c r="C9124" t="s">
        <v>293</v>
      </c>
      <c r="D9124" s="7">
        <v>12</v>
      </c>
      <c r="E9124" s="8">
        <v>12006</v>
      </c>
      <c r="F9124" s="2" t="s">
        <v>17</v>
      </c>
      <c r="G9124" s="6">
        <v>43668</v>
      </c>
      <c r="H9124" s="6">
        <v>27415.25</v>
      </c>
      <c r="I9124" t="s">
        <v>352</v>
      </c>
    </row>
    <row r="9125" spans="1:9" x14ac:dyDescent="0.25">
      <c r="A9125" t="s">
        <v>214</v>
      </c>
      <c r="B9125" t="s">
        <v>215</v>
      </c>
      <c r="C9125" t="s">
        <v>293</v>
      </c>
      <c r="D9125" s="7">
        <v>12</v>
      </c>
      <c r="E9125" s="8">
        <v>12100</v>
      </c>
      <c r="F9125" s="2" t="s">
        <v>18</v>
      </c>
      <c r="G9125" s="6">
        <v>125625</v>
      </c>
      <c r="H9125" s="6">
        <v>70569.17</v>
      </c>
      <c r="I9125" t="s">
        <v>352</v>
      </c>
    </row>
    <row r="9126" spans="1:9" x14ac:dyDescent="0.25">
      <c r="A9126" t="s">
        <v>214</v>
      </c>
      <c r="B9126" t="s">
        <v>215</v>
      </c>
      <c r="C9126" t="s">
        <v>293</v>
      </c>
      <c r="D9126" s="7">
        <v>12</v>
      </c>
      <c r="E9126" s="8">
        <v>12101</v>
      </c>
      <c r="F9126" s="2" t="s">
        <v>19</v>
      </c>
      <c r="G9126" s="6">
        <v>302895</v>
      </c>
      <c r="H9126" s="6">
        <v>167445.65</v>
      </c>
      <c r="I9126" t="s">
        <v>352</v>
      </c>
    </row>
    <row r="9127" spans="1:9" x14ac:dyDescent="0.25">
      <c r="A9127" t="s">
        <v>214</v>
      </c>
      <c r="B9127" t="s">
        <v>215</v>
      </c>
      <c r="C9127" t="s">
        <v>293</v>
      </c>
      <c r="D9127" s="7">
        <v>12</v>
      </c>
      <c r="E9127" s="8">
        <v>12103</v>
      </c>
      <c r="F9127" s="2" t="s">
        <v>20</v>
      </c>
      <c r="G9127" s="6">
        <v>20968</v>
      </c>
      <c r="H9127" s="6">
        <v>17390.830000000002</v>
      </c>
      <c r="I9127" t="s">
        <v>352</v>
      </c>
    </row>
    <row r="9128" spans="1:9" x14ac:dyDescent="0.25">
      <c r="A9128" t="s">
        <v>214</v>
      </c>
      <c r="B9128" t="s">
        <v>215</v>
      </c>
      <c r="C9128" t="s">
        <v>293</v>
      </c>
      <c r="D9128" s="7">
        <v>13</v>
      </c>
      <c r="E9128" s="8">
        <v>13000</v>
      </c>
      <c r="F9128" s="2" t="s">
        <v>11</v>
      </c>
      <c r="G9128" s="6">
        <v>24066</v>
      </c>
      <c r="H9128" s="6">
        <v>12523.08</v>
      </c>
      <c r="I9128" t="s">
        <v>352</v>
      </c>
    </row>
    <row r="9129" spans="1:9" x14ac:dyDescent="0.25">
      <c r="A9129" t="s">
        <v>214</v>
      </c>
      <c r="B9129" t="s">
        <v>215</v>
      </c>
      <c r="C9129" t="s">
        <v>293</v>
      </c>
      <c r="D9129" s="7">
        <v>13</v>
      </c>
      <c r="E9129" s="8">
        <v>13002</v>
      </c>
      <c r="F9129" s="2" t="s">
        <v>21</v>
      </c>
      <c r="G9129" s="6">
        <v>22043</v>
      </c>
      <c r="H9129" s="6">
        <v>12791.12</v>
      </c>
      <c r="I9129" t="s">
        <v>352</v>
      </c>
    </row>
    <row r="9130" spans="1:9" x14ac:dyDescent="0.25">
      <c r="A9130" t="s">
        <v>214</v>
      </c>
      <c r="B9130" t="s">
        <v>215</v>
      </c>
      <c r="C9130" t="s">
        <v>24</v>
      </c>
      <c r="D9130" s="7">
        <v>20</v>
      </c>
      <c r="E9130" s="8">
        <v>203</v>
      </c>
      <c r="F9130" s="2" t="s">
        <v>25</v>
      </c>
      <c r="G9130" s="6">
        <v>5550</v>
      </c>
      <c r="H9130" s="6">
        <v>765.84</v>
      </c>
      <c r="I9130" t="s">
        <v>352</v>
      </c>
    </row>
    <row r="9131" spans="1:9" x14ac:dyDescent="0.25">
      <c r="A9131" t="s">
        <v>214</v>
      </c>
      <c r="B9131" t="s">
        <v>215</v>
      </c>
      <c r="C9131" t="s">
        <v>24</v>
      </c>
      <c r="D9131" s="7">
        <v>21</v>
      </c>
      <c r="E9131" s="8">
        <v>213</v>
      </c>
      <c r="F9131" s="2" t="s">
        <v>28</v>
      </c>
      <c r="G9131" s="6">
        <v>6000</v>
      </c>
      <c r="H9131" s="6">
        <v>396.98</v>
      </c>
      <c r="I9131" t="s">
        <v>352</v>
      </c>
    </row>
    <row r="9132" spans="1:9" x14ac:dyDescent="0.25">
      <c r="A9132" t="s">
        <v>214</v>
      </c>
      <c r="B9132" t="s">
        <v>215</v>
      </c>
      <c r="C9132" t="s">
        <v>24</v>
      </c>
      <c r="D9132" s="7">
        <v>22</v>
      </c>
      <c r="E9132" s="8">
        <v>22602</v>
      </c>
      <c r="F9132" s="2" t="s">
        <v>36</v>
      </c>
      <c r="G9132" s="6">
        <v>2000</v>
      </c>
      <c r="H9132" s="6">
        <v>13152.5</v>
      </c>
      <c r="I9132" t="s">
        <v>352</v>
      </c>
    </row>
    <row r="9133" spans="1:9" x14ac:dyDescent="0.25">
      <c r="A9133" t="s">
        <v>214</v>
      </c>
      <c r="B9133" t="s">
        <v>215</v>
      </c>
      <c r="C9133" t="s">
        <v>24</v>
      </c>
      <c r="D9133" s="7">
        <v>22</v>
      </c>
      <c r="E9133" s="8">
        <v>22606</v>
      </c>
      <c r="F9133" s="2" t="s">
        <v>37</v>
      </c>
      <c r="G9133" s="6">
        <v>1350</v>
      </c>
      <c r="H9133" s="6">
        <v>61.85</v>
      </c>
      <c r="I9133" t="s">
        <v>352</v>
      </c>
    </row>
    <row r="9134" spans="1:9" x14ac:dyDescent="0.25">
      <c r="A9134" t="s">
        <v>214</v>
      </c>
      <c r="B9134" t="s">
        <v>215</v>
      </c>
      <c r="C9134" t="s">
        <v>24</v>
      </c>
      <c r="D9134" s="7">
        <v>22</v>
      </c>
      <c r="E9134" s="8">
        <v>22699</v>
      </c>
      <c r="F9134" s="2" t="s">
        <v>38</v>
      </c>
      <c r="G9134" s="6">
        <v>10000</v>
      </c>
      <c r="H9134" s="6">
        <v>203.13</v>
      </c>
      <c r="I9134" t="s">
        <v>352</v>
      </c>
    </row>
    <row r="9135" spans="1:9" x14ac:dyDescent="0.25">
      <c r="A9135" t="s">
        <v>214</v>
      </c>
      <c r="B9135" t="s">
        <v>215</v>
      </c>
      <c r="C9135" t="s">
        <v>24</v>
      </c>
      <c r="D9135" s="7">
        <v>22</v>
      </c>
      <c r="E9135" s="8">
        <v>22706</v>
      </c>
      <c r="F9135" s="2" t="s">
        <v>40</v>
      </c>
      <c r="G9135" s="6">
        <v>50000</v>
      </c>
      <c r="H9135" s="6">
        <v>8742.2000000000007</v>
      </c>
      <c r="I9135" t="s">
        <v>352</v>
      </c>
    </row>
    <row r="9136" spans="1:9" x14ac:dyDescent="0.25">
      <c r="A9136" t="s">
        <v>214</v>
      </c>
      <c r="B9136" t="s">
        <v>215</v>
      </c>
      <c r="C9136" t="s">
        <v>24</v>
      </c>
      <c r="D9136" s="7">
        <v>23</v>
      </c>
      <c r="E9136" s="8">
        <v>23020</v>
      </c>
      <c r="F9136" s="2" t="s">
        <v>42</v>
      </c>
      <c r="G9136" s="6">
        <v>1000</v>
      </c>
      <c r="H9136" s="6">
        <v>0</v>
      </c>
      <c r="I9136" t="s">
        <v>352</v>
      </c>
    </row>
    <row r="9137" spans="1:9" x14ac:dyDescent="0.25">
      <c r="A9137" t="s">
        <v>214</v>
      </c>
      <c r="B9137" t="s">
        <v>215</v>
      </c>
      <c r="C9137" t="s">
        <v>24</v>
      </c>
      <c r="D9137" s="7">
        <v>23</v>
      </c>
      <c r="E9137" s="8">
        <v>23120</v>
      </c>
      <c r="F9137" s="2" t="s">
        <v>43</v>
      </c>
      <c r="G9137" s="6">
        <v>1000</v>
      </c>
      <c r="H9137" s="6">
        <v>0</v>
      </c>
      <c r="I9137" t="s">
        <v>352</v>
      </c>
    </row>
    <row r="9138" spans="1:9" x14ac:dyDescent="0.25">
      <c r="A9138" t="s">
        <v>214</v>
      </c>
      <c r="B9138" t="s">
        <v>215</v>
      </c>
      <c r="C9138" t="s">
        <v>142</v>
      </c>
      <c r="D9138" s="7">
        <v>35</v>
      </c>
      <c r="E9138" s="8">
        <v>352</v>
      </c>
      <c r="F9138" s="2" t="s">
        <v>303</v>
      </c>
      <c r="G9138" s="6">
        <v>3000</v>
      </c>
      <c r="H9138" s="6">
        <v>52.67</v>
      </c>
      <c r="I9138" t="s">
        <v>352</v>
      </c>
    </row>
    <row r="9139" spans="1:9" x14ac:dyDescent="0.25">
      <c r="A9139" t="s">
        <v>214</v>
      </c>
      <c r="B9139" t="s">
        <v>215</v>
      </c>
      <c r="C9139" t="s">
        <v>45</v>
      </c>
      <c r="D9139" s="7">
        <v>48</v>
      </c>
      <c r="E9139" s="8">
        <v>48099</v>
      </c>
      <c r="F9139" s="2" t="s">
        <v>347</v>
      </c>
      <c r="G9139" s="6">
        <v>99000</v>
      </c>
      <c r="H9139" s="6">
        <v>0</v>
      </c>
      <c r="I9139" t="s">
        <v>352</v>
      </c>
    </row>
    <row r="9140" spans="1:9" x14ac:dyDescent="0.25">
      <c r="A9140" t="s">
        <v>214</v>
      </c>
      <c r="B9140" t="s">
        <v>216</v>
      </c>
      <c r="C9140" t="s">
        <v>293</v>
      </c>
      <c r="D9140" s="7">
        <v>12</v>
      </c>
      <c r="E9140" s="8">
        <v>12000</v>
      </c>
      <c r="F9140" s="2" t="s">
        <v>13</v>
      </c>
      <c r="G9140" s="6">
        <v>54313</v>
      </c>
      <c r="H9140" s="6">
        <v>57126.23</v>
      </c>
      <c r="I9140" t="s">
        <v>352</v>
      </c>
    </row>
    <row r="9141" spans="1:9" x14ac:dyDescent="0.25">
      <c r="A9141" t="s">
        <v>214</v>
      </c>
      <c r="B9141" t="s">
        <v>216</v>
      </c>
      <c r="C9141" t="s">
        <v>293</v>
      </c>
      <c r="D9141" s="7">
        <v>12</v>
      </c>
      <c r="E9141" s="8">
        <v>12001</v>
      </c>
      <c r="F9141" s="2" t="s">
        <v>14</v>
      </c>
      <c r="G9141" s="6">
        <v>60970</v>
      </c>
      <c r="H9141" s="6">
        <v>32910.35</v>
      </c>
      <c r="I9141" t="s">
        <v>352</v>
      </c>
    </row>
    <row r="9142" spans="1:9" x14ac:dyDescent="0.25">
      <c r="A9142" t="s">
        <v>214</v>
      </c>
      <c r="B9142" t="s">
        <v>216</v>
      </c>
      <c r="C9142" t="s">
        <v>293</v>
      </c>
      <c r="D9142" s="7">
        <v>12</v>
      </c>
      <c r="E9142" s="8">
        <v>12003</v>
      </c>
      <c r="F9142" s="2" t="s">
        <v>15</v>
      </c>
      <c r="G9142" s="6">
        <v>24363</v>
      </c>
      <c r="H9142" s="6">
        <v>15116.45</v>
      </c>
      <c r="I9142" t="s">
        <v>352</v>
      </c>
    </row>
    <row r="9143" spans="1:9" x14ac:dyDescent="0.25">
      <c r="A9143" t="s">
        <v>214</v>
      </c>
      <c r="B9143" t="s">
        <v>216</v>
      </c>
      <c r="C9143" t="s">
        <v>293</v>
      </c>
      <c r="D9143" s="7">
        <v>12</v>
      </c>
      <c r="E9143" s="8">
        <v>12004</v>
      </c>
      <c r="F9143" s="2" t="s">
        <v>16</v>
      </c>
      <c r="G9143" s="6">
        <v>20651</v>
      </c>
      <c r="H9143" s="6">
        <v>19118.759999999998</v>
      </c>
      <c r="I9143" t="s">
        <v>352</v>
      </c>
    </row>
    <row r="9144" spans="1:9" x14ac:dyDescent="0.25">
      <c r="A9144" t="s">
        <v>214</v>
      </c>
      <c r="B9144" t="s">
        <v>216</v>
      </c>
      <c r="C9144" t="s">
        <v>293</v>
      </c>
      <c r="D9144" s="7">
        <v>12</v>
      </c>
      <c r="E9144" s="8">
        <v>12006</v>
      </c>
      <c r="F9144" s="2" t="s">
        <v>17</v>
      </c>
      <c r="G9144" s="6">
        <v>31179</v>
      </c>
      <c r="H9144" s="6">
        <v>19645.05</v>
      </c>
      <c r="I9144" t="s">
        <v>352</v>
      </c>
    </row>
    <row r="9145" spans="1:9" x14ac:dyDescent="0.25">
      <c r="A9145" t="s">
        <v>214</v>
      </c>
      <c r="B9145" t="s">
        <v>216</v>
      </c>
      <c r="C9145" t="s">
        <v>293</v>
      </c>
      <c r="D9145" s="7">
        <v>12</v>
      </c>
      <c r="E9145" s="8">
        <v>12100</v>
      </c>
      <c r="F9145" s="2" t="s">
        <v>18</v>
      </c>
      <c r="G9145" s="6">
        <v>92428</v>
      </c>
      <c r="H9145" s="6">
        <v>67792.55</v>
      </c>
      <c r="I9145" t="s">
        <v>352</v>
      </c>
    </row>
    <row r="9146" spans="1:9" x14ac:dyDescent="0.25">
      <c r="A9146" t="s">
        <v>214</v>
      </c>
      <c r="B9146" t="s">
        <v>216</v>
      </c>
      <c r="C9146" t="s">
        <v>293</v>
      </c>
      <c r="D9146" s="7">
        <v>12</v>
      </c>
      <c r="E9146" s="8">
        <v>12101</v>
      </c>
      <c r="F9146" s="2" t="s">
        <v>19</v>
      </c>
      <c r="G9146" s="6">
        <v>233353</v>
      </c>
      <c r="H9146" s="6">
        <v>187908.47</v>
      </c>
      <c r="I9146" t="s">
        <v>352</v>
      </c>
    </row>
    <row r="9147" spans="1:9" x14ac:dyDescent="0.25">
      <c r="A9147" t="s">
        <v>214</v>
      </c>
      <c r="B9147" t="s">
        <v>216</v>
      </c>
      <c r="C9147" t="s">
        <v>293</v>
      </c>
      <c r="D9147" s="7">
        <v>12</v>
      </c>
      <c r="E9147" s="8">
        <v>12103</v>
      </c>
      <c r="F9147" s="2" t="s">
        <v>20</v>
      </c>
      <c r="G9147" s="6">
        <v>14966</v>
      </c>
      <c r="H9147" s="6">
        <v>10739.52</v>
      </c>
      <c r="I9147" t="s">
        <v>352</v>
      </c>
    </row>
    <row r="9148" spans="1:9" x14ac:dyDescent="0.25">
      <c r="A9148" t="s">
        <v>214</v>
      </c>
      <c r="B9148" t="s">
        <v>216</v>
      </c>
      <c r="C9148" t="s">
        <v>293</v>
      </c>
      <c r="D9148" s="7">
        <v>13</v>
      </c>
      <c r="E9148" s="8">
        <v>13000</v>
      </c>
      <c r="F9148" s="2" t="s">
        <v>11</v>
      </c>
      <c r="G9148" s="6">
        <v>104039</v>
      </c>
      <c r="H9148" s="6">
        <v>36322.379999999997</v>
      </c>
      <c r="I9148" t="s">
        <v>352</v>
      </c>
    </row>
    <row r="9149" spans="1:9" x14ac:dyDescent="0.25">
      <c r="A9149" t="s">
        <v>214</v>
      </c>
      <c r="B9149" t="s">
        <v>216</v>
      </c>
      <c r="C9149" t="s">
        <v>293</v>
      </c>
      <c r="D9149" s="7">
        <v>13</v>
      </c>
      <c r="E9149" s="8">
        <v>13001</v>
      </c>
      <c r="F9149" s="2" t="s">
        <v>77</v>
      </c>
      <c r="G9149" s="6">
        <v>5400</v>
      </c>
      <c r="H9149" s="6">
        <v>0</v>
      </c>
      <c r="I9149" t="s">
        <v>352</v>
      </c>
    </row>
    <row r="9150" spans="1:9" x14ac:dyDescent="0.25">
      <c r="A9150" t="s">
        <v>214</v>
      </c>
      <c r="B9150" t="s">
        <v>216</v>
      </c>
      <c r="C9150" t="s">
        <v>293</v>
      </c>
      <c r="D9150" s="7">
        <v>13</v>
      </c>
      <c r="E9150" s="8">
        <v>13002</v>
      </c>
      <c r="F9150" s="2" t="s">
        <v>21</v>
      </c>
      <c r="G9150" s="6">
        <v>101263</v>
      </c>
      <c r="H9150" s="6">
        <v>32994.26</v>
      </c>
      <c r="I9150" t="s">
        <v>352</v>
      </c>
    </row>
    <row r="9151" spans="1:9" x14ac:dyDescent="0.25">
      <c r="A9151" t="s">
        <v>214</v>
      </c>
      <c r="B9151" t="s">
        <v>216</v>
      </c>
      <c r="C9151" t="s">
        <v>293</v>
      </c>
      <c r="D9151" s="7">
        <v>15</v>
      </c>
      <c r="E9151" s="8">
        <v>151</v>
      </c>
      <c r="F9151" s="2" t="s">
        <v>78</v>
      </c>
      <c r="G9151" s="6">
        <v>1600</v>
      </c>
      <c r="H9151" s="6">
        <v>0</v>
      </c>
      <c r="I9151" t="s">
        <v>352</v>
      </c>
    </row>
    <row r="9152" spans="1:9" x14ac:dyDescent="0.25">
      <c r="A9152" t="s">
        <v>214</v>
      </c>
      <c r="B9152" t="s">
        <v>216</v>
      </c>
      <c r="C9152" t="s">
        <v>24</v>
      </c>
      <c r="D9152" s="7">
        <v>20</v>
      </c>
      <c r="E9152" s="8">
        <v>203</v>
      </c>
      <c r="F9152" s="2" t="s">
        <v>25</v>
      </c>
      <c r="G9152" s="6">
        <v>2500</v>
      </c>
      <c r="H9152" s="6">
        <v>589.70000000000005</v>
      </c>
      <c r="I9152" t="s">
        <v>352</v>
      </c>
    </row>
    <row r="9153" spans="1:9" x14ac:dyDescent="0.25">
      <c r="A9153" t="s">
        <v>214</v>
      </c>
      <c r="B9153" t="s">
        <v>216</v>
      </c>
      <c r="C9153" t="s">
        <v>24</v>
      </c>
      <c r="D9153" s="7">
        <v>21</v>
      </c>
      <c r="E9153" s="8">
        <v>210</v>
      </c>
      <c r="F9153" s="2" t="s">
        <v>210</v>
      </c>
      <c r="G9153" s="6">
        <v>500</v>
      </c>
      <c r="H9153" s="6">
        <v>0</v>
      </c>
      <c r="I9153" t="s">
        <v>352</v>
      </c>
    </row>
    <row r="9154" spans="1:9" x14ac:dyDescent="0.25">
      <c r="A9154" t="s">
        <v>214</v>
      </c>
      <c r="B9154" t="s">
        <v>216</v>
      </c>
      <c r="C9154" t="s">
        <v>24</v>
      </c>
      <c r="D9154" s="7">
        <v>21</v>
      </c>
      <c r="E9154" s="8">
        <v>213</v>
      </c>
      <c r="F9154" s="2" t="s">
        <v>28</v>
      </c>
      <c r="G9154" s="6">
        <v>1500</v>
      </c>
      <c r="H9154" s="6">
        <v>0</v>
      </c>
      <c r="I9154" t="s">
        <v>352</v>
      </c>
    </row>
    <row r="9155" spans="1:9" x14ac:dyDescent="0.25">
      <c r="A9155" t="s">
        <v>214</v>
      </c>
      <c r="B9155" t="s">
        <v>216</v>
      </c>
      <c r="C9155" t="s">
        <v>24</v>
      </c>
      <c r="D9155" s="7">
        <v>21</v>
      </c>
      <c r="E9155" s="8">
        <v>214</v>
      </c>
      <c r="F9155" s="2" t="s">
        <v>29</v>
      </c>
      <c r="G9155" s="6">
        <v>1500</v>
      </c>
      <c r="H9155" s="6">
        <v>611.72</v>
      </c>
      <c r="I9155" t="s">
        <v>352</v>
      </c>
    </row>
    <row r="9156" spans="1:9" x14ac:dyDescent="0.25">
      <c r="A9156" t="s">
        <v>214</v>
      </c>
      <c r="B9156" t="s">
        <v>216</v>
      </c>
      <c r="C9156" t="s">
        <v>24</v>
      </c>
      <c r="D9156" s="7">
        <v>22</v>
      </c>
      <c r="E9156" s="8">
        <v>22100</v>
      </c>
      <c r="F9156" s="2" t="s">
        <v>32</v>
      </c>
      <c r="G9156" s="6">
        <v>180000</v>
      </c>
      <c r="H9156" s="6">
        <v>92600.51</v>
      </c>
      <c r="I9156" t="s">
        <v>352</v>
      </c>
    </row>
    <row r="9157" spans="1:9" x14ac:dyDescent="0.25">
      <c r="A9157" t="s">
        <v>214</v>
      </c>
      <c r="B9157" t="s">
        <v>216</v>
      </c>
      <c r="C9157" t="s">
        <v>24</v>
      </c>
      <c r="D9157" s="7">
        <v>22</v>
      </c>
      <c r="E9157" s="8">
        <v>22103</v>
      </c>
      <c r="F9157" s="2" t="s">
        <v>79</v>
      </c>
      <c r="G9157" s="6">
        <v>100</v>
      </c>
      <c r="H9157" s="6">
        <v>0</v>
      </c>
      <c r="I9157" t="s">
        <v>352</v>
      </c>
    </row>
    <row r="9158" spans="1:9" x14ac:dyDescent="0.25">
      <c r="A9158" t="s">
        <v>214</v>
      </c>
      <c r="B9158" t="s">
        <v>216</v>
      </c>
      <c r="C9158" t="s">
        <v>24</v>
      </c>
      <c r="D9158" s="7">
        <v>22</v>
      </c>
      <c r="E9158" s="8">
        <v>22104</v>
      </c>
      <c r="F9158" s="2" t="s">
        <v>80</v>
      </c>
      <c r="G9158" s="6">
        <v>500</v>
      </c>
      <c r="H9158" s="6">
        <v>0</v>
      </c>
      <c r="I9158" t="s">
        <v>352</v>
      </c>
    </row>
    <row r="9159" spans="1:9" x14ac:dyDescent="0.25">
      <c r="A9159" t="s">
        <v>214</v>
      </c>
      <c r="B9159" t="s">
        <v>216</v>
      </c>
      <c r="C9159" t="s">
        <v>24</v>
      </c>
      <c r="D9159" s="7">
        <v>22</v>
      </c>
      <c r="E9159" s="8">
        <v>22199</v>
      </c>
      <c r="F9159" s="2" t="s">
        <v>34</v>
      </c>
      <c r="G9159" s="6">
        <v>1000</v>
      </c>
      <c r="H9159" s="6">
        <v>0</v>
      </c>
      <c r="I9159" t="s">
        <v>352</v>
      </c>
    </row>
    <row r="9160" spans="1:9" x14ac:dyDescent="0.25">
      <c r="A9160" t="s">
        <v>214</v>
      </c>
      <c r="B9160" t="s">
        <v>216</v>
      </c>
      <c r="C9160" t="s">
        <v>24</v>
      </c>
      <c r="D9160" s="7">
        <v>22</v>
      </c>
      <c r="E9160" s="8">
        <v>22200</v>
      </c>
      <c r="F9160" s="2" t="s">
        <v>162</v>
      </c>
      <c r="G9160" s="6">
        <v>500</v>
      </c>
      <c r="H9160" s="6">
        <v>0</v>
      </c>
      <c r="I9160" t="s">
        <v>352</v>
      </c>
    </row>
    <row r="9161" spans="1:9" x14ac:dyDescent="0.25">
      <c r="A9161" t="s">
        <v>214</v>
      </c>
      <c r="B9161" t="s">
        <v>216</v>
      </c>
      <c r="C9161" t="s">
        <v>24</v>
      </c>
      <c r="D9161" s="7">
        <v>22</v>
      </c>
      <c r="E9161" s="8">
        <v>224</v>
      </c>
      <c r="F9161" s="2" t="s">
        <v>35</v>
      </c>
      <c r="G9161" s="6">
        <v>500</v>
      </c>
      <c r="H9161" s="6">
        <v>0</v>
      </c>
      <c r="I9161" t="s">
        <v>352</v>
      </c>
    </row>
    <row r="9162" spans="1:9" x14ac:dyDescent="0.25">
      <c r="A9162" t="s">
        <v>214</v>
      </c>
      <c r="B9162" t="s">
        <v>216</v>
      </c>
      <c r="C9162" t="s">
        <v>24</v>
      </c>
      <c r="D9162" s="7">
        <v>22</v>
      </c>
      <c r="E9162" s="8">
        <v>225</v>
      </c>
      <c r="F9162" s="2" t="s">
        <v>90</v>
      </c>
      <c r="G9162" s="6">
        <v>100</v>
      </c>
      <c r="H9162" s="6">
        <v>0</v>
      </c>
      <c r="I9162" t="s">
        <v>352</v>
      </c>
    </row>
    <row r="9163" spans="1:9" x14ac:dyDescent="0.25">
      <c r="A9163" t="s">
        <v>214</v>
      </c>
      <c r="B9163" t="s">
        <v>216</v>
      </c>
      <c r="C9163" t="s">
        <v>24</v>
      </c>
      <c r="D9163" s="7">
        <v>22</v>
      </c>
      <c r="E9163" s="8">
        <v>22602</v>
      </c>
      <c r="F9163" s="2" t="s">
        <v>36</v>
      </c>
      <c r="G9163" s="6">
        <v>10000</v>
      </c>
      <c r="H9163" s="6">
        <v>1295.9100000000001</v>
      </c>
      <c r="I9163" t="s">
        <v>352</v>
      </c>
    </row>
    <row r="9164" spans="1:9" x14ac:dyDescent="0.25">
      <c r="A9164" t="s">
        <v>214</v>
      </c>
      <c r="B9164" t="s">
        <v>216</v>
      </c>
      <c r="C9164" t="s">
        <v>24</v>
      </c>
      <c r="D9164" s="7">
        <v>22</v>
      </c>
      <c r="E9164" s="8">
        <v>22606</v>
      </c>
      <c r="F9164" s="2" t="s">
        <v>37</v>
      </c>
      <c r="G9164" s="6">
        <v>2000</v>
      </c>
      <c r="H9164" s="6">
        <v>0</v>
      </c>
      <c r="I9164" t="s">
        <v>352</v>
      </c>
    </row>
    <row r="9165" spans="1:9" x14ac:dyDescent="0.25">
      <c r="A9165" t="s">
        <v>214</v>
      </c>
      <c r="B9165" t="s">
        <v>216</v>
      </c>
      <c r="C9165" t="s">
        <v>24</v>
      </c>
      <c r="D9165" s="7">
        <v>22</v>
      </c>
      <c r="E9165" s="8">
        <v>22699</v>
      </c>
      <c r="F9165" s="2" t="s">
        <v>38</v>
      </c>
      <c r="G9165" s="6">
        <v>11726</v>
      </c>
      <c r="H9165" s="6">
        <v>4037.54</v>
      </c>
      <c r="I9165" t="s">
        <v>352</v>
      </c>
    </row>
    <row r="9166" spans="1:9" x14ac:dyDescent="0.25">
      <c r="A9166" t="s">
        <v>214</v>
      </c>
      <c r="B9166" t="s">
        <v>216</v>
      </c>
      <c r="C9166" t="s">
        <v>24</v>
      </c>
      <c r="D9166" s="7">
        <v>22</v>
      </c>
      <c r="E9166" s="8">
        <v>22706</v>
      </c>
      <c r="F9166" s="2" t="s">
        <v>40</v>
      </c>
      <c r="G9166" s="6">
        <v>76328</v>
      </c>
      <c r="H9166" s="6">
        <v>0</v>
      </c>
      <c r="I9166" t="s">
        <v>352</v>
      </c>
    </row>
    <row r="9167" spans="1:9" x14ac:dyDescent="0.25">
      <c r="A9167" t="s">
        <v>214</v>
      </c>
      <c r="B9167" t="s">
        <v>216</v>
      </c>
      <c r="C9167" t="s">
        <v>24</v>
      </c>
      <c r="D9167" s="7">
        <v>22</v>
      </c>
      <c r="E9167" s="8">
        <v>22799</v>
      </c>
      <c r="F9167" s="2" t="s">
        <v>41</v>
      </c>
      <c r="G9167" s="6">
        <v>4745000</v>
      </c>
      <c r="H9167" s="6">
        <v>1163312.56</v>
      </c>
      <c r="I9167" t="s">
        <v>352</v>
      </c>
    </row>
    <row r="9168" spans="1:9" x14ac:dyDescent="0.25">
      <c r="A9168" t="s">
        <v>214</v>
      </c>
      <c r="B9168" t="s">
        <v>216</v>
      </c>
      <c r="C9168" t="s">
        <v>24</v>
      </c>
      <c r="D9168" s="7">
        <v>23</v>
      </c>
      <c r="E9168" s="8">
        <v>23020</v>
      </c>
      <c r="F9168" s="2" t="s">
        <v>42</v>
      </c>
      <c r="G9168" s="6">
        <v>400</v>
      </c>
      <c r="H9168" s="6">
        <v>0</v>
      </c>
      <c r="I9168" t="s">
        <v>352</v>
      </c>
    </row>
    <row r="9169" spans="1:9" x14ac:dyDescent="0.25">
      <c r="A9169" t="s">
        <v>214</v>
      </c>
      <c r="B9169" t="s">
        <v>216</v>
      </c>
      <c r="C9169" t="s">
        <v>24</v>
      </c>
      <c r="D9169" s="7">
        <v>23</v>
      </c>
      <c r="E9169" s="8">
        <v>23120</v>
      </c>
      <c r="F9169" s="2" t="s">
        <v>43</v>
      </c>
      <c r="G9169" s="6">
        <v>600</v>
      </c>
      <c r="H9169" s="6">
        <v>0</v>
      </c>
      <c r="I9169" t="s">
        <v>352</v>
      </c>
    </row>
    <row r="9170" spans="1:9" x14ac:dyDescent="0.25">
      <c r="A9170" t="s">
        <v>214</v>
      </c>
      <c r="B9170" t="s">
        <v>216</v>
      </c>
      <c r="C9170" t="s">
        <v>45</v>
      </c>
      <c r="D9170" s="7">
        <v>46</v>
      </c>
      <c r="E9170" s="8">
        <v>463</v>
      </c>
      <c r="F9170" s="2" t="s">
        <v>85</v>
      </c>
      <c r="G9170" s="6">
        <v>2531</v>
      </c>
      <c r="H9170" s="6">
        <v>0</v>
      </c>
      <c r="I9170" t="s">
        <v>352</v>
      </c>
    </row>
    <row r="9171" spans="1:9" x14ac:dyDescent="0.25">
      <c r="A9171" t="s">
        <v>214</v>
      </c>
      <c r="B9171" t="s">
        <v>216</v>
      </c>
      <c r="C9171" t="s">
        <v>45</v>
      </c>
      <c r="D9171" s="7">
        <v>47</v>
      </c>
      <c r="E9171" s="8">
        <v>479</v>
      </c>
      <c r="F9171" s="2" t="s">
        <v>47</v>
      </c>
      <c r="G9171" s="6">
        <v>15000</v>
      </c>
      <c r="H9171" s="6">
        <v>0</v>
      </c>
      <c r="I9171" t="s">
        <v>352</v>
      </c>
    </row>
    <row r="9172" spans="1:9" x14ac:dyDescent="0.25">
      <c r="A9172" t="s">
        <v>214</v>
      </c>
      <c r="B9172" t="s">
        <v>216</v>
      </c>
      <c r="C9172" t="s">
        <v>63</v>
      </c>
      <c r="D9172" s="7">
        <v>61</v>
      </c>
      <c r="E9172" s="8">
        <v>619</v>
      </c>
      <c r="F9172" s="2" t="s">
        <v>92</v>
      </c>
      <c r="G9172" s="6">
        <v>2545013.4500000002</v>
      </c>
      <c r="H9172" s="6">
        <v>782006.13</v>
      </c>
      <c r="I9172" t="s">
        <v>352</v>
      </c>
    </row>
    <row r="9173" spans="1:9" x14ac:dyDescent="0.25">
      <c r="A9173" t="s">
        <v>214</v>
      </c>
      <c r="B9173" t="s">
        <v>217</v>
      </c>
      <c r="C9173" t="s">
        <v>293</v>
      </c>
      <c r="D9173" s="7">
        <v>12</v>
      </c>
      <c r="E9173" s="8">
        <v>12000</v>
      </c>
      <c r="F9173" s="2" t="s">
        <v>13</v>
      </c>
      <c r="G9173" s="6">
        <v>90438</v>
      </c>
      <c r="H9173" s="6">
        <v>52648.73</v>
      </c>
      <c r="I9173" t="s">
        <v>352</v>
      </c>
    </row>
    <row r="9174" spans="1:9" x14ac:dyDescent="0.25">
      <c r="A9174" t="s">
        <v>214</v>
      </c>
      <c r="B9174" t="s">
        <v>217</v>
      </c>
      <c r="C9174" t="s">
        <v>293</v>
      </c>
      <c r="D9174" s="7">
        <v>12</v>
      </c>
      <c r="E9174" s="8">
        <v>12001</v>
      </c>
      <c r="F9174" s="2" t="s">
        <v>14</v>
      </c>
      <c r="G9174" s="6">
        <v>92781</v>
      </c>
      <c r="H9174" s="6">
        <v>37085.879999999997</v>
      </c>
      <c r="I9174" t="s">
        <v>352</v>
      </c>
    </row>
    <row r="9175" spans="1:9" x14ac:dyDescent="0.25">
      <c r="A9175" t="s">
        <v>214</v>
      </c>
      <c r="B9175" t="s">
        <v>217</v>
      </c>
      <c r="C9175" t="s">
        <v>293</v>
      </c>
      <c r="D9175" s="7">
        <v>12</v>
      </c>
      <c r="E9175" s="8">
        <v>12003</v>
      </c>
      <c r="F9175" s="2" t="s">
        <v>15</v>
      </c>
      <c r="G9175" s="6">
        <v>60908</v>
      </c>
      <c r="H9175" s="6">
        <v>38195.29</v>
      </c>
      <c r="I9175" t="s">
        <v>352</v>
      </c>
    </row>
    <row r="9176" spans="1:9" x14ac:dyDescent="0.25">
      <c r="A9176" t="s">
        <v>214</v>
      </c>
      <c r="B9176" t="s">
        <v>217</v>
      </c>
      <c r="C9176" t="s">
        <v>293</v>
      </c>
      <c r="D9176" s="7">
        <v>12</v>
      </c>
      <c r="E9176" s="8">
        <v>12004</v>
      </c>
      <c r="F9176" s="2" t="s">
        <v>16</v>
      </c>
      <c r="G9176" s="6">
        <v>10326</v>
      </c>
      <c r="H9176" s="6">
        <v>0</v>
      </c>
      <c r="I9176" t="s">
        <v>352</v>
      </c>
    </row>
    <row r="9177" spans="1:9" x14ac:dyDescent="0.25">
      <c r="A9177" t="s">
        <v>214</v>
      </c>
      <c r="B9177" t="s">
        <v>217</v>
      </c>
      <c r="C9177" t="s">
        <v>293</v>
      </c>
      <c r="D9177" s="7">
        <v>12</v>
      </c>
      <c r="E9177" s="8">
        <v>12006</v>
      </c>
      <c r="F9177" s="2" t="s">
        <v>17</v>
      </c>
      <c r="G9177" s="6">
        <v>41126</v>
      </c>
      <c r="H9177" s="6">
        <v>25772.03</v>
      </c>
      <c r="I9177" t="s">
        <v>352</v>
      </c>
    </row>
    <row r="9178" spans="1:9" x14ac:dyDescent="0.25">
      <c r="A9178" t="s">
        <v>214</v>
      </c>
      <c r="B9178" t="s">
        <v>217</v>
      </c>
      <c r="C9178" t="s">
        <v>293</v>
      </c>
      <c r="D9178" s="7">
        <v>12</v>
      </c>
      <c r="E9178" s="8">
        <v>12100</v>
      </c>
      <c r="F9178" s="2" t="s">
        <v>18</v>
      </c>
      <c r="G9178" s="6">
        <v>148167</v>
      </c>
      <c r="H9178" s="6">
        <v>74654.600000000006</v>
      </c>
      <c r="I9178" t="s">
        <v>352</v>
      </c>
    </row>
    <row r="9179" spans="1:9" x14ac:dyDescent="0.25">
      <c r="A9179" t="s">
        <v>214</v>
      </c>
      <c r="B9179" t="s">
        <v>217</v>
      </c>
      <c r="C9179" t="s">
        <v>293</v>
      </c>
      <c r="D9179" s="7">
        <v>12</v>
      </c>
      <c r="E9179" s="8">
        <v>12101</v>
      </c>
      <c r="F9179" s="2" t="s">
        <v>19</v>
      </c>
      <c r="G9179" s="6">
        <v>377025</v>
      </c>
      <c r="H9179" s="6">
        <v>200146.46</v>
      </c>
      <c r="I9179" t="s">
        <v>352</v>
      </c>
    </row>
    <row r="9180" spans="1:9" x14ac:dyDescent="0.25">
      <c r="A9180" t="s">
        <v>214</v>
      </c>
      <c r="B9180" t="s">
        <v>217</v>
      </c>
      <c r="C9180" t="s">
        <v>293</v>
      </c>
      <c r="D9180" s="7">
        <v>12</v>
      </c>
      <c r="E9180" s="8">
        <v>12103</v>
      </c>
      <c r="F9180" s="2" t="s">
        <v>20</v>
      </c>
      <c r="G9180" s="6">
        <v>19605</v>
      </c>
      <c r="H9180" s="6">
        <v>13495.19</v>
      </c>
      <c r="I9180" t="s">
        <v>352</v>
      </c>
    </row>
    <row r="9181" spans="1:9" x14ac:dyDescent="0.25">
      <c r="A9181" t="s">
        <v>214</v>
      </c>
      <c r="B9181" t="s">
        <v>217</v>
      </c>
      <c r="C9181" t="s">
        <v>293</v>
      </c>
      <c r="D9181" s="7">
        <v>13</v>
      </c>
      <c r="E9181" s="8">
        <v>13000</v>
      </c>
      <c r="F9181" s="2" t="s">
        <v>11</v>
      </c>
      <c r="G9181" s="6">
        <v>637291</v>
      </c>
      <c r="H9181" s="6">
        <v>278942.05</v>
      </c>
      <c r="I9181" t="s">
        <v>352</v>
      </c>
    </row>
    <row r="9182" spans="1:9" x14ac:dyDescent="0.25">
      <c r="A9182" t="s">
        <v>214</v>
      </c>
      <c r="B9182" t="s">
        <v>217</v>
      </c>
      <c r="C9182" t="s">
        <v>293</v>
      </c>
      <c r="D9182" s="7">
        <v>13</v>
      </c>
      <c r="E9182" s="8">
        <v>13001</v>
      </c>
      <c r="F9182" s="2" t="s">
        <v>77</v>
      </c>
      <c r="G9182" s="6">
        <v>15000</v>
      </c>
      <c r="H9182" s="6">
        <v>9147.5</v>
      </c>
      <c r="I9182" t="s">
        <v>352</v>
      </c>
    </row>
    <row r="9183" spans="1:9" x14ac:dyDescent="0.25">
      <c r="A9183" t="s">
        <v>214</v>
      </c>
      <c r="B9183" t="s">
        <v>217</v>
      </c>
      <c r="C9183" t="s">
        <v>293</v>
      </c>
      <c r="D9183" s="7">
        <v>13</v>
      </c>
      <c r="E9183" s="8">
        <v>13002</v>
      </c>
      <c r="F9183" s="2" t="s">
        <v>21</v>
      </c>
      <c r="G9183" s="6">
        <v>704020</v>
      </c>
      <c r="H9183" s="6">
        <v>323915.62</v>
      </c>
      <c r="I9183" t="s">
        <v>352</v>
      </c>
    </row>
    <row r="9184" spans="1:9" x14ac:dyDescent="0.25">
      <c r="A9184" t="s">
        <v>214</v>
      </c>
      <c r="B9184" t="s">
        <v>217</v>
      </c>
      <c r="C9184" t="s">
        <v>293</v>
      </c>
      <c r="D9184" s="7">
        <v>15</v>
      </c>
      <c r="E9184" s="8">
        <v>151</v>
      </c>
      <c r="F9184" s="2" t="s">
        <v>78</v>
      </c>
      <c r="G9184" s="6">
        <v>4000</v>
      </c>
      <c r="H9184" s="6">
        <v>997.76</v>
      </c>
      <c r="I9184" t="s">
        <v>352</v>
      </c>
    </row>
    <row r="9185" spans="1:9" x14ac:dyDescent="0.25">
      <c r="A9185" t="s">
        <v>214</v>
      </c>
      <c r="B9185" t="s">
        <v>217</v>
      </c>
      <c r="C9185" t="s">
        <v>24</v>
      </c>
      <c r="D9185" s="7">
        <v>20</v>
      </c>
      <c r="E9185" s="8">
        <v>203</v>
      </c>
      <c r="F9185" s="2" t="s">
        <v>25</v>
      </c>
      <c r="G9185" s="6">
        <v>25000</v>
      </c>
      <c r="H9185" s="6">
        <v>1479.03</v>
      </c>
      <c r="I9185" t="s">
        <v>352</v>
      </c>
    </row>
    <row r="9186" spans="1:9" x14ac:dyDescent="0.25">
      <c r="A9186" t="s">
        <v>214</v>
      </c>
      <c r="B9186" t="s">
        <v>217</v>
      </c>
      <c r="C9186" t="s">
        <v>24</v>
      </c>
      <c r="D9186" s="7">
        <v>20</v>
      </c>
      <c r="E9186" s="8">
        <v>204</v>
      </c>
      <c r="F9186" s="2" t="s">
        <v>26</v>
      </c>
      <c r="G9186" s="6">
        <v>24000</v>
      </c>
      <c r="H9186" s="6">
        <v>0</v>
      </c>
      <c r="I9186" t="s">
        <v>352</v>
      </c>
    </row>
    <row r="9187" spans="1:9" x14ac:dyDescent="0.25">
      <c r="A9187" t="s">
        <v>214</v>
      </c>
      <c r="B9187" t="s">
        <v>217</v>
      </c>
      <c r="C9187" t="s">
        <v>24</v>
      </c>
      <c r="D9187" s="7">
        <v>20</v>
      </c>
      <c r="E9187" s="8">
        <v>206</v>
      </c>
      <c r="F9187" s="2" t="s">
        <v>99</v>
      </c>
      <c r="G9187" s="6">
        <v>0</v>
      </c>
      <c r="H9187" s="6">
        <v>6921.2</v>
      </c>
      <c r="I9187" t="s">
        <v>352</v>
      </c>
    </row>
    <row r="9188" spans="1:9" x14ac:dyDescent="0.25">
      <c r="A9188" t="s">
        <v>214</v>
      </c>
      <c r="B9188" t="s">
        <v>217</v>
      </c>
      <c r="C9188" t="s">
        <v>24</v>
      </c>
      <c r="D9188" s="7">
        <v>21</v>
      </c>
      <c r="E9188" s="8">
        <v>210</v>
      </c>
      <c r="F9188" s="2" t="s">
        <v>210</v>
      </c>
      <c r="G9188" s="6">
        <v>165600</v>
      </c>
      <c r="H9188" s="6">
        <v>21913.56</v>
      </c>
      <c r="I9188" t="s">
        <v>352</v>
      </c>
    </row>
    <row r="9189" spans="1:9" x14ac:dyDescent="0.25">
      <c r="A9189" t="s">
        <v>214</v>
      </c>
      <c r="B9189" t="s">
        <v>217</v>
      </c>
      <c r="C9189" t="s">
        <v>24</v>
      </c>
      <c r="D9189" s="7">
        <v>21</v>
      </c>
      <c r="E9189" s="8">
        <v>213</v>
      </c>
      <c r="F9189" s="2" t="s">
        <v>28</v>
      </c>
      <c r="G9189" s="6">
        <v>20000</v>
      </c>
      <c r="H9189" s="6">
        <v>5229.84</v>
      </c>
      <c r="I9189" t="s">
        <v>352</v>
      </c>
    </row>
    <row r="9190" spans="1:9" x14ac:dyDescent="0.25">
      <c r="A9190" t="s">
        <v>214</v>
      </c>
      <c r="B9190" t="s">
        <v>217</v>
      </c>
      <c r="C9190" t="s">
        <v>24</v>
      </c>
      <c r="D9190" s="7">
        <v>21</v>
      </c>
      <c r="E9190" s="8">
        <v>214</v>
      </c>
      <c r="F9190" s="2" t="s">
        <v>29</v>
      </c>
      <c r="G9190" s="6">
        <v>30000</v>
      </c>
      <c r="H9190" s="6">
        <v>13780.65</v>
      </c>
      <c r="I9190" t="s">
        <v>352</v>
      </c>
    </row>
    <row r="9191" spans="1:9" x14ac:dyDescent="0.25">
      <c r="A9191" t="s">
        <v>214</v>
      </c>
      <c r="B9191" t="s">
        <v>217</v>
      </c>
      <c r="C9191" t="s">
        <v>24</v>
      </c>
      <c r="D9191" s="7">
        <v>22</v>
      </c>
      <c r="E9191" s="8">
        <v>22100</v>
      </c>
      <c r="F9191" s="2" t="s">
        <v>32</v>
      </c>
      <c r="G9191" s="6">
        <v>13500</v>
      </c>
      <c r="H9191" s="6">
        <v>8302.67</v>
      </c>
      <c r="I9191" t="s">
        <v>352</v>
      </c>
    </row>
    <row r="9192" spans="1:9" x14ac:dyDescent="0.25">
      <c r="A9192" t="s">
        <v>214</v>
      </c>
      <c r="B9192" t="s">
        <v>217</v>
      </c>
      <c r="C9192" t="s">
        <v>24</v>
      </c>
      <c r="D9192" s="7">
        <v>22</v>
      </c>
      <c r="E9192" s="8">
        <v>22103</v>
      </c>
      <c r="F9192" s="2" t="s">
        <v>79</v>
      </c>
      <c r="G9192" s="6">
        <v>42545</v>
      </c>
      <c r="H9192" s="6">
        <v>9953.39</v>
      </c>
      <c r="I9192" t="s">
        <v>352</v>
      </c>
    </row>
    <row r="9193" spans="1:9" x14ac:dyDescent="0.25">
      <c r="A9193" t="s">
        <v>214</v>
      </c>
      <c r="B9193" t="s">
        <v>217</v>
      </c>
      <c r="C9193" t="s">
        <v>24</v>
      </c>
      <c r="D9193" s="7">
        <v>22</v>
      </c>
      <c r="E9193" s="8">
        <v>22104</v>
      </c>
      <c r="F9193" s="2" t="s">
        <v>80</v>
      </c>
      <c r="G9193" s="6">
        <v>15000</v>
      </c>
      <c r="H9193" s="6">
        <v>0</v>
      </c>
      <c r="I9193" t="s">
        <v>352</v>
      </c>
    </row>
    <row r="9194" spans="1:9" x14ac:dyDescent="0.25">
      <c r="A9194" t="s">
        <v>214</v>
      </c>
      <c r="B9194" t="s">
        <v>217</v>
      </c>
      <c r="C9194" t="s">
        <v>24</v>
      </c>
      <c r="D9194" s="7">
        <v>22</v>
      </c>
      <c r="E9194" s="8">
        <v>22199</v>
      </c>
      <c r="F9194" s="2" t="s">
        <v>34</v>
      </c>
      <c r="G9194" s="6">
        <v>20000</v>
      </c>
      <c r="H9194" s="6">
        <v>2523</v>
      </c>
      <c r="I9194" t="s">
        <v>352</v>
      </c>
    </row>
    <row r="9195" spans="1:9" x14ac:dyDescent="0.25">
      <c r="A9195" t="s">
        <v>214</v>
      </c>
      <c r="B9195" t="s">
        <v>217</v>
      </c>
      <c r="C9195" t="s">
        <v>24</v>
      </c>
      <c r="D9195" s="7">
        <v>22</v>
      </c>
      <c r="E9195" s="8">
        <v>22606</v>
      </c>
      <c r="F9195" s="2" t="s">
        <v>37</v>
      </c>
      <c r="G9195" s="6">
        <v>2000</v>
      </c>
      <c r="H9195" s="6">
        <v>61.85</v>
      </c>
      <c r="I9195" t="s">
        <v>352</v>
      </c>
    </row>
    <row r="9196" spans="1:9" x14ac:dyDescent="0.25">
      <c r="A9196" t="s">
        <v>214</v>
      </c>
      <c r="B9196" t="s">
        <v>217</v>
      </c>
      <c r="C9196" t="s">
        <v>24</v>
      </c>
      <c r="D9196" s="7">
        <v>22</v>
      </c>
      <c r="E9196" s="8">
        <v>22699</v>
      </c>
      <c r="F9196" s="2" t="s">
        <v>38</v>
      </c>
      <c r="G9196" s="6">
        <v>4000</v>
      </c>
      <c r="H9196" s="6">
        <v>0</v>
      </c>
      <c r="I9196" t="s">
        <v>352</v>
      </c>
    </row>
    <row r="9197" spans="1:9" x14ac:dyDescent="0.25">
      <c r="A9197" t="s">
        <v>214</v>
      </c>
      <c r="B9197" t="s">
        <v>217</v>
      </c>
      <c r="C9197" t="s">
        <v>24</v>
      </c>
      <c r="D9197" s="7">
        <v>22</v>
      </c>
      <c r="E9197" s="8">
        <v>22700</v>
      </c>
      <c r="F9197" s="2" t="s">
        <v>39</v>
      </c>
      <c r="G9197" s="6">
        <v>6200</v>
      </c>
      <c r="H9197" s="6">
        <v>3171.12</v>
      </c>
      <c r="I9197" t="s">
        <v>352</v>
      </c>
    </row>
    <row r="9198" spans="1:9" x14ac:dyDescent="0.25">
      <c r="A9198" t="s">
        <v>214</v>
      </c>
      <c r="B9198" t="s">
        <v>217</v>
      </c>
      <c r="C9198" t="s">
        <v>24</v>
      </c>
      <c r="D9198" s="7">
        <v>22</v>
      </c>
      <c r="E9198" s="8">
        <v>22706</v>
      </c>
      <c r="F9198" s="2" t="s">
        <v>40</v>
      </c>
      <c r="G9198" s="6">
        <v>100000</v>
      </c>
      <c r="H9198" s="6">
        <v>18150</v>
      </c>
      <c r="I9198" t="s">
        <v>352</v>
      </c>
    </row>
    <row r="9199" spans="1:9" x14ac:dyDescent="0.25">
      <c r="A9199" t="s">
        <v>214</v>
      </c>
      <c r="B9199" t="s">
        <v>217</v>
      </c>
      <c r="C9199" t="s">
        <v>24</v>
      </c>
      <c r="D9199" s="7">
        <v>22</v>
      </c>
      <c r="E9199" s="8">
        <v>22799</v>
      </c>
      <c r="F9199" s="2" t="s">
        <v>41</v>
      </c>
      <c r="G9199" s="6">
        <v>75000</v>
      </c>
      <c r="H9199" s="6">
        <v>7259.78</v>
      </c>
      <c r="I9199" t="s">
        <v>352</v>
      </c>
    </row>
    <row r="9200" spans="1:9" x14ac:dyDescent="0.25">
      <c r="A9200" t="s">
        <v>214</v>
      </c>
      <c r="B9200" t="s">
        <v>217</v>
      </c>
      <c r="C9200" t="s">
        <v>63</v>
      </c>
      <c r="D9200" s="7">
        <v>60</v>
      </c>
      <c r="E9200" s="8">
        <v>609</v>
      </c>
      <c r="F9200" s="2" t="s">
        <v>64</v>
      </c>
      <c r="G9200" s="6">
        <v>0</v>
      </c>
      <c r="H9200" s="6">
        <v>0</v>
      </c>
      <c r="I9200" t="s">
        <v>352</v>
      </c>
    </row>
    <row r="9201" spans="1:9" x14ac:dyDescent="0.25">
      <c r="A9201" t="s">
        <v>214</v>
      </c>
      <c r="B9201" t="s">
        <v>217</v>
      </c>
      <c r="C9201" t="s">
        <v>63</v>
      </c>
      <c r="D9201" s="7">
        <v>61</v>
      </c>
      <c r="E9201" s="8">
        <v>619</v>
      </c>
      <c r="F9201" s="2" t="s">
        <v>92</v>
      </c>
      <c r="G9201" s="6">
        <v>11477934.01</v>
      </c>
      <c r="H9201" s="6">
        <v>3009162.85</v>
      </c>
      <c r="I9201" t="s">
        <v>352</v>
      </c>
    </row>
    <row r="9202" spans="1:9" x14ac:dyDescent="0.25">
      <c r="A9202" t="s">
        <v>214</v>
      </c>
      <c r="B9202" t="s">
        <v>217</v>
      </c>
      <c r="C9202" t="s">
        <v>63</v>
      </c>
      <c r="D9202" s="7">
        <v>60</v>
      </c>
      <c r="E9202" s="8">
        <v>609</v>
      </c>
      <c r="F9202" s="2" t="s">
        <v>64</v>
      </c>
      <c r="G9202" s="6">
        <v>190.01</v>
      </c>
      <c r="H9202" s="6">
        <v>190.01</v>
      </c>
      <c r="I9202" t="s">
        <v>352</v>
      </c>
    </row>
    <row r="9203" spans="1:9" x14ac:dyDescent="0.25">
      <c r="A9203" t="s">
        <v>214</v>
      </c>
      <c r="B9203" t="s">
        <v>217</v>
      </c>
      <c r="C9203" t="s">
        <v>63</v>
      </c>
      <c r="D9203" s="7">
        <v>61</v>
      </c>
      <c r="E9203" s="8">
        <v>619</v>
      </c>
      <c r="F9203" s="2" t="s">
        <v>92</v>
      </c>
      <c r="G9203" s="6">
        <v>3121.65</v>
      </c>
      <c r="H9203" s="6">
        <v>3121.65</v>
      </c>
      <c r="I9203" t="s">
        <v>352</v>
      </c>
    </row>
    <row r="9204" spans="1:9" x14ac:dyDescent="0.25">
      <c r="A9204" t="s">
        <v>214</v>
      </c>
      <c r="B9204" t="s">
        <v>218</v>
      </c>
      <c r="C9204" t="s">
        <v>293</v>
      </c>
      <c r="D9204" s="7">
        <v>12</v>
      </c>
      <c r="E9204" s="8">
        <v>12001</v>
      </c>
      <c r="F9204" s="2" t="s">
        <v>14</v>
      </c>
      <c r="G9204" s="6">
        <v>15905</v>
      </c>
      <c r="H9204" s="6">
        <v>9271.4699999999993</v>
      </c>
      <c r="I9204" t="s">
        <v>352</v>
      </c>
    </row>
    <row r="9205" spans="1:9" x14ac:dyDescent="0.25">
      <c r="A9205" t="s">
        <v>214</v>
      </c>
      <c r="B9205" t="s">
        <v>218</v>
      </c>
      <c r="C9205" t="s">
        <v>293</v>
      </c>
      <c r="D9205" s="7">
        <v>12</v>
      </c>
      <c r="E9205" s="8">
        <v>12003</v>
      </c>
      <c r="F9205" s="2" t="s">
        <v>15</v>
      </c>
      <c r="G9205" s="6">
        <v>12182</v>
      </c>
      <c r="H9205" s="6">
        <v>0</v>
      </c>
      <c r="I9205" t="s">
        <v>352</v>
      </c>
    </row>
    <row r="9206" spans="1:9" x14ac:dyDescent="0.25">
      <c r="A9206" t="s">
        <v>214</v>
      </c>
      <c r="B9206" t="s">
        <v>218</v>
      </c>
      <c r="C9206" t="s">
        <v>293</v>
      </c>
      <c r="D9206" s="7">
        <v>12</v>
      </c>
      <c r="E9206" s="8">
        <v>12006</v>
      </c>
      <c r="F9206" s="2" t="s">
        <v>17</v>
      </c>
      <c r="G9206" s="6">
        <v>10676</v>
      </c>
      <c r="H9206" s="6">
        <v>3617.75</v>
      </c>
      <c r="I9206" t="s">
        <v>352</v>
      </c>
    </row>
    <row r="9207" spans="1:9" x14ac:dyDescent="0.25">
      <c r="A9207" t="s">
        <v>214</v>
      </c>
      <c r="B9207" t="s">
        <v>218</v>
      </c>
      <c r="C9207" t="s">
        <v>293</v>
      </c>
      <c r="D9207" s="7">
        <v>12</v>
      </c>
      <c r="E9207" s="8">
        <v>12100</v>
      </c>
      <c r="F9207" s="2" t="s">
        <v>18</v>
      </c>
      <c r="G9207" s="6">
        <v>17643</v>
      </c>
      <c r="H9207" s="6">
        <v>5833.12</v>
      </c>
      <c r="I9207" t="s">
        <v>352</v>
      </c>
    </row>
    <row r="9208" spans="1:9" x14ac:dyDescent="0.25">
      <c r="A9208" t="s">
        <v>214</v>
      </c>
      <c r="B9208" t="s">
        <v>218</v>
      </c>
      <c r="C9208" t="s">
        <v>293</v>
      </c>
      <c r="D9208" s="7">
        <v>12</v>
      </c>
      <c r="E9208" s="8">
        <v>12101</v>
      </c>
      <c r="F9208" s="2" t="s">
        <v>19</v>
      </c>
      <c r="G9208" s="6">
        <v>43303</v>
      </c>
      <c r="H9208" s="6">
        <v>16406.32</v>
      </c>
      <c r="I9208" t="s">
        <v>352</v>
      </c>
    </row>
    <row r="9209" spans="1:9" x14ac:dyDescent="0.25">
      <c r="A9209" t="s">
        <v>214</v>
      </c>
      <c r="B9209" t="s">
        <v>218</v>
      </c>
      <c r="C9209" t="s">
        <v>293</v>
      </c>
      <c r="D9209" s="7">
        <v>12</v>
      </c>
      <c r="E9209" s="8">
        <v>12103</v>
      </c>
      <c r="F9209" s="2" t="s">
        <v>20</v>
      </c>
      <c r="G9209" s="6">
        <v>4782</v>
      </c>
      <c r="H9209" s="6">
        <v>1668.07</v>
      </c>
      <c r="I9209" t="s">
        <v>352</v>
      </c>
    </row>
    <row r="9210" spans="1:9" x14ac:dyDescent="0.25">
      <c r="A9210" t="s">
        <v>214</v>
      </c>
      <c r="B9210" t="s">
        <v>218</v>
      </c>
      <c r="C9210" t="s">
        <v>293</v>
      </c>
      <c r="D9210" s="7">
        <v>13</v>
      </c>
      <c r="E9210" s="8">
        <v>13000</v>
      </c>
      <c r="F9210" s="2" t="s">
        <v>11</v>
      </c>
      <c r="G9210" s="6">
        <v>99499</v>
      </c>
      <c r="H9210" s="6">
        <v>49888.9</v>
      </c>
      <c r="I9210" t="s">
        <v>352</v>
      </c>
    </row>
    <row r="9211" spans="1:9" x14ac:dyDescent="0.25">
      <c r="A9211" t="s">
        <v>214</v>
      </c>
      <c r="B9211" t="s">
        <v>218</v>
      </c>
      <c r="C9211" t="s">
        <v>293</v>
      </c>
      <c r="D9211" s="7">
        <v>13</v>
      </c>
      <c r="E9211" s="8">
        <v>13001</v>
      </c>
      <c r="F9211" s="2" t="s">
        <v>77</v>
      </c>
      <c r="G9211" s="6">
        <v>3500</v>
      </c>
      <c r="H9211" s="6">
        <v>0</v>
      </c>
      <c r="I9211" t="s">
        <v>352</v>
      </c>
    </row>
    <row r="9212" spans="1:9" x14ac:dyDescent="0.25">
      <c r="A9212" t="s">
        <v>214</v>
      </c>
      <c r="B9212" t="s">
        <v>218</v>
      </c>
      <c r="C9212" t="s">
        <v>293</v>
      </c>
      <c r="D9212" s="7">
        <v>13</v>
      </c>
      <c r="E9212" s="8">
        <v>13002</v>
      </c>
      <c r="F9212" s="2" t="s">
        <v>21</v>
      </c>
      <c r="G9212" s="6">
        <v>114187</v>
      </c>
      <c r="H9212" s="6">
        <v>62156.31</v>
      </c>
      <c r="I9212" t="s">
        <v>352</v>
      </c>
    </row>
    <row r="9213" spans="1:9" x14ac:dyDescent="0.25">
      <c r="A9213" t="s">
        <v>214</v>
      </c>
      <c r="B9213" t="s">
        <v>218</v>
      </c>
      <c r="C9213" t="s">
        <v>293</v>
      </c>
      <c r="D9213" s="7">
        <v>15</v>
      </c>
      <c r="E9213" s="8">
        <v>151</v>
      </c>
      <c r="F9213" s="2" t="s">
        <v>78</v>
      </c>
      <c r="G9213" s="6">
        <v>4000</v>
      </c>
      <c r="H9213" s="6">
        <v>1210.8</v>
      </c>
      <c r="I9213" t="s">
        <v>352</v>
      </c>
    </row>
    <row r="9214" spans="1:9" x14ac:dyDescent="0.25">
      <c r="A9214" t="s">
        <v>214</v>
      </c>
      <c r="B9214" t="s">
        <v>218</v>
      </c>
      <c r="C9214" t="s">
        <v>24</v>
      </c>
      <c r="D9214" s="7">
        <v>20</v>
      </c>
      <c r="E9214" s="8">
        <v>204</v>
      </c>
      <c r="F9214" s="2" t="s">
        <v>26</v>
      </c>
      <c r="G9214" s="6">
        <v>3000</v>
      </c>
      <c r="H9214" s="6">
        <v>0</v>
      </c>
      <c r="I9214" t="s">
        <v>352</v>
      </c>
    </row>
    <row r="9215" spans="1:9" x14ac:dyDescent="0.25">
      <c r="A9215" t="s">
        <v>214</v>
      </c>
      <c r="B9215" t="s">
        <v>218</v>
      </c>
      <c r="C9215" t="s">
        <v>24</v>
      </c>
      <c r="D9215" s="7">
        <v>21</v>
      </c>
      <c r="E9215" s="8">
        <v>213</v>
      </c>
      <c r="F9215" s="2" t="s">
        <v>28</v>
      </c>
      <c r="G9215" s="6">
        <v>108000</v>
      </c>
      <c r="H9215" s="6">
        <v>7011.37</v>
      </c>
      <c r="I9215" t="s">
        <v>352</v>
      </c>
    </row>
    <row r="9216" spans="1:9" x14ac:dyDescent="0.25">
      <c r="A9216" t="s">
        <v>214</v>
      </c>
      <c r="B9216" t="s">
        <v>218</v>
      </c>
      <c r="C9216" t="s">
        <v>24</v>
      </c>
      <c r="D9216" s="7">
        <v>21</v>
      </c>
      <c r="E9216" s="8">
        <v>214</v>
      </c>
      <c r="F9216" s="2" t="s">
        <v>29</v>
      </c>
      <c r="G9216" s="6">
        <v>18000</v>
      </c>
      <c r="H9216" s="6">
        <v>86.56</v>
      </c>
      <c r="I9216" t="s">
        <v>352</v>
      </c>
    </row>
    <row r="9217" spans="1:9" x14ac:dyDescent="0.25">
      <c r="A9217" t="s">
        <v>214</v>
      </c>
      <c r="B9217" t="s">
        <v>218</v>
      </c>
      <c r="C9217" t="s">
        <v>24</v>
      </c>
      <c r="D9217" s="7">
        <v>22</v>
      </c>
      <c r="E9217" s="8">
        <v>22100</v>
      </c>
      <c r="F9217" s="2" t="s">
        <v>32</v>
      </c>
      <c r="G9217" s="6">
        <v>3073000</v>
      </c>
      <c r="H9217" s="6">
        <v>1244511.52</v>
      </c>
      <c r="I9217" t="s">
        <v>352</v>
      </c>
    </row>
    <row r="9218" spans="1:9" x14ac:dyDescent="0.25">
      <c r="A9218" t="s">
        <v>214</v>
      </c>
      <c r="B9218" t="s">
        <v>218</v>
      </c>
      <c r="C9218" t="s">
        <v>24</v>
      </c>
      <c r="D9218" s="7">
        <v>22</v>
      </c>
      <c r="E9218" s="8">
        <v>22104</v>
      </c>
      <c r="F9218" s="2" t="s">
        <v>80</v>
      </c>
      <c r="G9218" s="6">
        <v>3900</v>
      </c>
      <c r="H9218" s="6">
        <v>0</v>
      </c>
      <c r="I9218" t="s">
        <v>352</v>
      </c>
    </row>
    <row r="9219" spans="1:9" x14ac:dyDescent="0.25">
      <c r="A9219" t="s">
        <v>214</v>
      </c>
      <c r="B9219" t="s">
        <v>218</v>
      </c>
      <c r="C9219" t="s">
        <v>24</v>
      </c>
      <c r="D9219" s="7">
        <v>22</v>
      </c>
      <c r="E9219" s="8">
        <v>22199</v>
      </c>
      <c r="F9219" s="2" t="s">
        <v>34</v>
      </c>
      <c r="G9219" s="6">
        <v>15000</v>
      </c>
      <c r="H9219" s="6">
        <v>278.8</v>
      </c>
      <c r="I9219" t="s">
        <v>352</v>
      </c>
    </row>
    <row r="9220" spans="1:9" x14ac:dyDescent="0.25">
      <c r="A9220" t="s">
        <v>214</v>
      </c>
      <c r="B9220" t="s">
        <v>218</v>
      </c>
      <c r="C9220" t="s">
        <v>24</v>
      </c>
      <c r="D9220" s="7">
        <v>22</v>
      </c>
      <c r="E9220" s="8">
        <v>22606</v>
      </c>
      <c r="F9220" s="2" t="s">
        <v>37</v>
      </c>
      <c r="G9220" s="6">
        <v>1000</v>
      </c>
      <c r="H9220" s="6">
        <v>0</v>
      </c>
      <c r="I9220" t="s">
        <v>352</v>
      </c>
    </row>
    <row r="9221" spans="1:9" x14ac:dyDescent="0.25">
      <c r="A9221" t="s">
        <v>214</v>
      </c>
      <c r="B9221" t="s">
        <v>218</v>
      </c>
      <c r="C9221" t="s">
        <v>24</v>
      </c>
      <c r="D9221" s="7">
        <v>22</v>
      </c>
      <c r="E9221" s="8">
        <v>22699</v>
      </c>
      <c r="F9221" s="2" t="s">
        <v>38</v>
      </c>
      <c r="G9221" s="6">
        <v>3000</v>
      </c>
      <c r="H9221" s="6">
        <v>550</v>
      </c>
      <c r="I9221" t="s">
        <v>352</v>
      </c>
    </row>
    <row r="9222" spans="1:9" x14ac:dyDescent="0.25">
      <c r="A9222" t="s">
        <v>214</v>
      </c>
      <c r="B9222" t="s">
        <v>218</v>
      </c>
      <c r="C9222" t="s">
        <v>24</v>
      </c>
      <c r="D9222" s="7">
        <v>22</v>
      </c>
      <c r="E9222" s="8">
        <v>22700</v>
      </c>
      <c r="F9222" s="2" t="s">
        <v>39</v>
      </c>
      <c r="G9222" s="6">
        <v>1500</v>
      </c>
      <c r="H9222" s="6">
        <v>453</v>
      </c>
      <c r="I9222" t="s">
        <v>352</v>
      </c>
    </row>
    <row r="9223" spans="1:9" x14ac:dyDescent="0.25">
      <c r="A9223" t="s">
        <v>214</v>
      </c>
      <c r="B9223" t="s">
        <v>218</v>
      </c>
      <c r="C9223" t="s">
        <v>24</v>
      </c>
      <c r="D9223" s="7">
        <v>22</v>
      </c>
      <c r="E9223" s="8">
        <v>22706</v>
      </c>
      <c r="F9223" s="2" t="s">
        <v>40</v>
      </c>
      <c r="G9223" s="6">
        <v>10000</v>
      </c>
      <c r="H9223" s="6">
        <v>0</v>
      </c>
      <c r="I9223" t="s">
        <v>352</v>
      </c>
    </row>
    <row r="9224" spans="1:9" x14ac:dyDescent="0.25">
      <c r="A9224" t="s">
        <v>214</v>
      </c>
      <c r="B9224" t="s">
        <v>218</v>
      </c>
      <c r="C9224" t="s">
        <v>63</v>
      </c>
      <c r="D9224" s="7">
        <v>61</v>
      </c>
      <c r="E9224" s="8">
        <v>619</v>
      </c>
      <c r="F9224" s="2" t="s">
        <v>92</v>
      </c>
      <c r="G9224" s="6">
        <v>1987375</v>
      </c>
      <c r="H9224" s="6">
        <v>584412.12</v>
      </c>
      <c r="I9224" t="s">
        <v>352</v>
      </c>
    </row>
    <row r="9225" spans="1:9" x14ac:dyDescent="0.25">
      <c r="A9225" t="s">
        <v>214</v>
      </c>
      <c r="B9225" t="s">
        <v>219</v>
      </c>
      <c r="C9225" t="s">
        <v>45</v>
      </c>
      <c r="D9225" s="7">
        <v>44</v>
      </c>
      <c r="E9225" s="8">
        <v>44901</v>
      </c>
      <c r="F9225" s="2" t="s">
        <v>220</v>
      </c>
      <c r="G9225" s="6">
        <v>22801571.559999999</v>
      </c>
      <c r="H9225" s="6">
        <v>20638808</v>
      </c>
      <c r="I9225" t="s">
        <v>352</v>
      </c>
    </row>
    <row r="9226" spans="1:9" x14ac:dyDescent="0.25">
      <c r="A9226" t="s">
        <v>214</v>
      </c>
      <c r="B9226" t="s">
        <v>219</v>
      </c>
      <c r="C9226" t="s">
        <v>45</v>
      </c>
      <c r="D9226" s="7">
        <v>46</v>
      </c>
      <c r="E9226" s="8">
        <v>462</v>
      </c>
      <c r="F9226" s="2" t="s">
        <v>334</v>
      </c>
      <c r="G9226" s="6">
        <v>26352</v>
      </c>
      <c r="H9226" s="6">
        <v>0</v>
      </c>
      <c r="I9226" t="s">
        <v>352</v>
      </c>
    </row>
    <row r="9227" spans="1:9" x14ac:dyDescent="0.25">
      <c r="A9227" t="s">
        <v>214</v>
      </c>
      <c r="B9227" t="s">
        <v>219</v>
      </c>
      <c r="C9227" t="s">
        <v>93</v>
      </c>
      <c r="D9227" s="7">
        <v>74</v>
      </c>
      <c r="E9227" s="8">
        <v>74901</v>
      </c>
      <c r="F9227" s="2" t="s">
        <v>221</v>
      </c>
      <c r="G9227" s="6">
        <v>1169000</v>
      </c>
      <c r="H9227" s="6">
        <v>1069000</v>
      </c>
      <c r="I9227" t="s">
        <v>352</v>
      </c>
    </row>
    <row r="9228" spans="1:9" x14ac:dyDescent="0.25">
      <c r="A9228" t="s">
        <v>222</v>
      </c>
      <c r="B9228" t="s">
        <v>223</v>
      </c>
      <c r="C9228" t="s">
        <v>293</v>
      </c>
      <c r="D9228" s="7">
        <v>13</v>
      </c>
      <c r="E9228" s="8">
        <v>131</v>
      </c>
      <c r="F9228" s="2" t="s">
        <v>22</v>
      </c>
      <c r="G9228" s="6">
        <v>92800</v>
      </c>
      <c r="H9228" s="6">
        <v>0</v>
      </c>
      <c r="I9228" t="s">
        <v>352</v>
      </c>
    </row>
    <row r="9229" spans="1:9" x14ac:dyDescent="0.25">
      <c r="A9229" t="s">
        <v>222</v>
      </c>
      <c r="B9229" t="s">
        <v>223</v>
      </c>
      <c r="C9229" t="s">
        <v>24</v>
      </c>
      <c r="D9229" s="7">
        <v>20</v>
      </c>
      <c r="E9229" s="8">
        <v>200</v>
      </c>
      <c r="F9229" s="2" t="s">
        <v>224</v>
      </c>
      <c r="G9229" s="6">
        <v>35400</v>
      </c>
      <c r="H9229" s="6">
        <v>0</v>
      </c>
      <c r="I9229" t="s">
        <v>352</v>
      </c>
    </row>
    <row r="9230" spans="1:9" x14ac:dyDescent="0.25">
      <c r="A9230" t="s">
        <v>222</v>
      </c>
      <c r="B9230" t="s">
        <v>223</v>
      </c>
      <c r="C9230" t="s">
        <v>24</v>
      </c>
      <c r="D9230" s="7">
        <v>21</v>
      </c>
      <c r="E9230" s="8">
        <v>212</v>
      </c>
      <c r="F9230" s="2" t="s">
        <v>27</v>
      </c>
      <c r="G9230" s="6">
        <v>6000</v>
      </c>
      <c r="H9230" s="6">
        <v>0</v>
      </c>
      <c r="I9230" t="s">
        <v>352</v>
      </c>
    </row>
    <row r="9231" spans="1:9" x14ac:dyDescent="0.25">
      <c r="A9231" t="s">
        <v>222</v>
      </c>
      <c r="B9231" t="s">
        <v>223</v>
      </c>
      <c r="C9231" t="s">
        <v>24</v>
      </c>
      <c r="D9231" s="7">
        <v>21</v>
      </c>
      <c r="E9231" s="8">
        <v>213</v>
      </c>
      <c r="F9231" s="2" t="s">
        <v>28</v>
      </c>
      <c r="G9231" s="6">
        <v>35000</v>
      </c>
      <c r="H9231" s="6">
        <v>5100.6499999999996</v>
      </c>
      <c r="I9231" t="s">
        <v>352</v>
      </c>
    </row>
    <row r="9232" spans="1:9" x14ac:dyDescent="0.25">
      <c r="A9232" t="s">
        <v>222</v>
      </c>
      <c r="B9232" t="s">
        <v>223</v>
      </c>
      <c r="C9232" t="s">
        <v>24</v>
      </c>
      <c r="D9232" s="7">
        <v>21</v>
      </c>
      <c r="E9232" s="8">
        <v>215</v>
      </c>
      <c r="F9232" s="2" t="s">
        <v>164</v>
      </c>
      <c r="G9232" s="6">
        <v>12000</v>
      </c>
      <c r="H9232" s="6">
        <v>0</v>
      </c>
      <c r="I9232" t="s">
        <v>352</v>
      </c>
    </row>
    <row r="9233" spans="1:9" x14ac:dyDescent="0.25">
      <c r="A9233" t="s">
        <v>222</v>
      </c>
      <c r="B9233" t="s">
        <v>223</v>
      </c>
      <c r="C9233" t="s">
        <v>24</v>
      </c>
      <c r="D9233" s="7">
        <v>22</v>
      </c>
      <c r="E9233" s="8">
        <v>22100</v>
      </c>
      <c r="F9233" s="2" t="s">
        <v>32</v>
      </c>
      <c r="G9233" s="6">
        <v>180800</v>
      </c>
      <c r="H9233" s="6">
        <v>62591.199999999997</v>
      </c>
      <c r="I9233" t="s">
        <v>352</v>
      </c>
    </row>
    <row r="9234" spans="1:9" x14ac:dyDescent="0.25">
      <c r="A9234" t="s">
        <v>222</v>
      </c>
      <c r="B9234" t="s">
        <v>223</v>
      </c>
      <c r="C9234" t="s">
        <v>24</v>
      </c>
      <c r="D9234" s="7">
        <v>22</v>
      </c>
      <c r="E9234" s="8">
        <v>224</v>
      </c>
      <c r="F9234" s="2" t="s">
        <v>35</v>
      </c>
      <c r="G9234" s="6">
        <v>500</v>
      </c>
      <c r="H9234" s="6">
        <v>0</v>
      </c>
      <c r="I9234" t="s">
        <v>352</v>
      </c>
    </row>
    <row r="9235" spans="1:9" x14ac:dyDescent="0.25">
      <c r="A9235" t="s">
        <v>222</v>
      </c>
      <c r="B9235" t="s">
        <v>223</v>
      </c>
      <c r="C9235" t="s">
        <v>24</v>
      </c>
      <c r="D9235" s="7">
        <v>22</v>
      </c>
      <c r="E9235" s="8">
        <v>22602</v>
      </c>
      <c r="F9235" s="2" t="s">
        <v>36</v>
      </c>
      <c r="G9235" s="6">
        <v>15000</v>
      </c>
      <c r="H9235" s="6">
        <v>1500</v>
      </c>
      <c r="I9235" t="s">
        <v>352</v>
      </c>
    </row>
    <row r="9236" spans="1:9" x14ac:dyDescent="0.25">
      <c r="A9236" t="s">
        <v>222</v>
      </c>
      <c r="B9236" t="s">
        <v>223</v>
      </c>
      <c r="C9236" t="s">
        <v>24</v>
      </c>
      <c r="D9236" s="7">
        <v>22</v>
      </c>
      <c r="E9236" s="8">
        <v>22609</v>
      </c>
      <c r="F9236" s="2" t="s">
        <v>136</v>
      </c>
      <c r="G9236" s="6">
        <v>76000</v>
      </c>
      <c r="H9236" s="6">
        <v>18689.62</v>
      </c>
      <c r="I9236" t="s">
        <v>352</v>
      </c>
    </row>
    <row r="9237" spans="1:9" x14ac:dyDescent="0.25">
      <c r="A9237" t="s">
        <v>222</v>
      </c>
      <c r="B9237" t="s">
        <v>223</v>
      </c>
      <c r="C9237" t="s">
        <v>24</v>
      </c>
      <c r="D9237" s="7">
        <v>22</v>
      </c>
      <c r="E9237" s="8">
        <v>22699</v>
      </c>
      <c r="F9237" s="2" t="s">
        <v>38</v>
      </c>
      <c r="G9237" s="6">
        <v>25000</v>
      </c>
      <c r="H9237" s="6">
        <v>2059.16</v>
      </c>
      <c r="I9237" t="s">
        <v>352</v>
      </c>
    </row>
    <row r="9238" spans="1:9" x14ac:dyDescent="0.25">
      <c r="A9238" t="s">
        <v>222</v>
      </c>
      <c r="B9238" t="s">
        <v>223</v>
      </c>
      <c r="C9238" t="s">
        <v>24</v>
      </c>
      <c r="D9238" s="7">
        <v>22</v>
      </c>
      <c r="E9238" s="8">
        <v>22700</v>
      </c>
      <c r="F9238" s="2" t="s">
        <v>39</v>
      </c>
      <c r="G9238" s="6">
        <v>37000</v>
      </c>
      <c r="H9238" s="6">
        <v>4448</v>
      </c>
      <c r="I9238" t="s">
        <v>352</v>
      </c>
    </row>
    <row r="9239" spans="1:9" x14ac:dyDescent="0.25">
      <c r="A9239" t="s">
        <v>222</v>
      </c>
      <c r="B9239" t="s">
        <v>223</v>
      </c>
      <c r="C9239" t="s">
        <v>24</v>
      </c>
      <c r="D9239" s="7">
        <v>22</v>
      </c>
      <c r="E9239" s="8">
        <v>22701</v>
      </c>
      <c r="F9239" s="2" t="s">
        <v>137</v>
      </c>
      <c r="G9239" s="6">
        <v>25000</v>
      </c>
      <c r="H9239" s="6">
        <v>558.72</v>
      </c>
      <c r="I9239" t="s">
        <v>352</v>
      </c>
    </row>
    <row r="9240" spans="1:9" x14ac:dyDescent="0.25">
      <c r="A9240" t="s">
        <v>222</v>
      </c>
      <c r="B9240" t="s">
        <v>223</v>
      </c>
      <c r="C9240" t="s">
        <v>24</v>
      </c>
      <c r="D9240" s="7">
        <v>22</v>
      </c>
      <c r="E9240" s="8">
        <v>22799</v>
      </c>
      <c r="F9240" s="2" t="s">
        <v>41</v>
      </c>
      <c r="G9240" s="6">
        <v>221000</v>
      </c>
      <c r="H9240" s="6">
        <v>21146.57</v>
      </c>
      <c r="I9240" t="s">
        <v>352</v>
      </c>
    </row>
    <row r="9241" spans="1:9" x14ac:dyDescent="0.25">
      <c r="A9241" t="s">
        <v>222</v>
      </c>
      <c r="B9241" t="s">
        <v>223</v>
      </c>
      <c r="C9241" t="s">
        <v>45</v>
      </c>
      <c r="D9241" s="7">
        <v>48</v>
      </c>
      <c r="E9241" s="8">
        <v>48922</v>
      </c>
      <c r="F9241" s="2" t="s">
        <v>139</v>
      </c>
      <c r="G9241" s="6">
        <v>17000</v>
      </c>
      <c r="H9241" s="6">
        <v>0</v>
      </c>
      <c r="I9241" t="s">
        <v>352</v>
      </c>
    </row>
    <row r="9242" spans="1:9" x14ac:dyDescent="0.25">
      <c r="A9242" t="s">
        <v>222</v>
      </c>
      <c r="B9242" t="s">
        <v>223</v>
      </c>
      <c r="C9242" t="s">
        <v>45</v>
      </c>
      <c r="D9242" s="7">
        <v>48</v>
      </c>
      <c r="E9242" s="8">
        <v>48954</v>
      </c>
      <c r="F9242" s="2" t="s">
        <v>229</v>
      </c>
      <c r="G9242" s="6">
        <v>9000</v>
      </c>
      <c r="H9242" s="6">
        <v>7000</v>
      </c>
      <c r="I9242" t="s">
        <v>352</v>
      </c>
    </row>
    <row r="9243" spans="1:9" x14ac:dyDescent="0.25">
      <c r="A9243" t="s">
        <v>222</v>
      </c>
      <c r="B9243" t="s">
        <v>223</v>
      </c>
      <c r="C9243" t="s">
        <v>45</v>
      </c>
      <c r="D9243" s="7">
        <v>48</v>
      </c>
      <c r="E9243" s="8">
        <v>48957</v>
      </c>
      <c r="F9243" s="2" t="s">
        <v>309</v>
      </c>
      <c r="G9243" s="6">
        <v>12000</v>
      </c>
      <c r="H9243" s="6">
        <v>0</v>
      </c>
      <c r="I9243" t="s">
        <v>352</v>
      </c>
    </row>
    <row r="9244" spans="1:9" x14ac:dyDescent="0.25">
      <c r="A9244" t="s">
        <v>222</v>
      </c>
      <c r="B9244" t="s">
        <v>223</v>
      </c>
      <c r="C9244" t="s">
        <v>45</v>
      </c>
      <c r="D9244" s="7">
        <v>48</v>
      </c>
      <c r="E9244" s="8">
        <v>48205</v>
      </c>
      <c r="F9244" s="2" t="s">
        <v>226</v>
      </c>
      <c r="G9244" s="6">
        <v>156000</v>
      </c>
      <c r="H9244" s="6">
        <v>156000</v>
      </c>
      <c r="I9244" t="s">
        <v>352</v>
      </c>
    </row>
    <row r="9245" spans="1:9" x14ac:dyDescent="0.25">
      <c r="A9245" t="s">
        <v>222</v>
      </c>
      <c r="B9245" t="s">
        <v>223</v>
      </c>
      <c r="C9245" t="s">
        <v>45</v>
      </c>
      <c r="D9245" s="7">
        <v>48</v>
      </c>
      <c r="E9245" s="8">
        <v>48226</v>
      </c>
      <c r="F9245" s="2" t="s">
        <v>307</v>
      </c>
      <c r="G9245" s="6">
        <v>30000</v>
      </c>
      <c r="H9245" s="6">
        <v>0</v>
      </c>
      <c r="I9245" t="s">
        <v>352</v>
      </c>
    </row>
    <row r="9246" spans="1:9" x14ac:dyDescent="0.25">
      <c r="A9246" t="s">
        <v>222</v>
      </c>
      <c r="B9246" t="s">
        <v>223</v>
      </c>
      <c r="C9246" t="s">
        <v>45</v>
      </c>
      <c r="D9246" s="7">
        <v>48</v>
      </c>
      <c r="E9246" s="8">
        <v>48942</v>
      </c>
      <c r="F9246" s="2" t="s">
        <v>308</v>
      </c>
      <c r="G9246" s="6">
        <v>30000</v>
      </c>
      <c r="H9246" s="6">
        <v>0</v>
      </c>
      <c r="I9246" t="s">
        <v>352</v>
      </c>
    </row>
    <row r="9247" spans="1:9" x14ac:dyDescent="0.25">
      <c r="A9247" t="s">
        <v>222</v>
      </c>
      <c r="B9247" t="s">
        <v>223</v>
      </c>
      <c r="C9247" t="s">
        <v>45</v>
      </c>
      <c r="D9247" s="7">
        <v>48</v>
      </c>
      <c r="E9247" s="8">
        <v>48952</v>
      </c>
      <c r="F9247" s="2" t="s">
        <v>228</v>
      </c>
      <c r="G9247" s="6">
        <v>15000</v>
      </c>
      <c r="H9247" s="6">
        <v>0</v>
      </c>
      <c r="I9247" t="s">
        <v>352</v>
      </c>
    </row>
    <row r="9248" spans="1:9" x14ac:dyDescent="0.25">
      <c r="A9248" t="s">
        <v>222</v>
      </c>
      <c r="B9248" t="s">
        <v>223</v>
      </c>
      <c r="C9248" t="s">
        <v>45</v>
      </c>
      <c r="D9248" s="7">
        <v>44</v>
      </c>
      <c r="E9248" s="8">
        <v>44902</v>
      </c>
      <c r="F9248" s="2" t="s">
        <v>225</v>
      </c>
      <c r="G9248" s="6">
        <v>7600000</v>
      </c>
      <c r="H9248" s="6">
        <v>0</v>
      </c>
      <c r="I9248" t="s">
        <v>352</v>
      </c>
    </row>
    <row r="9249" spans="1:9" x14ac:dyDescent="0.25">
      <c r="A9249" t="s">
        <v>222</v>
      </c>
      <c r="B9249" t="s">
        <v>223</v>
      </c>
      <c r="C9249" t="s">
        <v>45</v>
      </c>
      <c r="D9249" s="7">
        <v>46</v>
      </c>
      <c r="E9249" s="8">
        <v>466</v>
      </c>
      <c r="F9249" s="2" t="s">
        <v>86</v>
      </c>
      <c r="G9249" s="6">
        <v>2500</v>
      </c>
      <c r="H9249" s="6">
        <v>0</v>
      </c>
      <c r="I9249" t="s">
        <v>352</v>
      </c>
    </row>
    <row r="9250" spans="1:9" x14ac:dyDescent="0.25">
      <c r="A9250" t="s">
        <v>222</v>
      </c>
      <c r="B9250" t="s">
        <v>223</v>
      </c>
      <c r="C9250" t="s">
        <v>45</v>
      </c>
      <c r="D9250" s="7">
        <v>47</v>
      </c>
      <c r="E9250" s="8">
        <v>47999</v>
      </c>
      <c r="F9250" s="2" t="s">
        <v>47</v>
      </c>
      <c r="G9250" s="6">
        <v>30000</v>
      </c>
      <c r="H9250" s="6">
        <v>0</v>
      </c>
      <c r="I9250" t="s">
        <v>352</v>
      </c>
    </row>
    <row r="9251" spans="1:9" x14ac:dyDescent="0.25">
      <c r="A9251" t="s">
        <v>222</v>
      </c>
      <c r="B9251" t="s">
        <v>223</v>
      </c>
      <c r="C9251" t="s">
        <v>45</v>
      </c>
      <c r="D9251" s="7">
        <v>48</v>
      </c>
      <c r="E9251" s="8">
        <v>48958</v>
      </c>
      <c r="F9251" s="2" t="s">
        <v>235</v>
      </c>
      <c r="G9251" s="6">
        <v>5000</v>
      </c>
      <c r="H9251" s="6">
        <v>2500</v>
      </c>
      <c r="I9251" t="s">
        <v>352</v>
      </c>
    </row>
    <row r="9252" spans="1:9" x14ac:dyDescent="0.25">
      <c r="A9252" t="s">
        <v>222</v>
      </c>
      <c r="B9252" t="s">
        <v>223</v>
      </c>
      <c r="C9252" t="s">
        <v>45</v>
      </c>
      <c r="D9252" s="7">
        <v>48</v>
      </c>
      <c r="E9252" s="8">
        <v>48947</v>
      </c>
      <c r="F9252" s="2" t="s">
        <v>227</v>
      </c>
      <c r="G9252" s="6">
        <v>105000</v>
      </c>
      <c r="H9252" s="6">
        <v>105000</v>
      </c>
      <c r="I9252" t="s">
        <v>352</v>
      </c>
    </row>
    <row r="9253" spans="1:9" x14ac:dyDescent="0.25">
      <c r="A9253" t="s">
        <v>222</v>
      </c>
      <c r="B9253" t="s">
        <v>223</v>
      </c>
      <c r="C9253" t="s">
        <v>63</v>
      </c>
      <c r="D9253" s="7">
        <v>64</v>
      </c>
      <c r="E9253" s="8">
        <v>641</v>
      </c>
      <c r="F9253" s="2" t="s">
        <v>157</v>
      </c>
      <c r="G9253" s="6">
        <v>401715</v>
      </c>
      <c r="H9253" s="6">
        <v>3388.46</v>
      </c>
      <c r="I9253" t="s">
        <v>352</v>
      </c>
    </row>
    <row r="9254" spans="1:9" x14ac:dyDescent="0.25">
      <c r="A9254" t="s">
        <v>222</v>
      </c>
      <c r="B9254" t="s">
        <v>223</v>
      </c>
      <c r="C9254" t="s">
        <v>63</v>
      </c>
      <c r="D9254" s="7">
        <v>60</v>
      </c>
      <c r="E9254" s="8">
        <v>609</v>
      </c>
      <c r="F9254" s="2" t="s">
        <v>64</v>
      </c>
      <c r="G9254" s="6">
        <v>252030.5</v>
      </c>
      <c r="H9254" s="6">
        <v>119747.81</v>
      </c>
      <c r="I9254" t="s">
        <v>352</v>
      </c>
    </row>
    <row r="9255" spans="1:9" x14ac:dyDescent="0.25">
      <c r="A9255" t="s">
        <v>222</v>
      </c>
      <c r="B9255" t="s">
        <v>223</v>
      </c>
      <c r="C9255" t="s">
        <v>63</v>
      </c>
      <c r="D9255" s="7">
        <v>61</v>
      </c>
      <c r="E9255" s="8">
        <v>619</v>
      </c>
      <c r="F9255" s="2" t="s">
        <v>92</v>
      </c>
      <c r="G9255" s="6">
        <v>9843.23</v>
      </c>
      <c r="H9255" s="6">
        <v>8932.89</v>
      </c>
      <c r="I9255" t="s">
        <v>352</v>
      </c>
    </row>
    <row r="9256" spans="1:9" x14ac:dyDescent="0.25">
      <c r="A9256" t="s">
        <v>222</v>
      </c>
      <c r="B9256" t="s">
        <v>223</v>
      </c>
      <c r="C9256" t="s">
        <v>63</v>
      </c>
      <c r="D9256" s="7">
        <v>62</v>
      </c>
      <c r="E9256" s="8">
        <v>623</v>
      </c>
      <c r="F9256" s="2" t="s">
        <v>66</v>
      </c>
      <c r="G9256" s="6">
        <v>69290.820000000007</v>
      </c>
      <c r="H9256" s="6">
        <v>24961.88</v>
      </c>
      <c r="I9256" t="s">
        <v>352</v>
      </c>
    </row>
    <row r="9257" spans="1:9" x14ac:dyDescent="0.25">
      <c r="A9257" t="s">
        <v>222</v>
      </c>
      <c r="B9257" t="s">
        <v>223</v>
      </c>
      <c r="C9257" t="s">
        <v>63</v>
      </c>
      <c r="D9257" s="7">
        <v>62</v>
      </c>
      <c r="E9257" s="8">
        <v>627</v>
      </c>
      <c r="F9257" s="2" t="s">
        <v>286</v>
      </c>
      <c r="G9257" s="6">
        <v>630384.46</v>
      </c>
      <c r="H9257" s="6">
        <v>592142.12</v>
      </c>
      <c r="I9257" t="s">
        <v>352</v>
      </c>
    </row>
    <row r="9258" spans="1:9" x14ac:dyDescent="0.25">
      <c r="A9258" t="s">
        <v>222</v>
      </c>
      <c r="B9258" t="s">
        <v>223</v>
      </c>
      <c r="C9258" t="s">
        <v>63</v>
      </c>
      <c r="D9258" s="7">
        <v>63</v>
      </c>
      <c r="E9258" s="8">
        <v>632</v>
      </c>
      <c r="F9258" s="2" t="s">
        <v>65</v>
      </c>
      <c r="G9258" s="6">
        <v>2973638.28</v>
      </c>
      <c r="H9258" s="6">
        <v>2398480.08</v>
      </c>
      <c r="I9258" t="s">
        <v>352</v>
      </c>
    </row>
    <row r="9259" spans="1:9" x14ac:dyDescent="0.25">
      <c r="A9259" t="s">
        <v>222</v>
      </c>
      <c r="B9259" t="s">
        <v>223</v>
      </c>
      <c r="C9259" t="s">
        <v>63</v>
      </c>
      <c r="D9259" s="7">
        <v>64</v>
      </c>
      <c r="E9259" s="8">
        <v>640</v>
      </c>
      <c r="F9259" s="2" t="s">
        <v>287</v>
      </c>
      <c r="G9259" s="6">
        <v>801930.23</v>
      </c>
      <c r="H9259" s="6">
        <v>714420.4</v>
      </c>
      <c r="I9259" t="s">
        <v>352</v>
      </c>
    </row>
    <row r="9260" spans="1:9" x14ac:dyDescent="0.25">
      <c r="A9260" t="s">
        <v>222</v>
      </c>
      <c r="B9260" t="s">
        <v>223</v>
      </c>
      <c r="C9260" t="s">
        <v>63</v>
      </c>
      <c r="D9260" s="7">
        <v>64</v>
      </c>
      <c r="E9260" s="8">
        <v>641</v>
      </c>
      <c r="F9260" s="2" t="s">
        <v>157</v>
      </c>
      <c r="G9260" s="6">
        <v>2277313.0699999998</v>
      </c>
      <c r="H9260" s="6">
        <v>81689.240000000005</v>
      </c>
      <c r="I9260" t="s">
        <v>352</v>
      </c>
    </row>
    <row r="9261" spans="1:9" x14ac:dyDescent="0.25">
      <c r="A9261" t="s">
        <v>222</v>
      </c>
      <c r="B9261" t="s">
        <v>230</v>
      </c>
      <c r="C9261" t="s">
        <v>293</v>
      </c>
      <c r="D9261" s="7">
        <v>12</v>
      </c>
      <c r="E9261" s="8">
        <v>12000</v>
      </c>
      <c r="F9261" s="2" t="s">
        <v>13</v>
      </c>
      <c r="G9261" s="6">
        <v>54263</v>
      </c>
      <c r="H9261" s="6">
        <v>38460.06</v>
      </c>
      <c r="I9261" t="s">
        <v>352</v>
      </c>
    </row>
    <row r="9262" spans="1:9" x14ac:dyDescent="0.25">
      <c r="A9262" t="s">
        <v>222</v>
      </c>
      <c r="B9262" t="s">
        <v>230</v>
      </c>
      <c r="C9262" t="s">
        <v>293</v>
      </c>
      <c r="D9262" s="7">
        <v>12</v>
      </c>
      <c r="E9262" s="8">
        <v>12001</v>
      </c>
      <c r="F9262" s="2" t="s">
        <v>14</v>
      </c>
      <c r="G9262" s="6">
        <v>15905</v>
      </c>
      <c r="H9262" s="6">
        <v>9271.4699999999993</v>
      </c>
      <c r="I9262" t="s">
        <v>352</v>
      </c>
    </row>
    <row r="9263" spans="1:9" x14ac:dyDescent="0.25">
      <c r="A9263" t="s">
        <v>222</v>
      </c>
      <c r="B9263" t="s">
        <v>230</v>
      </c>
      <c r="C9263" t="s">
        <v>293</v>
      </c>
      <c r="D9263" s="7">
        <v>12</v>
      </c>
      <c r="E9263" s="8">
        <v>12003</v>
      </c>
      <c r="F9263" s="2" t="s">
        <v>15</v>
      </c>
      <c r="G9263" s="6">
        <v>42636</v>
      </c>
      <c r="H9263" s="6">
        <v>14165.66</v>
      </c>
      <c r="I9263" t="s">
        <v>352</v>
      </c>
    </row>
    <row r="9264" spans="1:9" x14ac:dyDescent="0.25">
      <c r="A9264" t="s">
        <v>222</v>
      </c>
      <c r="B9264" t="s">
        <v>230</v>
      </c>
      <c r="C9264" t="s">
        <v>293</v>
      </c>
      <c r="D9264" s="7">
        <v>12</v>
      </c>
      <c r="E9264" s="8">
        <v>12006</v>
      </c>
      <c r="F9264" s="2" t="s">
        <v>17</v>
      </c>
      <c r="G9264" s="6">
        <v>37237</v>
      </c>
      <c r="H9264" s="6">
        <v>22481.79</v>
      </c>
      <c r="I9264" t="s">
        <v>352</v>
      </c>
    </row>
    <row r="9265" spans="1:9" x14ac:dyDescent="0.25">
      <c r="A9265" t="s">
        <v>222</v>
      </c>
      <c r="B9265" t="s">
        <v>230</v>
      </c>
      <c r="C9265" t="s">
        <v>293</v>
      </c>
      <c r="D9265" s="7">
        <v>12</v>
      </c>
      <c r="E9265" s="8">
        <v>12100</v>
      </c>
      <c r="F9265" s="2" t="s">
        <v>18</v>
      </c>
      <c r="G9265" s="6">
        <v>83649</v>
      </c>
      <c r="H9265" s="6">
        <v>45492.66</v>
      </c>
      <c r="I9265" t="s">
        <v>352</v>
      </c>
    </row>
    <row r="9266" spans="1:9" x14ac:dyDescent="0.25">
      <c r="A9266" t="s">
        <v>222</v>
      </c>
      <c r="B9266" t="s">
        <v>230</v>
      </c>
      <c r="C9266" t="s">
        <v>293</v>
      </c>
      <c r="D9266" s="7">
        <v>12</v>
      </c>
      <c r="E9266" s="8">
        <v>12101</v>
      </c>
      <c r="F9266" s="2" t="s">
        <v>19</v>
      </c>
      <c r="G9266" s="6">
        <v>203181</v>
      </c>
      <c r="H9266" s="6">
        <v>124736.23</v>
      </c>
      <c r="I9266" t="s">
        <v>352</v>
      </c>
    </row>
    <row r="9267" spans="1:9" x14ac:dyDescent="0.25">
      <c r="A9267" t="s">
        <v>222</v>
      </c>
      <c r="B9267" t="s">
        <v>230</v>
      </c>
      <c r="C9267" t="s">
        <v>293</v>
      </c>
      <c r="D9267" s="7">
        <v>12</v>
      </c>
      <c r="E9267" s="8">
        <v>12103</v>
      </c>
      <c r="F9267" s="2" t="s">
        <v>20</v>
      </c>
      <c r="G9267" s="6">
        <v>18227</v>
      </c>
      <c r="H9267" s="6">
        <v>11641.3</v>
      </c>
      <c r="I9267" t="s">
        <v>352</v>
      </c>
    </row>
    <row r="9268" spans="1:9" x14ac:dyDescent="0.25">
      <c r="A9268" t="s">
        <v>222</v>
      </c>
      <c r="B9268" t="s">
        <v>230</v>
      </c>
      <c r="C9268" t="s">
        <v>293</v>
      </c>
      <c r="D9268" s="7">
        <v>15</v>
      </c>
      <c r="E9268" s="8">
        <v>151</v>
      </c>
      <c r="F9268" s="2" t="s">
        <v>78</v>
      </c>
      <c r="G9268" s="6">
        <v>7200</v>
      </c>
      <c r="H9268" s="6">
        <v>0</v>
      </c>
      <c r="I9268" t="s">
        <v>352</v>
      </c>
    </row>
    <row r="9269" spans="1:9" x14ac:dyDescent="0.25">
      <c r="A9269" t="s">
        <v>222</v>
      </c>
      <c r="B9269" t="s">
        <v>230</v>
      </c>
      <c r="C9269" t="s">
        <v>24</v>
      </c>
      <c r="D9269" s="7">
        <v>20</v>
      </c>
      <c r="E9269" s="8">
        <v>203</v>
      </c>
      <c r="F9269" s="2" t="s">
        <v>25</v>
      </c>
      <c r="G9269" s="6">
        <v>3080</v>
      </c>
      <c r="H9269" s="6">
        <v>431.55</v>
      </c>
      <c r="I9269" t="s">
        <v>352</v>
      </c>
    </row>
    <row r="9270" spans="1:9" x14ac:dyDescent="0.25">
      <c r="A9270" t="s">
        <v>222</v>
      </c>
      <c r="B9270" t="s">
        <v>230</v>
      </c>
      <c r="C9270" t="s">
        <v>24</v>
      </c>
      <c r="D9270" s="7">
        <v>21</v>
      </c>
      <c r="E9270" s="8">
        <v>213</v>
      </c>
      <c r="F9270" s="2" t="s">
        <v>28</v>
      </c>
      <c r="G9270" s="6">
        <v>420</v>
      </c>
      <c r="H9270" s="6">
        <v>310.08</v>
      </c>
      <c r="I9270" t="s">
        <v>352</v>
      </c>
    </row>
    <row r="9271" spans="1:9" x14ac:dyDescent="0.25">
      <c r="A9271" t="s">
        <v>222</v>
      </c>
      <c r="B9271" t="s">
        <v>230</v>
      </c>
      <c r="C9271" t="s">
        <v>24</v>
      </c>
      <c r="D9271" s="7">
        <v>22</v>
      </c>
      <c r="E9271" s="8">
        <v>223</v>
      </c>
      <c r="F9271" s="2" t="s">
        <v>69</v>
      </c>
      <c r="G9271" s="6">
        <v>500</v>
      </c>
      <c r="H9271" s="6">
        <v>0</v>
      </c>
      <c r="I9271" t="s">
        <v>352</v>
      </c>
    </row>
    <row r="9272" spans="1:9" x14ac:dyDescent="0.25">
      <c r="A9272" t="s">
        <v>222</v>
      </c>
      <c r="B9272" t="s">
        <v>230</v>
      </c>
      <c r="C9272" t="s">
        <v>24</v>
      </c>
      <c r="D9272" s="7">
        <v>22</v>
      </c>
      <c r="E9272" s="8">
        <v>22699</v>
      </c>
      <c r="F9272" s="2" t="s">
        <v>38</v>
      </c>
      <c r="G9272" s="6">
        <v>5023</v>
      </c>
      <c r="H9272" s="6">
        <v>0</v>
      </c>
      <c r="I9272" t="s">
        <v>352</v>
      </c>
    </row>
    <row r="9273" spans="1:9" x14ac:dyDescent="0.25">
      <c r="A9273" t="s">
        <v>222</v>
      </c>
      <c r="B9273" t="s">
        <v>230</v>
      </c>
      <c r="C9273" t="s">
        <v>24</v>
      </c>
      <c r="D9273" s="7">
        <v>22</v>
      </c>
      <c r="E9273" s="8">
        <v>22706</v>
      </c>
      <c r="F9273" s="2" t="s">
        <v>40</v>
      </c>
      <c r="G9273" s="6">
        <v>55000</v>
      </c>
      <c r="H9273" s="6">
        <v>0</v>
      </c>
      <c r="I9273" t="s">
        <v>352</v>
      </c>
    </row>
    <row r="9274" spans="1:9" x14ac:dyDescent="0.25">
      <c r="A9274" t="s">
        <v>222</v>
      </c>
      <c r="B9274" t="s">
        <v>230</v>
      </c>
      <c r="C9274" t="s">
        <v>24</v>
      </c>
      <c r="D9274" s="7">
        <v>22</v>
      </c>
      <c r="E9274" s="8">
        <v>22799</v>
      </c>
      <c r="F9274" s="2" t="s">
        <v>41</v>
      </c>
      <c r="G9274" s="6">
        <v>86300</v>
      </c>
      <c r="H9274" s="6">
        <v>32060.28</v>
      </c>
      <c r="I9274" t="s">
        <v>352</v>
      </c>
    </row>
    <row r="9275" spans="1:9" x14ac:dyDescent="0.25">
      <c r="A9275" t="s">
        <v>222</v>
      </c>
      <c r="B9275" t="s">
        <v>230</v>
      </c>
      <c r="C9275" t="s">
        <v>24</v>
      </c>
      <c r="D9275" s="7">
        <v>23</v>
      </c>
      <c r="E9275" s="8">
        <v>23010</v>
      </c>
      <c r="F9275" s="2" t="s">
        <v>72</v>
      </c>
      <c r="G9275" s="6">
        <v>1400</v>
      </c>
      <c r="H9275" s="6">
        <v>0</v>
      </c>
      <c r="I9275" t="s">
        <v>352</v>
      </c>
    </row>
    <row r="9276" spans="1:9" x14ac:dyDescent="0.25">
      <c r="A9276" t="s">
        <v>222</v>
      </c>
      <c r="B9276" t="s">
        <v>230</v>
      </c>
      <c r="C9276" t="s">
        <v>24</v>
      </c>
      <c r="D9276" s="7">
        <v>23</v>
      </c>
      <c r="E9276" s="8">
        <v>23020</v>
      </c>
      <c r="F9276" s="2" t="s">
        <v>42</v>
      </c>
      <c r="G9276" s="6">
        <v>700</v>
      </c>
      <c r="H9276" s="6">
        <v>0</v>
      </c>
      <c r="I9276" t="s">
        <v>352</v>
      </c>
    </row>
    <row r="9277" spans="1:9" x14ac:dyDescent="0.25">
      <c r="A9277" t="s">
        <v>222</v>
      </c>
      <c r="B9277" t="s">
        <v>230</v>
      </c>
      <c r="C9277" t="s">
        <v>24</v>
      </c>
      <c r="D9277" s="7">
        <v>23</v>
      </c>
      <c r="E9277" s="8">
        <v>23110</v>
      </c>
      <c r="F9277" s="2" t="s">
        <v>72</v>
      </c>
      <c r="G9277" s="6">
        <v>1920</v>
      </c>
      <c r="H9277" s="6">
        <v>0</v>
      </c>
      <c r="I9277" t="s">
        <v>352</v>
      </c>
    </row>
    <row r="9278" spans="1:9" x14ac:dyDescent="0.25">
      <c r="A9278" t="s">
        <v>222</v>
      </c>
      <c r="B9278" t="s">
        <v>230</v>
      </c>
      <c r="C9278" t="s">
        <v>24</v>
      </c>
      <c r="D9278" s="7">
        <v>23</v>
      </c>
      <c r="E9278" s="8">
        <v>23120</v>
      </c>
      <c r="F9278" s="2" t="s">
        <v>43</v>
      </c>
      <c r="G9278" s="6">
        <v>1000</v>
      </c>
      <c r="H9278" s="6">
        <v>0</v>
      </c>
      <c r="I9278" t="s">
        <v>352</v>
      </c>
    </row>
    <row r="9279" spans="1:9" x14ac:dyDescent="0.25">
      <c r="A9279" t="s">
        <v>222</v>
      </c>
      <c r="B9279" t="s">
        <v>230</v>
      </c>
      <c r="C9279" t="s">
        <v>142</v>
      </c>
      <c r="D9279" s="7">
        <v>35</v>
      </c>
      <c r="E9279" s="8">
        <v>352</v>
      </c>
      <c r="F9279" s="2" t="s">
        <v>303</v>
      </c>
      <c r="G9279" s="6">
        <v>200</v>
      </c>
      <c r="H9279" s="6">
        <v>0</v>
      </c>
      <c r="I9279" t="s">
        <v>352</v>
      </c>
    </row>
    <row r="9280" spans="1:9" x14ac:dyDescent="0.25">
      <c r="A9280" t="s">
        <v>222</v>
      </c>
      <c r="B9280" t="s">
        <v>230</v>
      </c>
      <c r="C9280" t="s">
        <v>45</v>
      </c>
      <c r="D9280" s="7">
        <v>41</v>
      </c>
      <c r="E9280" s="8">
        <v>411</v>
      </c>
      <c r="F9280" s="2" t="s">
        <v>196</v>
      </c>
      <c r="G9280" s="6">
        <v>2407500</v>
      </c>
      <c r="H9280" s="6">
        <v>2407500</v>
      </c>
      <c r="I9280" t="s">
        <v>352</v>
      </c>
    </row>
    <row r="9281" spans="1:9" x14ac:dyDescent="0.25">
      <c r="A9281" t="s">
        <v>292</v>
      </c>
      <c r="B9281" t="s">
        <v>231</v>
      </c>
      <c r="C9281" t="s">
        <v>293</v>
      </c>
      <c r="D9281" s="7">
        <v>12</v>
      </c>
      <c r="E9281" s="8">
        <v>12000</v>
      </c>
      <c r="F9281" s="2" t="s">
        <v>13</v>
      </c>
      <c r="G9281" s="6">
        <v>217052</v>
      </c>
      <c r="H9281" s="6">
        <v>120485.08</v>
      </c>
      <c r="I9281" t="s">
        <v>352</v>
      </c>
    </row>
    <row r="9282" spans="1:9" x14ac:dyDescent="0.25">
      <c r="A9282" t="s">
        <v>292</v>
      </c>
      <c r="B9282" t="s">
        <v>231</v>
      </c>
      <c r="C9282" t="s">
        <v>293</v>
      </c>
      <c r="D9282" s="7">
        <v>12</v>
      </c>
      <c r="E9282" s="8">
        <v>12001</v>
      </c>
      <c r="F9282" s="2" t="s">
        <v>14</v>
      </c>
      <c r="G9282" s="6">
        <v>1898472</v>
      </c>
      <c r="H9282" s="6">
        <v>994302.35</v>
      </c>
      <c r="I9282" t="s">
        <v>352</v>
      </c>
    </row>
    <row r="9283" spans="1:9" x14ac:dyDescent="0.25">
      <c r="A9283" t="s">
        <v>292</v>
      </c>
      <c r="B9283" t="s">
        <v>231</v>
      </c>
      <c r="C9283" t="s">
        <v>293</v>
      </c>
      <c r="D9283" s="7">
        <v>12</v>
      </c>
      <c r="E9283" s="8">
        <v>12003</v>
      </c>
      <c r="F9283" s="2" t="s">
        <v>15</v>
      </c>
      <c r="G9283" s="6">
        <v>24363</v>
      </c>
      <c r="H9283" s="6">
        <v>14165.66</v>
      </c>
      <c r="I9283" t="s">
        <v>352</v>
      </c>
    </row>
    <row r="9284" spans="1:9" x14ac:dyDescent="0.25">
      <c r="A9284" t="s">
        <v>292</v>
      </c>
      <c r="B9284" t="s">
        <v>231</v>
      </c>
      <c r="C9284" t="s">
        <v>293</v>
      </c>
      <c r="D9284" s="7">
        <v>12</v>
      </c>
      <c r="E9284" s="8">
        <v>12004</v>
      </c>
      <c r="F9284" s="2" t="s">
        <v>16</v>
      </c>
      <c r="G9284" s="6">
        <v>219160</v>
      </c>
      <c r="H9284" s="6">
        <v>125938.7</v>
      </c>
      <c r="I9284" t="s">
        <v>352</v>
      </c>
    </row>
    <row r="9285" spans="1:9" x14ac:dyDescent="0.25">
      <c r="A9285" t="s">
        <v>292</v>
      </c>
      <c r="B9285" t="s">
        <v>231</v>
      </c>
      <c r="C9285" t="s">
        <v>293</v>
      </c>
      <c r="D9285" s="7">
        <v>12</v>
      </c>
      <c r="E9285" s="8">
        <v>12006</v>
      </c>
      <c r="F9285" s="2" t="s">
        <v>17</v>
      </c>
      <c r="G9285" s="6">
        <v>374512</v>
      </c>
      <c r="H9285" s="6">
        <v>210310.11</v>
      </c>
      <c r="I9285" t="s">
        <v>352</v>
      </c>
    </row>
    <row r="9286" spans="1:9" x14ac:dyDescent="0.25">
      <c r="A9286" t="s">
        <v>292</v>
      </c>
      <c r="B9286" t="s">
        <v>231</v>
      </c>
      <c r="C9286" t="s">
        <v>293</v>
      </c>
      <c r="D9286" s="7">
        <v>12</v>
      </c>
      <c r="E9286" s="8">
        <v>12100</v>
      </c>
      <c r="F9286" s="2" t="s">
        <v>18</v>
      </c>
      <c r="G9286" s="6">
        <v>1163421</v>
      </c>
      <c r="H9286" s="6">
        <v>616676.65</v>
      </c>
      <c r="I9286" t="s">
        <v>352</v>
      </c>
    </row>
    <row r="9287" spans="1:9" x14ac:dyDescent="0.25">
      <c r="A9287" t="s">
        <v>292</v>
      </c>
      <c r="B9287" t="s">
        <v>231</v>
      </c>
      <c r="C9287" t="s">
        <v>293</v>
      </c>
      <c r="D9287" s="7">
        <v>12</v>
      </c>
      <c r="E9287" s="8">
        <v>12101</v>
      </c>
      <c r="F9287" s="2" t="s">
        <v>19</v>
      </c>
      <c r="G9287" s="6">
        <v>2789287</v>
      </c>
      <c r="H9287" s="6">
        <v>1677995.43</v>
      </c>
      <c r="I9287" t="s">
        <v>352</v>
      </c>
    </row>
    <row r="9288" spans="1:9" x14ac:dyDescent="0.25">
      <c r="A9288" t="s">
        <v>292</v>
      </c>
      <c r="B9288" t="s">
        <v>231</v>
      </c>
      <c r="C9288" t="s">
        <v>293</v>
      </c>
      <c r="D9288" s="7">
        <v>12</v>
      </c>
      <c r="E9288" s="8">
        <v>12103</v>
      </c>
      <c r="F9288" s="2" t="s">
        <v>20</v>
      </c>
      <c r="G9288" s="6">
        <v>161812</v>
      </c>
      <c r="H9288" s="6">
        <v>114587.33</v>
      </c>
      <c r="I9288" t="s">
        <v>352</v>
      </c>
    </row>
    <row r="9289" spans="1:9" x14ac:dyDescent="0.25">
      <c r="A9289" t="s">
        <v>292</v>
      </c>
      <c r="B9289" t="s">
        <v>231</v>
      </c>
      <c r="C9289" t="s">
        <v>293</v>
      </c>
      <c r="D9289" s="7">
        <v>13</v>
      </c>
      <c r="E9289" s="8">
        <v>13000</v>
      </c>
      <c r="F9289" s="2" t="s">
        <v>11</v>
      </c>
      <c r="G9289" s="6">
        <v>193024</v>
      </c>
      <c r="H9289" s="6">
        <v>85702.47</v>
      </c>
      <c r="I9289" t="s">
        <v>352</v>
      </c>
    </row>
    <row r="9290" spans="1:9" x14ac:dyDescent="0.25">
      <c r="A9290" t="s">
        <v>292</v>
      </c>
      <c r="B9290" t="s">
        <v>231</v>
      </c>
      <c r="C9290" t="s">
        <v>293</v>
      </c>
      <c r="D9290" s="7">
        <v>13</v>
      </c>
      <c r="E9290" s="8">
        <v>13001</v>
      </c>
      <c r="F9290" s="2" t="s">
        <v>77</v>
      </c>
      <c r="G9290" s="6">
        <v>10000</v>
      </c>
      <c r="H9290" s="6">
        <v>1590.18</v>
      </c>
      <c r="I9290" t="s">
        <v>352</v>
      </c>
    </row>
    <row r="9291" spans="1:9" x14ac:dyDescent="0.25">
      <c r="A9291" t="s">
        <v>292</v>
      </c>
      <c r="B9291" t="s">
        <v>231</v>
      </c>
      <c r="C9291" t="s">
        <v>293</v>
      </c>
      <c r="D9291" s="7">
        <v>13</v>
      </c>
      <c r="E9291" s="8">
        <v>13002</v>
      </c>
      <c r="F9291" s="2" t="s">
        <v>21</v>
      </c>
      <c r="G9291" s="6">
        <v>179114</v>
      </c>
      <c r="H9291" s="6">
        <v>78590.75</v>
      </c>
      <c r="I9291" t="s">
        <v>352</v>
      </c>
    </row>
    <row r="9292" spans="1:9" x14ac:dyDescent="0.25">
      <c r="A9292" t="s">
        <v>292</v>
      </c>
      <c r="B9292" t="s">
        <v>231</v>
      </c>
      <c r="C9292" t="s">
        <v>293</v>
      </c>
      <c r="D9292" s="7">
        <v>15</v>
      </c>
      <c r="E9292" s="8">
        <v>151</v>
      </c>
      <c r="F9292" s="2" t="s">
        <v>78</v>
      </c>
      <c r="G9292" s="6">
        <v>75000</v>
      </c>
      <c r="H9292" s="6">
        <v>18672.12</v>
      </c>
      <c r="I9292" t="s">
        <v>352</v>
      </c>
    </row>
    <row r="9293" spans="1:9" x14ac:dyDescent="0.25">
      <c r="A9293" t="s">
        <v>292</v>
      </c>
      <c r="B9293" t="s">
        <v>231</v>
      </c>
      <c r="C9293" t="s">
        <v>24</v>
      </c>
      <c r="D9293" s="7">
        <v>20</v>
      </c>
      <c r="E9293" s="8">
        <v>203</v>
      </c>
      <c r="F9293" s="2" t="s">
        <v>25</v>
      </c>
      <c r="G9293" s="6">
        <v>26818</v>
      </c>
      <c r="H9293" s="6">
        <v>3716.83</v>
      </c>
      <c r="I9293" t="s">
        <v>352</v>
      </c>
    </row>
    <row r="9294" spans="1:9" x14ac:dyDescent="0.25">
      <c r="A9294" t="s">
        <v>292</v>
      </c>
      <c r="B9294" t="s">
        <v>231</v>
      </c>
      <c r="C9294" t="s">
        <v>24</v>
      </c>
      <c r="D9294" s="7">
        <v>21</v>
      </c>
      <c r="E9294" s="8">
        <v>212</v>
      </c>
      <c r="F9294" s="2" t="s">
        <v>27</v>
      </c>
      <c r="G9294" s="6">
        <v>35000</v>
      </c>
      <c r="H9294" s="6">
        <v>3263.7</v>
      </c>
      <c r="I9294" t="s">
        <v>352</v>
      </c>
    </row>
    <row r="9295" spans="1:9" x14ac:dyDescent="0.25">
      <c r="A9295" t="s">
        <v>292</v>
      </c>
      <c r="B9295" t="s">
        <v>231</v>
      </c>
      <c r="C9295" t="s">
        <v>24</v>
      </c>
      <c r="D9295" s="7">
        <v>21</v>
      </c>
      <c r="E9295" s="8">
        <v>213</v>
      </c>
      <c r="F9295" s="2" t="s">
        <v>28</v>
      </c>
      <c r="G9295" s="6">
        <v>29800</v>
      </c>
      <c r="H9295" s="6">
        <v>12681.49</v>
      </c>
      <c r="I9295" t="s">
        <v>352</v>
      </c>
    </row>
    <row r="9296" spans="1:9" x14ac:dyDescent="0.25">
      <c r="A9296" t="s">
        <v>292</v>
      </c>
      <c r="B9296" t="s">
        <v>231</v>
      </c>
      <c r="C9296" t="s">
        <v>24</v>
      </c>
      <c r="D9296" s="7">
        <v>22</v>
      </c>
      <c r="E9296" s="8">
        <v>22100</v>
      </c>
      <c r="F9296" s="2" t="s">
        <v>32</v>
      </c>
      <c r="G9296" s="6">
        <v>41900</v>
      </c>
      <c r="H9296" s="6">
        <v>21478.44</v>
      </c>
      <c r="I9296" t="s">
        <v>352</v>
      </c>
    </row>
    <row r="9297" spans="1:9" x14ac:dyDescent="0.25">
      <c r="A9297" t="s">
        <v>292</v>
      </c>
      <c r="B9297" t="s">
        <v>231</v>
      </c>
      <c r="C9297" t="s">
        <v>24</v>
      </c>
      <c r="D9297" s="7">
        <v>22</v>
      </c>
      <c r="E9297" s="8">
        <v>22102</v>
      </c>
      <c r="F9297" s="2" t="s">
        <v>104</v>
      </c>
      <c r="G9297" s="6">
        <v>52000</v>
      </c>
      <c r="H9297" s="6">
        <v>34733.07</v>
      </c>
      <c r="I9297" t="s">
        <v>352</v>
      </c>
    </row>
    <row r="9298" spans="1:9" x14ac:dyDescent="0.25">
      <c r="A9298" t="s">
        <v>292</v>
      </c>
      <c r="B9298" t="s">
        <v>231</v>
      </c>
      <c r="C9298" t="s">
        <v>24</v>
      </c>
      <c r="D9298" s="7">
        <v>22</v>
      </c>
      <c r="E9298" s="8">
        <v>22104</v>
      </c>
      <c r="F9298" s="2" t="s">
        <v>80</v>
      </c>
      <c r="G9298" s="6">
        <v>1327</v>
      </c>
      <c r="H9298" s="6">
        <v>0</v>
      </c>
      <c r="I9298" t="s">
        <v>352</v>
      </c>
    </row>
    <row r="9299" spans="1:9" x14ac:dyDescent="0.25">
      <c r="A9299" t="s">
        <v>292</v>
      </c>
      <c r="B9299" t="s">
        <v>231</v>
      </c>
      <c r="C9299" t="s">
        <v>24</v>
      </c>
      <c r="D9299" s="7">
        <v>22</v>
      </c>
      <c r="E9299" s="8">
        <v>22106</v>
      </c>
      <c r="F9299" s="2" t="s">
        <v>148</v>
      </c>
      <c r="G9299" s="6">
        <v>100</v>
      </c>
      <c r="H9299" s="6">
        <v>0</v>
      </c>
      <c r="I9299" t="s">
        <v>352</v>
      </c>
    </row>
    <row r="9300" spans="1:9" x14ac:dyDescent="0.25">
      <c r="A9300" t="s">
        <v>292</v>
      </c>
      <c r="B9300" t="s">
        <v>231</v>
      </c>
      <c r="C9300" t="s">
        <v>24</v>
      </c>
      <c r="D9300" s="7">
        <v>22</v>
      </c>
      <c r="E9300" s="8">
        <v>22199</v>
      </c>
      <c r="F9300" s="2" t="s">
        <v>34</v>
      </c>
      <c r="G9300" s="6">
        <v>7000</v>
      </c>
      <c r="H9300" s="6">
        <v>25.95</v>
      </c>
      <c r="I9300" t="s">
        <v>352</v>
      </c>
    </row>
    <row r="9301" spans="1:9" x14ac:dyDescent="0.25">
      <c r="A9301" t="s">
        <v>292</v>
      </c>
      <c r="B9301" t="s">
        <v>231</v>
      </c>
      <c r="C9301" t="s">
        <v>24</v>
      </c>
      <c r="D9301" s="7">
        <v>22</v>
      </c>
      <c r="E9301" s="8">
        <v>223</v>
      </c>
      <c r="F9301" s="2" t="s">
        <v>69</v>
      </c>
      <c r="G9301" s="6">
        <v>500</v>
      </c>
      <c r="H9301" s="6">
        <v>0</v>
      </c>
      <c r="I9301" t="s">
        <v>352</v>
      </c>
    </row>
    <row r="9302" spans="1:9" x14ac:dyDescent="0.25">
      <c r="A9302" t="s">
        <v>292</v>
      </c>
      <c r="B9302" t="s">
        <v>231</v>
      </c>
      <c r="C9302" t="s">
        <v>24</v>
      </c>
      <c r="D9302" s="7">
        <v>22</v>
      </c>
      <c r="E9302" s="8">
        <v>22602</v>
      </c>
      <c r="F9302" s="2" t="s">
        <v>36</v>
      </c>
      <c r="G9302" s="6">
        <v>0</v>
      </c>
      <c r="H9302" s="6">
        <v>3025</v>
      </c>
      <c r="I9302" t="s">
        <v>352</v>
      </c>
    </row>
    <row r="9303" spans="1:9" x14ac:dyDescent="0.25">
      <c r="A9303" t="s">
        <v>292</v>
      </c>
      <c r="B9303" t="s">
        <v>231</v>
      </c>
      <c r="C9303" t="s">
        <v>24</v>
      </c>
      <c r="D9303" s="7">
        <v>22</v>
      </c>
      <c r="E9303" s="8">
        <v>22616</v>
      </c>
      <c r="F9303" s="2" t="s">
        <v>232</v>
      </c>
      <c r="G9303" s="6">
        <v>10000</v>
      </c>
      <c r="H9303" s="6">
        <v>0</v>
      </c>
      <c r="I9303" t="s">
        <v>352</v>
      </c>
    </row>
    <row r="9304" spans="1:9" x14ac:dyDescent="0.25">
      <c r="A9304" t="s">
        <v>292</v>
      </c>
      <c r="B9304" t="s">
        <v>231</v>
      </c>
      <c r="C9304" t="s">
        <v>24</v>
      </c>
      <c r="D9304" s="7">
        <v>22</v>
      </c>
      <c r="E9304" s="8">
        <v>22622</v>
      </c>
      <c r="F9304" s="2" t="s">
        <v>233</v>
      </c>
      <c r="G9304" s="6">
        <v>4000</v>
      </c>
      <c r="H9304" s="6">
        <v>0</v>
      </c>
      <c r="I9304" t="s">
        <v>352</v>
      </c>
    </row>
    <row r="9305" spans="1:9" x14ac:dyDescent="0.25">
      <c r="A9305" t="s">
        <v>292</v>
      </c>
      <c r="B9305" t="s">
        <v>231</v>
      </c>
      <c r="C9305" t="s">
        <v>24</v>
      </c>
      <c r="D9305" s="7">
        <v>22</v>
      </c>
      <c r="E9305" s="8">
        <v>22699</v>
      </c>
      <c r="F9305" s="2" t="s">
        <v>38</v>
      </c>
      <c r="G9305" s="6">
        <v>44493</v>
      </c>
      <c r="H9305" s="6">
        <v>21964.5</v>
      </c>
      <c r="I9305" t="s">
        <v>352</v>
      </c>
    </row>
    <row r="9306" spans="1:9" x14ac:dyDescent="0.25">
      <c r="A9306" t="s">
        <v>292</v>
      </c>
      <c r="B9306" t="s">
        <v>231</v>
      </c>
      <c r="C9306" t="s">
        <v>24</v>
      </c>
      <c r="D9306" s="7">
        <v>22</v>
      </c>
      <c r="E9306" s="8">
        <v>22700</v>
      </c>
      <c r="F9306" s="2" t="s">
        <v>39</v>
      </c>
      <c r="G9306" s="6">
        <v>79781</v>
      </c>
      <c r="H9306" s="6">
        <v>37862.94</v>
      </c>
      <c r="I9306" t="s">
        <v>352</v>
      </c>
    </row>
    <row r="9307" spans="1:9" x14ac:dyDescent="0.25">
      <c r="A9307" t="s">
        <v>292</v>
      </c>
      <c r="B9307" t="s">
        <v>231</v>
      </c>
      <c r="C9307" t="s">
        <v>24</v>
      </c>
      <c r="D9307" s="7">
        <v>22</v>
      </c>
      <c r="E9307" s="8">
        <v>22706</v>
      </c>
      <c r="F9307" s="2" t="s">
        <v>40</v>
      </c>
      <c r="G9307" s="6">
        <v>7986</v>
      </c>
      <c r="H9307" s="6">
        <v>0</v>
      </c>
      <c r="I9307" t="s">
        <v>352</v>
      </c>
    </row>
    <row r="9308" spans="1:9" x14ac:dyDescent="0.25">
      <c r="A9308" t="s">
        <v>292</v>
      </c>
      <c r="B9308" t="s">
        <v>231</v>
      </c>
      <c r="C9308" t="s">
        <v>24</v>
      </c>
      <c r="D9308" s="7">
        <v>22</v>
      </c>
      <c r="E9308" s="8">
        <v>22799</v>
      </c>
      <c r="F9308" s="2" t="s">
        <v>41</v>
      </c>
      <c r="G9308" s="6">
        <v>26556834</v>
      </c>
      <c r="H9308" s="6">
        <v>12276317.65</v>
      </c>
      <c r="I9308" t="s">
        <v>352</v>
      </c>
    </row>
    <row r="9309" spans="1:9" x14ac:dyDescent="0.25">
      <c r="A9309" t="s">
        <v>292</v>
      </c>
      <c r="B9309" t="s">
        <v>231</v>
      </c>
      <c r="C9309" t="s">
        <v>24</v>
      </c>
      <c r="D9309" s="7">
        <v>23</v>
      </c>
      <c r="E9309" s="8">
        <v>23020</v>
      </c>
      <c r="F9309" s="2" t="s">
        <v>42</v>
      </c>
      <c r="G9309" s="6">
        <v>800</v>
      </c>
      <c r="H9309" s="6">
        <v>93.5</v>
      </c>
      <c r="I9309" t="s">
        <v>352</v>
      </c>
    </row>
    <row r="9310" spans="1:9" x14ac:dyDescent="0.25">
      <c r="A9310" t="s">
        <v>292</v>
      </c>
      <c r="B9310" t="s">
        <v>231</v>
      </c>
      <c r="C9310" t="s">
        <v>24</v>
      </c>
      <c r="D9310" s="7">
        <v>23</v>
      </c>
      <c r="E9310" s="8">
        <v>23120</v>
      </c>
      <c r="F9310" s="2" t="s">
        <v>43</v>
      </c>
      <c r="G9310" s="6">
        <v>400</v>
      </c>
      <c r="H9310" s="6">
        <v>38.65</v>
      </c>
      <c r="I9310" t="s">
        <v>352</v>
      </c>
    </row>
    <row r="9311" spans="1:9" x14ac:dyDescent="0.25">
      <c r="A9311" t="s">
        <v>292</v>
      </c>
      <c r="B9311" t="s">
        <v>231</v>
      </c>
      <c r="C9311" t="s">
        <v>45</v>
      </c>
      <c r="D9311" s="7">
        <v>48</v>
      </c>
      <c r="E9311" s="8">
        <v>48999</v>
      </c>
      <c r="F9311" s="2" t="s">
        <v>73</v>
      </c>
      <c r="G9311" s="6">
        <v>113060</v>
      </c>
      <c r="H9311" s="6">
        <v>0</v>
      </c>
      <c r="I9311" t="s">
        <v>352</v>
      </c>
    </row>
    <row r="9312" spans="1:9" x14ac:dyDescent="0.25">
      <c r="A9312" t="s">
        <v>292</v>
      </c>
      <c r="B9312" t="s">
        <v>231</v>
      </c>
      <c r="C9312" t="s">
        <v>45</v>
      </c>
      <c r="D9312" s="7">
        <v>48</v>
      </c>
      <c r="E9312" s="8">
        <v>48000</v>
      </c>
      <c r="F9312" s="2" t="s">
        <v>187</v>
      </c>
      <c r="G9312" s="6">
        <v>115122</v>
      </c>
      <c r="H9312" s="6">
        <v>88000</v>
      </c>
      <c r="I9312" t="s">
        <v>352</v>
      </c>
    </row>
    <row r="9313" spans="1:9" x14ac:dyDescent="0.25">
      <c r="A9313" t="s">
        <v>292</v>
      </c>
      <c r="B9313" t="s">
        <v>231</v>
      </c>
      <c r="C9313" t="s">
        <v>45</v>
      </c>
      <c r="D9313" s="7">
        <v>48</v>
      </c>
      <c r="E9313" s="8">
        <v>48001</v>
      </c>
      <c r="F9313" s="2" t="s">
        <v>234</v>
      </c>
      <c r="G9313" s="6">
        <v>1753000</v>
      </c>
      <c r="H9313" s="6">
        <v>930794.4</v>
      </c>
      <c r="I9313" t="s">
        <v>352</v>
      </c>
    </row>
    <row r="9314" spans="1:9" x14ac:dyDescent="0.25">
      <c r="A9314" t="s">
        <v>292</v>
      </c>
      <c r="B9314" t="s">
        <v>231</v>
      </c>
      <c r="C9314" t="s">
        <v>45</v>
      </c>
      <c r="D9314" s="7">
        <v>48</v>
      </c>
      <c r="E9314" s="8">
        <v>48958</v>
      </c>
      <c r="F9314" s="2" t="s">
        <v>235</v>
      </c>
      <c r="G9314" s="6">
        <v>0</v>
      </c>
      <c r="H9314" s="6">
        <v>14960</v>
      </c>
      <c r="I9314" t="s">
        <v>352</v>
      </c>
    </row>
    <row r="9315" spans="1:9" x14ac:dyDescent="0.25">
      <c r="A9315" t="s">
        <v>292</v>
      </c>
      <c r="B9315" t="s">
        <v>231</v>
      </c>
      <c r="C9315" t="s">
        <v>63</v>
      </c>
      <c r="D9315" s="7">
        <v>62</v>
      </c>
      <c r="E9315" s="8">
        <v>623</v>
      </c>
      <c r="F9315" s="2" t="s">
        <v>66</v>
      </c>
      <c r="G9315" s="6">
        <v>5880.65</v>
      </c>
      <c r="H9315" s="6">
        <v>0</v>
      </c>
      <c r="I9315" t="s">
        <v>352</v>
      </c>
    </row>
    <row r="9316" spans="1:9" x14ac:dyDescent="0.25">
      <c r="A9316" t="s">
        <v>292</v>
      </c>
      <c r="B9316" t="s">
        <v>231</v>
      </c>
      <c r="C9316" t="s">
        <v>63</v>
      </c>
      <c r="D9316" s="7">
        <v>63</v>
      </c>
      <c r="E9316" s="8">
        <v>632</v>
      </c>
      <c r="F9316" s="2" t="s">
        <v>65</v>
      </c>
      <c r="G9316" s="6">
        <v>53000</v>
      </c>
      <c r="H9316" s="6">
        <v>0</v>
      </c>
      <c r="I9316" t="s">
        <v>352</v>
      </c>
    </row>
    <row r="9317" spans="1:9" x14ac:dyDescent="0.25">
      <c r="A9317" t="s">
        <v>292</v>
      </c>
      <c r="B9317" t="s">
        <v>231</v>
      </c>
      <c r="C9317" t="s">
        <v>63</v>
      </c>
      <c r="D9317" s="7">
        <v>63</v>
      </c>
      <c r="E9317" s="8">
        <v>633</v>
      </c>
      <c r="F9317" s="2" t="s">
        <v>66</v>
      </c>
      <c r="G9317" s="6">
        <v>2763.13</v>
      </c>
      <c r="H9317" s="6">
        <v>2763.13</v>
      </c>
      <c r="I9317" t="s">
        <v>352</v>
      </c>
    </row>
    <row r="9318" spans="1:9" x14ac:dyDescent="0.25">
      <c r="A9318" t="s">
        <v>292</v>
      </c>
      <c r="B9318" t="s">
        <v>236</v>
      </c>
      <c r="C9318" t="s">
        <v>293</v>
      </c>
      <c r="D9318" s="7">
        <v>12</v>
      </c>
      <c r="E9318" s="8">
        <v>12000</v>
      </c>
      <c r="F9318" s="2" t="s">
        <v>13</v>
      </c>
      <c r="G9318" s="6">
        <v>18088</v>
      </c>
      <c r="H9318" s="6">
        <v>10520.53</v>
      </c>
      <c r="I9318" t="s">
        <v>352</v>
      </c>
    </row>
    <row r="9319" spans="1:9" x14ac:dyDescent="0.25">
      <c r="A9319" t="s">
        <v>292</v>
      </c>
      <c r="B9319" t="s">
        <v>236</v>
      </c>
      <c r="C9319" t="s">
        <v>293</v>
      </c>
      <c r="D9319" s="7">
        <v>12</v>
      </c>
      <c r="E9319" s="8">
        <v>12001</v>
      </c>
      <c r="F9319" s="2" t="s">
        <v>14</v>
      </c>
      <c r="G9319" s="6">
        <v>302244</v>
      </c>
      <c r="H9319" s="6">
        <v>146934.54</v>
      </c>
      <c r="I9319" t="s">
        <v>352</v>
      </c>
    </row>
    <row r="9320" spans="1:9" x14ac:dyDescent="0.25">
      <c r="A9320" t="s">
        <v>292</v>
      </c>
      <c r="B9320" t="s">
        <v>236</v>
      </c>
      <c r="C9320" t="s">
        <v>293</v>
      </c>
      <c r="D9320" s="7">
        <v>12</v>
      </c>
      <c r="E9320" s="8">
        <v>12003</v>
      </c>
      <c r="F9320" s="2" t="s">
        <v>15</v>
      </c>
      <c r="G9320" s="6">
        <v>12182</v>
      </c>
      <c r="H9320" s="6">
        <v>7082.83</v>
      </c>
      <c r="I9320" t="s">
        <v>352</v>
      </c>
    </row>
    <row r="9321" spans="1:9" x14ac:dyDescent="0.25">
      <c r="A9321" t="s">
        <v>292</v>
      </c>
      <c r="B9321" t="s">
        <v>236</v>
      </c>
      <c r="C9321" t="s">
        <v>293</v>
      </c>
      <c r="D9321" s="7">
        <v>12</v>
      </c>
      <c r="E9321" s="8">
        <v>12006</v>
      </c>
      <c r="F9321" s="2" t="s">
        <v>17</v>
      </c>
      <c r="G9321" s="6">
        <v>84787</v>
      </c>
      <c r="H9321" s="6">
        <v>42433.7</v>
      </c>
      <c r="I9321" t="s">
        <v>352</v>
      </c>
    </row>
    <row r="9322" spans="1:9" x14ac:dyDescent="0.25">
      <c r="A9322" t="s">
        <v>292</v>
      </c>
      <c r="B9322" t="s">
        <v>236</v>
      </c>
      <c r="C9322" t="s">
        <v>293</v>
      </c>
      <c r="D9322" s="7">
        <v>12</v>
      </c>
      <c r="E9322" s="8">
        <v>12100</v>
      </c>
      <c r="F9322" s="2" t="s">
        <v>18</v>
      </c>
      <c r="G9322" s="6">
        <v>173040</v>
      </c>
      <c r="H9322" s="6">
        <v>86873.27</v>
      </c>
      <c r="I9322" t="s">
        <v>352</v>
      </c>
    </row>
    <row r="9323" spans="1:9" x14ac:dyDescent="0.25">
      <c r="A9323" t="s">
        <v>292</v>
      </c>
      <c r="B9323" t="s">
        <v>236</v>
      </c>
      <c r="C9323" t="s">
        <v>293</v>
      </c>
      <c r="D9323" s="7">
        <v>12</v>
      </c>
      <c r="E9323" s="8">
        <v>12101</v>
      </c>
      <c r="F9323" s="2" t="s">
        <v>19</v>
      </c>
      <c r="G9323" s="6">
        <v>422752</v>
      </c>
      <c r="H9323" s="6">
        <v>238100.42</v>
      </c>
      <c r="I9323" t="s">
        <v>352</v>
      </c>
    </row>
    <row r="9324" spans="1:9" x14ac:dyDescent="0.25">
      <c r="A9324" t="s">
        <v>292</v>
      </c>
      <c r="B9324" t="s">
        <v>236</v>
      </c>
      <c r="C9324" t="s">
        <v>293</v>
      </c>
      <c r="D9324" s="7">
        <v>12</v>
      </c>
      <c r="E9324" s="8">
        <v>12103</v>
      </c>
      <c r="F9324" s="2" t="s">
        <v>20</v>
      </c>
      <c r="G9324" s="6">
        <v>36697</v>
      </c>
      <c r="H9324" s="6">
        <v>20694.599999999999</v>
      </c>
      <c r="I9324" t="s">
        <v>352</v>
      </c>
    </row>
    <row r="9325" spans="1:9" x14ac:dyDescent="0.25">
      <c r="A9325" t="s">
        <v>292</v>
      </c>
      <c r="B9325" t="s">
        <v>236</v>
      </c>
      <c r="C9325" t="s">
        <v>293</v>
      </c>
      <c r="D9325" s="7">
        <v>13</v>
      </c>
      <c r="E9325" s="8">
        <v>13000</v>
      </c>
      <c r="F9325" s="2" t="s">
        <v>11</v>
      </c>
      <c r="G9325" s="6">
        <v>367338</v>
      </c>
      <c r="H9325" s="6">
        <v>167942.54</v>
      </c>
      <c r="I9325" t="s">
        <v>352</v>
      </c>
    </row>
    <row r="9326" spans="1:9" x14ac:dyDescent="0.25">
      <c r="A9326" t="s">
        <v>292</v>
      </c>
      <c r="B9326" t="s">
        <v>236</v>
      </c>
      <c r="C9326" t="s">
        <v>293</v>
      </c>
      <c r="D9326" s="7">
        <v>13</v>
      </c>
      <c r="E9326" s="8">
        <v>13002</v>
      </c>
      <c r="F9326" s="2" t="s">
        <v>21</v>
      </c>
      <c r="G9326" s="6">
        <v>323372</v>
      </c>
      <c r="H9326" s="6">
        <v>213385.16</v>
      </c>
      <c r="I9326" t="s">
        <v>352</v>
      </c>
    </row>
    <row r="9327" spans="1:9" x14ac:dyDescent="0.25">
      <c r="A9327" t="s">
        <v>292</v>
      </c>
      <c r="B9327" t="s">
        <v>236</v>
      </c>
      <c r="C9327" t="s">
        <v>24</v>
      </c>
      <c r="D9327" s="7">
        <v>20</v>
      </c>
      <c r="E9327" s="8">
        <v>203</v>
      </c>
      <c r="F9327" s="2" t="s">
        <v>25</v>
      </c>
      <c r="G9327" s="6">
        <v>14112</v>
      </c>
      <c r="H9327" s="6">
        <v>2950.77</v>
      </c>
      <c r="I9327" t="s">
        <v>352</v>
      </c>
    </row>
    <row r="9328" spans="1:9" x14ac:dyDescent="0.25">
      <c r="A9328" t="s">
        <v>292</v>
      </c>
      <c r="B9328" t="s">
        <v>236</v>
      </c>
      <c r="C9328" t="s">
        <v>24</v>
      </c>
      <c r="D9328" s="7">
        <v>21</v>
      </c>
      <c r="E9328" s="8">
        <v>212</v>
      </c>
      <c r="F9328" s="2" t="s">
        <v>27</v>
      </c>
      <c r="G9328" s="6">
        <v>70000</v>
      </c>
      <c r="H9328" s="6">
        <v>12636.35</v>
      </c>
      <c r="I9328" t="s">
        <v>352</v>
      </c>
    </row>
    <row r="9329" spans="1:9" x14ac:dyDescent="0.25">
      <c r="A9329" t="s">
        <v>292</v>
      </c>
      <c r="B9329" t="s">
        <v>236</v>
      </c>
      <c r="C9329" t="s">
        <v>24</v>
      </c>
      <c r="D9329" s="7">
        <v>21</v>
      </c>
      <c r="E9329" s="8">
        <v>213</v>
      </c>
      <c r="F9329" s="2" t="s">
        <v>28</v>
      </c>
      <c r="G9329" s="6">
        <v>52822</v>
      </c>
      <c r="H9329" s="6">
        <v>46012.56</v>
      </c>
      <c r="I9329" t="s">
        <v>352</v>
      </c>
    </row>
    <row r="9330" spans="1:9" x14ac:dyDescent="0.25">
      <c r="A9330" t="s">
        <v>292</v>
      </c>
      <c r="B9330" t="s">
        <v>236</v>
      </c>
      <c r="C9330" t="s">
        <v>24</v>
      </c>
      <c r="D9330" s="7">
        <v>21</v>
      </c>
      <c r="E9330" s="8">
        <v>215</v>
      </c>
      <c r="F9330" s="2" t="s">
        <v>164</v>
      </c>
      <c r="G9330" s="6">
        <v>1000</v>
      </c>
      <c r="H9330" s="6">
        <v>208</v>
      </c>
      <c r="I9330" t="s">
        <v>352</v>
      </c>
    </row>
    <row r="9331" spans="1:9" x14ac:dyDescent="0.25">
      <c r="A9331" t="s">
        <v>292</v>
      </c>
      <c r="B9331" t="s">
        <v>236</v>
      </c>
      <c r="C9331" t="s">
        <v>24</v>
      </c>
      <c r="D9331" s="7">
        <v>21</v>
      </c>
      <c r="E9331" s="8">
        <v>216</v>
      </c>
      <c r="F9331" s="2" t="s">
        <v>161</v>
      </c>
      <c r="G9331" s="6">
        <v>11523</v>
      </c>
      <c r="H9331" s="6">
        <v>5156.04</v>
      </c>
      <c r="I9331" t="s">
        <v>352</v>
      </c>
    </row>
    <row r="9332" spans="1:9" x14ac:dyDescent="0.25">
      <c r="A9332" t="s">
        <v>292</v>
      </c>
      <c r="B9332" t="s">
        <v>236</v>
      </c>
      <c r="C9332" t="s">
        <v>24</v>
      </c>
      <c r="D9332" s="7">
        <v>22</v>
      </c>
      <c r="E9332" s="8">
        <v>22001</v>
      </c>
      <c r="F9332" s="2" t="s">
        <v>31</v>
      </c>
      <c r="G9332" s="6">
        <v>21980</v>
      </c>
      <c r="H9332" s="6">
        <v>14920.07</v>
      </c>
      <c r="I9332" t="s">
        <v>352</v>
      </c>
    </row>
    <row r="9333" spans="1:9" x14ac:dyDescent="0.25">
      <c r="A9333" t="s">
        <v>292</v>
      </c>
      <c r="B9333" t="s">
        <v>236</v>
      </c>
      <c r="C9333" t="s">
        <v>24</v>
      </c>
      <c r="D9333" s="7">
        <v>22</v>
      </c>
      <c r="E9333" s="8">
        <v>22100</v>
      </c>
      <c r="F9333" s="2" t="s">
        <v>32</v>
      </c>
      <c r="G9333" s="6">
        <v>199000</v>
      </c>
      <c r="H9333" s="6">
        <v>103052.37</v>
      </c>
      <c r="I9333" t="s">
        <v>352</v>
      </c>
    </row>
    <row r="9334" spans="1:9" x14ac:dyDescent="0.25">
      <c r="A9334" t="s">
        <v>292</v>
      </c>
      <c r="B9334" t="s">
        <v>236</v>
      </c>
      <c r="C9334" t="s">
        <v>24</v>
      </c>
      <c r="D9334" s="7">
        <v>22</v>
      </c>
      <c r="E9334" s="8">
        <v>22102</v>
      </c>
      <c r="F9334" s="2" t="s">
        <v>104</v>
      </c>
      <c r="G9334" s="6">
        <v>133600</v>
      </c>
      <c r="H9334" s="6">
        <v>66865.55</v>
      </c>
      <c r="I9334" t="s">
        <v>352</v>
      </c>
    </row>
    <row r="9335" spans="1:9" x14ac:dyDescent="0.25">
      <c r="A9335" t="s">
        <v>292</v>
      </c>
      <c r="B9335" t="s">
        <v>236</v>
      </c>
      <c r="C9335" t="s">
        <v>24</v>
      </c>
      <c r="D9335" s="7">
        <v>22</v>
      </c>
      <c r="E9335" s="8">
        <v>22103</v>
      </c>
      <c r="F9335" s="2" t="s">
        <v>79</v>
      </c>
      <c r="G9335" s="6">
        <v>1000</v>
      </c>
      <c r="H9335" s="6">
        <v>0</v>
      </c>
      <c r="I9335" t="s">
        <v>352</v>
      </c>
    </row>
    <row r="9336" spans="1:9" x14ac:dyDescent="0.25">
      <c r="A9336" t="s">
        <v>292</v>
      </c>
      <c r="B9336" t="s">
        <v>236</v>
      </c>
      <c r="C9336" t="s">
        <v>24</v>
      </c>
      <c r="D9336" s="7">
        <v>22</v>
      </c>
      <c r="E9336" s="8">
        <v>22104</v>
      </c>
      <c r="F9336" s="2" t="s">
        <v>80</v>
      </c>
      <c r="G9336" s="6">
        <v>4200</v>
      </c>
      <c r="H9336" s="6">
        <v>0</v>
      </c>
      <c r="I9336" t="s">
        <v>352</v>
      </c>
    </row>
    <row r="9337" spans="1:9" x14ac:dyDescent="0.25">
      <c r="A9337" t="s">
        <v>292</v>
      </c>
      <c r="B9337" t="s">
        <v>236</v>
      </c>
      <c r="C9337" t="s">
        <v>24</v>
      </c>
      <c r="D9337" s="7">
        <v>22</v>
      </c>
      <c r="E9337" s="8">
        <v>22199</v>
      </c>
      <c r="F9337" s="2" t="s">
        <v>34</v>
      </c>
      <c r="G9337" s="6">
        <v>10700</v>
      </c>
      <c r="H9337" s="6">
        <v>14121.58</v>
      </c>
      <c r="I9337" t="s">
        <v>352</v>
      </c>
    </row>
    <row r="9338" spans="1:9" x14ac:dyDescent="0.25">
      <c r="A9338" t="s">
        <v>292</v>
      </c>
      <c r="B9338" t="s">
        <v>236</v>
      </c>
      <c r="C9338" t="s">
        <v>24</v>
      </c>
      <c r="D9338" s="7">
        <v>22</v>
      </c>
      <c r="E9338" s="8">
        <v>223</v>
      </c>
      <c r="F9338" s="2" t="s">
        <v>69</v>
      </c>
      <c r="G9338" s="6">
        <v>3000</v>
      </c>
      <c r="H9338" s="6">
        <v>0</v>
      </c>
      <c r="I9338" t="s">
        <v>352</v>
      </c>
    </row>
    <row r="9339" spans="1:9" x14ac:dyDescent="0.25">
      <c r="A9339" t="s">
        <v>292</v>
      </c>
      <c r="B9339" t="s">
        <v>236</v>
      </c>
      <c r="C9339" t="s">
        <v>24</v>
      </c>
      <c r="D9339" s="7">
        <v>22</v>
      </c>
      <c r="E9339" s="8">
        <v>22602</v>
      </c>
      <c r="F9339" s="2" t="s">
        <v>36</v>
      </c>
      <c r="G9339" s="6">
        <v>1000</v>
      </c>
      <c r="H9339" s="6">
        <v>0</v>
      </c>
      <c r="I9339" t="s">
        <v>352</v>
      </c>
    </row>
    <row r="9340" spans="1:9" x14ac:dyDescent="0.25">
      <c r="A9340" t="s">
        <v>292</v>
      </c>
      <c r="B9340" t="s">
        <v>236</v>
      </c>
      <c r="C9340" t="s">
        <v>24</v>
      </c>
      <c r="D9340" s="7">
        <v>22</v>
      </c>
      <c r="E9340" s="8">
        <v>22606</v>
      </c>
      <c r="F9340" s="2" t="s">
        <v>37</v>
      </c>
      <c r="G9340" s="6">
        <v>38000</v>
      </c>
      <c r="H9340" s="6">
        <v>28160.49</v>
      </c>
      <c r="I9340" t="s">
        <v>352</v>
      </c>
    </row>
    <row r="9341" spans="1:9" x14ac:dyDescent="0.25">
      <c r="A9341" t="s">
        <v>292</v>
      </c>
      <c r="B9341" t="s">
        <v>236</v>
      </c>
      <c r="C9341" t="s">
        <v>24</v>
      </c>
      <c r="D9341" s="7">
        <v>22</v>
      </c>
      <c r="E9341" s="8">
        <v>22612</v>
      </c>
      <c r="F9341" s="2" t="s">
        <v>238</v>
      </c>
      <c r="G9341" s="6">
        <v>12000</v>
      </c>
      <c r="H9341" s="6">
        <v>2569.96</v>
      </c>
      <c r="I9341" t="s">
        <v>352</v>
      </c>
    </row>
    <row r="9342" spans="1:9" x14ac:dyDescent="0.25">
      <c r="A9342" t="s">
        <v>292</v>
      </c>
      <c r="B9342" t="s">
        <v>236</v>
      </c>
      <c r="C9342" t="s">
        <v>24</v>
      </c>
      <c r="D9342" s="7">
        <v>22</v>
      </c>
      <c r="E9342" s="8">
        <v>22617</v>
      </c>
      <c r="F9342" s="2" t="s">
        <v>239</v>
      </c>
      <c r="G9342" s="6">
        <v>31600</v>
      </c>
      <c r="H9342" s="6">
        <v>10121.08</v>
      </c>
      <c r="I9342" t="s">
        <v>352</v>
      </c>
    </row>
    <row r="9343" spans="1:9" x14ac:dyDescent="0.25">
      <c r="A9343" t="s">
        <v>292</v>
      </c>
      <c r="B9343" t="s">
        <v>236</v>
      </c>
      <c r="C9343" t="s">
        <v>24</v>
      </c>
      <c r="D9343" s="7">
        <v>22</v>
      </c>
      <c r="E9343" s="8">
        <v>22618</v>
      </c>
      <c r="F9343" s="2" t="s">
        <v>240</v>
      </c>
      <c r="G9343" s="6">
        <v>37260</v>
      </c>
      <c r="H9343" s="6">
        <v>14322.88</v>
      </c>
      <c r="I9343" t="s">
        <v>352</v>
      </c>
    </row>
    <row r="9344" spans="1:9" x14ac:dyDescent="0.25">
      <c r="A9344" t="s">
        <v>292</v>
      </c>
      <c r="B9344" t="s">
        <v>236</v>
      </c>
      <c r="C9344" t="s">
        <v>24</v>
      </c>
      <c r="D9344" s="7">
        <v>22</v>
      </c>
      <c r="E9344" s="8">
        <v>22699</v>
      </c>
      <c r="F9344" s="2" t="s">
        <v>38</v>
      </c>
      <c r="G9344" s="6">
        <v>48408</v>
      </c>
      <c r="H9344" s="6">
        <v>40283.379999999997</v>
      </c>
      <c r="I9344" t="s">
        <v>352</v>
      </c>
    </row>
    <row r="9345" spans="1:9" x14ac:dyDescent="0.25">
      <c r="A9345" t="s">
        <v>292</v>
      </c>
      <c r="B9345" t="s">
        <v>236</v>
      </c>
      <c r="C9345" t="s">
        <v>24</v>
      </c>
      <c r="D9345" s="7">
        <v>22</v>
      </c>
      <c r="E9345" s="8">
        <v>22700</v>
      </c>
      <c r="F9345" s="2" t="s">
        <v>39</v>
      </c>
      <c r="G9345" s="6">
        <v>370000</v>
      </c>
      <c r="H9345" s="6">
        <v>183632.46</v>
      </c>
      <c r="I9345" t="s">
        <v>352</v>
      </c>
    </row>
    <row r="9346" spans="1:9" x14ac:dyDescent="0.25">
      <c r="A9346" t="s">
        <v>292</v>
      </c>
      <c r="B9346" t="s">
        <v>236</v>
      </c>
      <c r="C9346" t="s">
        <v>24</v>
      </c>
      <c r="D9346" s="7">
        <v>22</v>
      </c>
      <c r="E9346" s="8">
        <v>22706</v>
      </c>
      <c r="F9346" s="2" t="s">
        <v>40</v>
      </c>
      <c r="G9346" s="6">
        <v>10000</v>
      </c>
      <c r="H9346" s="6">
        <v>0</v>
      </c>
      <c r="I9346" t="s">
        <v>352</v>
      </c>
    </row>
    <row r="9347" spans="1:9" x14ac:dyDescent="0.25">
      <c r="A9347" t="s">
        <v>292</v>
      </c>
      <c r="B9347" t="s">
        <v>236</v>
      </c>
      <c r="C9347" t="s">
        <v>24</v>
      </c>
      <c r="D9347" s="7">
        <v>22</v>
      </c>
      <c r="E9347" s="8">
        <v>22799</v>
      </c>
      <c r="F9347" s="2" t="s">
        <v>41</v>
      </c>
      <c r="G9347" s="6">
        <v>3074009</v>
      </c>
      <c r="H9347" s="6">
        <v>1556551.77</v>
      </c>
      <c r="I9347" t="s">
        <v>352</v>
      </c>
    </row>
    <row r="9348" spans="1:9" x14ac:dyDescent="0.25">
      <c r="A9348" t="s">
        <v>292</v>
      </c>
      <c r="B9348" t="s">
        <v>236</v>
      </c>
      <c r="C9348" t="s">
        <v>24</v>
      </c>
      <c r="D9348" s="7">
        <v>23</v>
      </c>
      <c r="E9348" s="8">
        <v>23020</v>
      </c>
      <c r="F9348" s="2" t="s">
        <v>42</v>
      </c>
      <c r="G9348" s="6">
        <v>300</v>
      </c>
      <c r="H9348" s="6">
        <v>0</v>
      </c>
      <c r="I9348" t="s">
        <v>352</v>
      </c>
    </row>
    <row r="9349" spans="1:9" x14ac:dyDescent="0.25">
      <c r="A9349" t="s">
        <v>292</v>
      </c>
      <c r="B9349" t="s">
        <v>236</v>
      </c>
      <c r="C9349" t="s">
        <v>24</v>
      </c>
      <c r="D9349" s="7">
        <v>23</v>
      </c>
      <c r="E9349" s="8">
        <v>23120</v>
      </c>
      <c r="F9349" s="2" t="s">
        <v>43</v>
      </c>
      <c r="G9349" s="6">
        <v>300</v>
      </c>
      <c r="H9349" s="6">
        <v>0</v>
      </c>
      <c r="I9349" t="s">
        <v>352</v>
      </c>
    </row>
    <row r="9350" spans="1:9" x14ac:dyDescent="0.25">
      <c r="A9350" t="s">
        <v>292</v>
      </c>
      <c r="B9350" t="s">
        <v>236</v>
      </c>
      <c r="C9350" t="s">
        <v>45</v>
      </c>
      <c r="D9350" s="7">
        <v>48</v>
      </c>
      <c r="E9350" s="8">
        <v>48978</v>
      </c>
      <c r="F9350" s="2" t="s">
        <v>249</v>
      </c>
      <c r="G9350" s="6">
        <v>3000</v>
      </c>
      <c r="H9350" s="6">
        <v>3000</v>
      </c>
      <c r="I9350" t="s">
        <v>352</v>
      </c>
    </row>
    <row r="9351" spans="1:9" x14ac:dyDescent="0.25">
      <c r="A9351" t="s">
        <v>292</v>
      </c>
      <c r="B9351" t="s">
        <v>236</v>
      </c>
      <c r="C9351" t="s">
        <v>45</v>
      </c>
      <c r="D9351" s="7">
        <v>48</v>
      </c>
      <c r="E9351" s="8">
        <v>48982</v>
      </c>
      <c r="F9351" s="2" t="s">
        <v>335</v>
      </c>
      <c r="G9351" s="6">
        <v>6000</v>
      </c>
      <c r="H9351" s="6">
        <v>0</v>
      </c>
      <c r="I9351" t="s">
        <v>352</v>
      </c>
    </row>
    <row r="9352" spans="1:9" x14ac:dyDescent="0.25">
      <c r="A9352" t="s">
        <v>292</v>
      </c>
      <c r="B9352" t="s">
        <v>236</v>
      </c>
      <c r="C9352" t="s">
        <v>45</v>
      </c>
      <c r="D9352" s="7">
        <v>48</v>
      </c>
      <c r="E9352" s="8">
        <v>48974</v>
      </c>
      <c r="F9352" s="2" t="s">
        <v>245</v>
      </c>
      <c r="G9352" s="6">
        <v>5850</v>
      </c>
      <c r="H9352" s="6">
        <v>0</v>
      </c>
      <c r="I9352" t="s">
        <v>352</v>
      </c>
    </row>
    <row r="9353" spans="1:9" x14ac:dyDescent="0.25">
      <c r="A9353" t="s">
        <v>292</v>
      </c>
      <c r="B9353" t="s">
        <v>236</v>
      </c>
      <c r="C9353" t="s">
        <v>45</v>
      </c>
      <c r="D9353" s="7">
        <v>48</v>
      </c>
      <c r="E9353" s="8">
        <v>48970</v>
      </c>
      <c r="F9353" s="2" t="s">
        <v>242</v>
      </c>
      <c r="G9353" s="6">
        <v>3500</v>
      </c>
      <c r="H9353" s="6">
        <v>3500</v>
      </c>
      <c r="I9353" t="s">
        <v>352</v>
      </c>
    </row>
    <row r="9354" spans="1:9" x14ac:dyDescent="0.25">
      <c r="A9354" t="s">
        <v>292</v>
      </c>
      <c r="B9354" t="s">
        <v>236</v>
      </c>
      <c r="C9354" t="s">
        <v>45</v>
      </c>
      <c r="D9354" s="7">
        <v>48</v>
      </c>
      <c r="E9354" s="8">
        <v>48975</v>
      </c>
      <c r="F9354" s="2" t="s">
        <v>246</v>
      </c>
      <c r="G9354" s="6">
        <v>4000</v>
      </c>
      <c r="H9354" s="6">
        <v>4000</v>
      </c>
      <c r="I9354" t="s">
        <v>352</v>
      </c>
    </row>
    <row r="9355" spans="1:9" x14ac:dyDescent="0.25">
      <c r="A9355" t="s">
        <v>292</v>
      </c>
      <c r="B9355" t="s">
        <v>236</v>
      </c>
      <c r="C9355" t="s">
        <v>45</v>
      </c>
      <c r="D9355" s="7">
        <v>48</v>
      </c>
      <c r="E9355" s="8">
        <v>48972</v>
      </c>
      <c r="F9355" s="2" t="s">
        <v>244</v>
      </c>
      <c r="G9355" s="6">
        <v>7700</v>
      </c>
      <c r="H9355" s="6">
        <v>0</v>
      </c>
      <c r="I9355" t="s">
        <v>352</v>
      </c>
    </row>
    <row r="9356" spans="1:9" x14ac:dyDescent="0.25">
      <c r="A9356" t="s">
        <v>292</v>
      </c>
      <c r="B9356" t="s">
        <v>236</v>
      </c>
      <c r="C9356" t="s">
        <v>45</v>
      </c>
      <c r="D9356" s="7">
        <v>48</v>
      </c>
      <c r="E9356" s="8">
        <v>48999</v>
      </c>
      <c r="F9356" s="2" t="s">
        <v>73</v>
      </c>
      <c r="G9356" s="6">
        <v>67570</v>
      </c>
      <c r="H9356" s="6">
        <v>48660</v>
      </c>
      <c r="I9356" t="s">
        <v>352</v>
      </c>
    </row>
    <row r="9357" spans="1:9" x14ac:dyDescent="0.25">
      <c r="A9357" t="s">
        <v>292</v>
      </c>
      <c r="B9357" t="s">
        <v>236</v>
      </c>
      <c r="C9357" t="s">
        <v>45</v>
      </c>
      <c r="D9357" s="7">
        <v>48</v>
      </c>
      <c r="E9357" s="8">
        <v>48968</v>
      </c>
      <c r="F9357" s="2" t="s">
        <v>241</v>
      </c>
      <c r="G9357" s="6">
        <v>14850</v>
      </c>
      <c r="H9357" s="6">
        <v>14850</v>
      </c>
      <c r="I9357" t="s">
        <v>352</v>
      </c>
    </row>
    <row r="9358" spans="1:9" x14ac:dyDescent="0.25">
      <c r="A9358" t="s">
        <v>292</v>
      </c>
      <c r="B9358" t="s">
        <v>236</v>
      </c>
      <c r="C9358" t="s">
        <v>45</v>
      </c>
      <c r="D9358" s="7">
        <v>48</v>
      </c>
      <c r="E9358" s="8">
        <v>48996</v>
      </c>
      <c r="F9358" s="2" t="s">
        <v>250</v>
      </c>
      <c r="G9358" s="6">
        <v>25000</v>
      </c>
      <c r="H9358" s="6">
        <v>25000</v>
      </c>
      <c r="I9358" t="s">
        <v>352</v>
      </c>
    </row>
    <row r="9359" spans="1:9" x14ac:dyDescent="0.25">
      <c r="A9359" t="s">
        <v>292</v>
      </c>
      <c r="B9359" t="s">
        <v>236</v>
      </c>
      <c r="C9359" t="s">
        <v>45</v>
      </c>
      <c r="D9359" s="7">
        <v>48</v>
      </c>
      <c r="E9359" s="8">
        <v>48971</v>
      </c>
      <c r="F9359" s="2" t="s">
        <v>243</v>
      </c>
      <c r="G9359" s="6">
        <v>2970</v>
      </c>
      <c r="H9359" s="6">
        <v>2970</v>
      </c>
      <c r="I9359" t="s">
        <v>352</v>
      </c>
    </row>
    <row r="9360" spans="1:9" x14ac:dyDescent="0.25">
      <c r="A9360" t="s">
        <v>292</v>
      </c>
      <c r="B9360" t="s">
        <v>236</v>
      </c>
      <c r="C9360" t="s">
        <v>45</v>
      </c>
      <c r="D9360" s="7">
        <v>48</v>
      </c>
      <c r="E9360" s="8">
        <v>48000</v>
      </c>
      <c r="F9360" s="2" t="s">
        <v>187</v>
      </c>
      <c r="G9360" s="6">
        <v>53240</v>
      </c>
      <c r="H9360" s="6">
        <v>0</v>
      </c>
      <c r="I9360" t="s">
        <v>352</v>
      </c>
    </row>
    <row r="9361" spans="1:9" x14ac:dyDescent="0.25">
      <c r="A9361" t="s">
        <v>292</v>
      </c>
      <c r="B9361" t="s">
        <v>236</v>
      </c>
      <c r="C9361" t="s">
        <v>45</v>
      </c>
      <c r="D9361" s="7">
        <v>48</v>
      </c>
      <c r="E9361" s="8">
        <v>48001</v>
      </c>
      <c r="F9361" s="2" t="s">
        <v>234</v>
      </c>
      <c r="G9361" s="6">
        <v>101700</v>
      </c>
      <c r="H9361" s="6">
        <v>81099.179999999993</v>
      </c>
      <c r="I9361" t="s">
        <v>352</v>
      </c>
    </row>
    <row r="9362" spans="1:9" x14ac:dyDescent="0.25">
      <c r="A9362" t="s">
        <v>292</v>
      </c>
      <c r="B9362" t="s">
        <v>236</v>
      </c>
      <c r="C9362" t="s">
        <v>45</v>
      </c>
      <c r="D9362" s="7">
        <v>48</v>
      </c>
      <c r="E9362" s="8">
        <v>48099</v>
      </c>
      <c r="F9362" s="2" t="s">
        <v>347</v>
      </c>
      <c r="G9362" s="6">
        <v>0</v>
      </c>
      <c r="H9362" s="6">
        <v>0</v>
      </c>
      <c r="I9362" t="s">
        <v>352</v>
      </c>
    </row>
    <row r="9363" spans="1:9" x14ac:dyDescent="0.25">
      <c r="A9363" t="s">
        <v>292</v>
      </c>
      <c r="B9363" t="s">
        <v>236</v>
      </c>
      <c r="C9363" t="s">
        <v>45</v>
      </c>
      <c r="D9363" s="7">
        <v>48</v>
      </c>
      <c r="E9363" s="8">
        <v>48977</v>
      </c>
      <c r="F9363" s="2" t="s">
        <v>248</v>
      </c>
      <c r="G9363" s="6">
        <v>68000</v>
      </c>
      <c r="H9363" s="6">
        <v>66000</v>
      </c>
      <c r="I9363" t="s">
        <v>352</v>
      </c>
    </row>
    <row r="9364" spans="1:9" x14ac:dyDescent="0.25">
      <c r="A9364" t="s">
        <v>292</v>
      </c>
      <c r="B9364" t="s">
        <v>236</v>
      </c>
      <c r="C9364" t="s">
        <v>45</v>
      </c>
      <c r="D9364" s="7">
        <v>49</v>
      </c>
      <c r="E9364" s="8">
        <v>49002</v>
      </c>
      <c r="F9364" s="2" t="s">
        <v>337</v>
      </c>
      <c r="G9364" s="6">
        <v>20000</v>
      </c>
      <c r="H9364" s="6">
        <v>0</v>
      </c>
      <c r="I9364" t="s">
        <v>352</v>
      </c>
    </row>
    <row r="9365" spans="1:9" x14ac:dyDescent="0.25">
      <c r="A9365" t="s">
        <v>292</v>
      </c>
      <c r="B9365" t="s">
        <v>236</v>
      </c>
      <c r="C9365" t="s">
        <v>45</v>
      </c>
      <c r="D9365" s="7">
        <v>49</v>
      </c>
      <c r="E9365" s="8">
        <v>49003</v>
      </c>
      <c r="F9365" s="2" t="s">
        <v>338</v>
      </c>
      <c r="G9365" s="6">
        <v>20000</v>
      </c>
      <c r="H9365" s="6">
        <v>0</v>
      </c>
      <c r="I9365" t="s">
        <v>352</v>
      </c>
    </row>
    <row r="9366" spans="1:9" x14ac:dyDescent="0.25">
      <c r="A9366" t="s">
        <v>292</v>
      </c>
      <c r="B9366" t="s">
        <v>236</v>
      </c>
      <c r="C9366" t="s">
        <v>45</v>
      </c>
      <c r="D9366" s="7">
        <v>49</v>
      </c>
      <c r="E9366" s="8">
        <v>49099</v>
      </c>
      <c r="F9366" s="2" t="s">
        <v>251</v>
      </c>
      <c r="G9366" s="6">
        <v>458485</v>
      </c>
      <c r="H9366" s="6">
        <v>3000</v>
      </c>
      <c r="I9366" t="s">
        <v>352</v>
      </c>
    </row>
    <row r="9367" spans="1:9" x14ac:dyDescent="0.25">
      <c r="A9367" t="s">
        <v>292</v>
      </c>
      <c r="B9367" t="s">
        <v>236</v>
      </c>
      <c r="C9367" t="s">
        <v>45</v>
      </c>
      <c r="D9367" s="7">
        <v>48</v>
      </c>
      <c r="E9367" s="8">
        <v>48976</v>
      </c>
      <c r="F9367" s="2" t="s">
        <v>247</v>
      </c>
      <c r="G9367" s="6">
        <v>1500</v>
      </c>
      <c r="H9367" s="6">
        <v>1500</v>
      </c>
      <c r="I9367" t="s">
        <v>352</v>
      </c>
    </row>
    <row r="9368" spans="1:9" x14ac:dyDescent="0.25">
      <c r="A9368" t="s">
        <v>292</v>
      </c>
      <c r="B9368" t="s">
        <v>236</v>
      </c>
      <c r="C9368" t="s">
        <v>45</v>
      </c>
      <c r="D9368" s="7">
        <v>48</v>
      </c>
      <c r="E9368" s="8">
        <v>48991</v>
      </c>
      <c r="F9368" s="2" t="s">
        <v>336</v>
      </c>
      <c r="G9368" s="6">
        <v>3000</v>
      </c>
      <c r="H9368" s="6">
        <v>3000</v>
      </c>
      <c r="I9368" t="s">
        <v>352</v>
      </c>
    </row>
    <row r="9369" spans="1:9" x14ac:dyDescent="0.25">
      <c r="A9369" t="s">
        <v>292</v>
      </c>
      <c r="B9369" t="s">
        <v>236</v>
      </c>
      <c r="C9369" t="s">
        <v>63</v>
      </c>
      <c r="D9369" s="7">
        <v>62</v>
      </c>
      <c r="E9369" s="8">
        <v>625</v>
      </c>
      <c r="F9369" s="2" t="s">
        <v>164</v>
      </c>
      <c r="G9369" s="6">
        <v>15150</v>
      </c>
      <c r="H9369" s="6">
        <v>0</v>
      </c>
      <c r="I9369" t="s">
        <v>352</v>
      </c>
    </row>
    <row r="9370" spans="1:9" x14ac:dyDescent="0.25">
      <c r="A9370" t="s">
        <v>292</v>
      </c>
      <c r="B9370" t="s">
        <v>236</v>
      </c>
      <c r="C9370" t="s">
        <v>63</v>
      </c>
      <c r="D9370" s="7">
        <v>63</v>
      </c>
      <c r="E9370" s="8">
        <v>632</v>
      </c>
      <c r="F9370" s="2" t="s">
        <v>65</v>
      </c>
      <c r="G9370" s="6">
        <v>2688859.77</v>
      </c>
      <c r="H9370" s="6">
        <v>1557232.2</v>
      </c>
      <c r="I9370" t="s">
        <v>352</v>
      </c>
    </row>
    <row r="9371" spans="1:9" x14ac:dyDescent="0.25">
      <c r="A9371" t="s">
        <v>292</v>
      </c>
      <c r="B9371" t="s">
        <v>236</v>
      </c>
      <c r="C9371" t="s">
        <v>63</v>
      </c>
      <c r="D9371" s="7">
        <v>63</v>
      </c>
      <c r="E9371" s="8">
        <v>633</v>
      </c>
      <c r="F9371" s="2" t="s">
        <v>66</v>
      </c>
      <c r="G9371" s="6">
        <v>0</v>
      </c>
      <c r="H9371" s="6">
        <v>0</v>
      </c>
      <c r="I9371" t="s">
        <v>352</v>
      </c>
    </row>
    <row r="9372" spans="1:9" x14ac:dyDescent="0.25">
      <c r="A9372" t="s">
        <v>292</v>
      </c>
      <c r="B9372" t="s">
        <v>252</v>
      </c>
      <c r="C9372" t="s">
        <v>293</v>
      </c>
      <c r="D9372" s="7">
        <v>12</v>
      </c>
      <c r="E9372" s="8">
        <v>12000</v>
      </c>
      <c r="F9372" s="2" t="s">
        <v>13</v>
      </c>
      <c r="G9372" s="6">
        <v>63307</v>
      </c>
      <c r="H9372" s="6">
        <v>29335.360000000001</v>
      </c>
      <c r="I9372" t="s">
        <v>352</v>
      </c>
    </row>
    <row r="9373" spans="1:9" x14ac:dyDescent="0.25">
      <c r="A9373" t="s">
        <v>292</v>
      </c>
      <c r="B9373" t="s">
        <v>252</v>
      </c>
      <c r="C9373" t="s">
        <v>293</v>
      </c>
      <c r="D9373" s="7">
        <v>12</v>
      </c>
      <c r="E9373" s="8">
        <v>12001</v>
      </c>
      <c r="F9373" s="2" t="s">
        <v>14</v>
      </c>
      <c r="G9373" s="6">
        <v>47716</v>
      </c>
      <c r="H9373" s="6">
        <v>16179.36</v>
      </c>
      <c r="I9373" t="s">
        <v>352</v>
      </c>
    </row>
    <row r="9374" spans="1:9" x14ac:dyDescent="0.25">
      <c r="A9374" t="s">
        <v>292</v>
      </c>
      <c r="B9374" t="s">
        <v>252</v>
      </c>
      <c r="C9374" t="s">
        <v>293</v>
      </c>
      <c r="D9374" s="7">
        <v>12</v>
      </c>
      <c r="E9374" s="8">
        <v>12003</v>
      </c>
      <c r="F9374" s="2" t="s">
        <v>15</v>
      </c>
      <c r="G9374" s="6">
        <v>24363</v>
      </c>
      <c r="H9374" s="6">
        <v>26530.06</v>
      </c>
      <c r="I9374" t="s">
        <v>352</v>
      </c>
    </row>
    <row r="9375" spans="1:9" x14ac:dyDescent="0.25">
      <c r="A9375" t="s">
        <v>292</v>
      </c>
      <c r="B9375" t="s">
        <v>252</v>
      </c>
      <c r="C9375" t="s">
        <v>293</v>
      </c>
      <c r="D9375" s="7">
        <v>12</v>
      </c>
      <c r="E9375" s="8">
        <v>12004</v>
      </c>
      <c r="F9375" s="2" t="s">
        <v>16</v>
      </c>
      <c r="G9375" s="6">
        <v>30977</v>
      </c>
      <c r="H9375" s="6">
        <v>7499.75</v>
      </c>
      <c r="I9375" t="s">
        <v>352</v>
      </c>
    </row>
    <row r="9376" spans="1:9" x14ac:dyDescent="0.25">
      <c r="A9376" t="s">
        <v>292</v>
      </c>
      <c r="B9376" t="s">
        <v>252</v>
      </c>
      <c r="C9376" t="s">
        <v>293</v>
      </c>
      <c r="D9376" s="7">
        <v>12</v>
      </c>
      <c r="E9376" s="8">
        <v>12006</v>
      </c>
      <c r="F9376" s="2" t="s">
        <v>17</v>
      </c>
      <c r="G9376" s="6">
        <v>41561</v>
      </c>
      <c r="H9376" s="6">
        <v>24699.040000000001</v>
      </c>
      <c r="I9376" t="s">
        <v>352</v>
      </c>
    </row>
    <row r="9377" spans="1:9" x14ac:dyDescent="0.25">
      <c r="A9377" t="s">
        <v>292</v>
      </c>
      <c r="B9377" t="s">
        <v>252</v>
      </c>
      <c r="C9377" t="s">
        <v>293</v>
      </c>
      <c r="D9377" s="7">
        <v>12</v>
      </c>
      <c r="E9377" s="8">
        <v>12100</v>
      </c>
      <c r="F9377" s="2" t="s">
        <v>18</v>
      </c>
      <c r="G9377" s="6">
        <v>109311</v>
      </c>
      <c r="H9377" s="6">
        <v>48528.81</v>
      </c>
      <c r="I9377" t="s">
        <v>352</v>
      </c>
    </row>
    <row r="9378" spans="1:9" x14ac:dyDescent="0.25">
      <c r="A9378" t="s">
        <v>292</v>
      </c>
      <c r="B9378" t="s">
        <v>252</v>
      </c>
      <c r="C9378" t="s">
        <v>293</v>
      </c>
      <c r="D9378" s="7">
        <v>12</v>
      </c>
      <c r="E9378" s="8">
        <v>12101</v>
      </c>
      <c r="F9378" s="2" t="s">
        <v>19</v>
      </c>
      <c r="G9378" s="6">
        <v>272251</v>
      </c>
      <c r="H9378" s="6">
        <v>143756.32</v>
      </c>
      <c r="I9378" t="s">
        <v>352</v>
      </c>
    </row>
    <row r="9379" spans="1:9" x14ac:dyDescent="0.25">
      <c r="A9379" t="s">
        <v>292</v>
      </c>
      <c r="B9379" t="s">
        <v>252</v>
      </c>
      <c r="C9379" t="s">
        <v>293</v>
      </c>
      <c r="D9379" s="7">
        <v>12</v>
      </c>
      <c r="E9379" s="8">
        <v>12103</v>
      </c>
      <c r="F9379" s="2" t="s">
        <v>20</v>
      </c>
      <c r="G9379" s="6">
        <v>18932</v>
      </c>
      <c r="H9379" s="6">
        <v>13281.42</v>
      </c>
      <c r="I9379" t="s">
        <v>352</v>
      </c>
    </row>
    <row r="9380" spans="1:9" x14ac:dyDescent="0.25">
      <c r="A9380" t="s">
        <v>292</v>
      </c>
      <c r="B9380" t="s">
        <v>252</v>
      </c>
      <c r="C9380" t="s">
        <v>293</v>
      </c>
      <c r="D9380" s="7">
        <v>13</v>
      </c>
      <c r="E9380" s="8">
        <v>13000</v>
      </c>
      <c r="F9380" s="2" t="s">
        <v>11</v>
      </c>
      <c r="G9380" s="6">
        <v>32668</v>
      </c>
      <c r="H9380" s="6">
        <v>35023.07</v>
      </c>
      <c r="I9380" t="s">
        <v>352</v>
      </c>
    </row>
    <row r="9381" spans="1:9" x14ac:dyDescent="0.25">
      <c r="A9381" t="s">
        <v>292</v>
      </c>
      <c r="B9381" t="s">
        <v>252</v>
      </c>
      <c r="C9381" t="s">
        <v>293</v>
      </c>
      <c r="D9381" s="7">
        <v>13</v>
      </c>
      <c r="E9381" s="8">
        <v>13002</v>
      </c>
      <c r="F9381" s="2" t="s">
        <v>21</v>
      </c>
      <c r="G9381" s="6">
        <v>28903</v>
      </c>
      <c r="H9381" s="6">
        <v>33136.980000000003</v>
      </c>
      <c r="I9381" t="s">
        <v>352</v>
      </c>
    </row>
    <row r="9382" spans="1:9" x14ac:dyDescent="0.25">
      <c r="A9382" t="s">
        <v>292</v>
      </c>
      <c r="B9382" t="s">
        <v>252</v>
      </c>
      <c r="C9382" t="s">
        <v>24</v>
      </c>
      <c r="D9382" s="7">
        <v>20</v>
      </c>
      <c r="E9382" s="8">
        <v>203</v>
      </c>
      <c r="F9382" s="2" t="s">
        <v>25</v>
      </c>
      <c r="G9382" s="6">
        <v>2468</v>
      </c>
      <c r="H9382" s="6">
        <v>363.1</v>
      </c>
      <c r="I9382" t="s">
        <v>352</v>
      </c>
    </row>
    <row r="9383" spans="1:9" x14ac:dyDescent="0.25">
      <c r="A9383" t="s">
        <v>292</v>
      </c>
      <c r="B9383" t="s">
        <v>252</v>
      </c>
      <c r="C9383" t="s">
        <v>24</v>
      </c>
      <c r="D9383" s="7">
        <v>21</v>
      </c>
      <c r="E9383" s="8">
        <v>213</v>
      </c>
      <c r="F9383" s="2" t="s">
        <v>28</v>
      </c>
      <c r="G9383" s="6">
        <v>290</v>
      </c>
      <c r="H9383" s="6">
        <v>186.32</v>
      </c>
      <c r="I9383" t="s">
        <v>352</v>
      </c>
    </row>
    <row r="9384" spans="1:9" x14ac:dyDescent="0.25">
      <c r="A9384" t="s">
        <v>292</v>
      </c>
      <c r="B9384" t="s">
        <v>252</v>
      </c>
      <c r="C9384" t="s">
        <v>24</v>
      </c>
      <c r="D9384" s="7">
        <v>22</v>
      </c>
      <c r="E9384" s="8">
        <v>22699</v>
      </c>
      <c r="F9384" s="2" t="s">
        <v>38</v>
      </c>
      <c r="G9384" s="6">
        <v>10000</v>
      </c>
      <c r="H9384" s="6">
        <v>1605</v>
      </c>
      <c r="I9384" t="s">
        <v>352</v>
      </c>
    </row>
    <row r="9385" spans="1:9" x14ac:dyDescent="0.25">
      <c r="A9385" t="s">
        <v>292</v>
      </c>
      <c r="B9385" t="s">
        <v>252</v>
      </c>
      <c r="C9385" t="s">
        <v>24</v>
      </c>
      <c r="D9385" s="7">
        <v>22</v>
      </c>
      <c r="E9385" s="8">
        <v>22799</v>
      </c>
      <c r="F9385" s="2" t="s">
        <v>41</v>
      </c>
      <c r="G9385" s="6">
        <v>173440</v>
      </c>
      <c r="H9385" s="6">
        <v>44565.2</v>
      </c>
      <c r="I9385" t="s">
        <v>352</v>
      </c>
    </row>
    <row r="9386" spans="1:9" x14ac:dyDescent="0.25">
      <c r="A9386" t="s">
        <v>292</v>
      </c>
      <c r="B9386" t="s">
        <v>252</v>
      </c>
      <c r="C9386" t="s">
        <v>142</v>
      </c>
      <c r="D9386" s="7">
        <v>35</v>
      </c>
      <c r="E9386" s="8">
        <v>352</v>
      </c>
      <c r="F9386" s="2" t="s">
        <v>303</v>
      </c>
      <c r="G9386" s="6">
        <v>1500</v>
      </c>
      <c r="H9386" s="6">
        <v>0</v>
      </c>
      <c r="I9386" t="s">
        <v>352</v>
      </c>
    </row>
    <row r="9387" spans="1:9" x14ac:dyDescent="0.25">
      <c r="A9387" t="s">
        <v>292</v>
      </c>
      <c r="B9387" t="s">
        <v>253</v>
      </c>
      <c r="C9387" t="s">
        <v>293</v>
      </c>
      <c r="D9387" s="7">
        <v>12</v>
      </c>
      <c r="E9387" s="8">
        <v>12001</v>
      </c>
      <c r="F9387" s="2" t="s">
        <v>14</v>
      </c>
      <c r="G9387" s="6">
        <v>15905</v>
      </c>
      <c r="H9387" s="6">
        <v>9271.4699999999993</v>
      </c>
      <c r="I9387" t="s">
        <v>352</v>
      </c>
    </row>
    <row r="9388" spans="1:9" x14ac:dyDescent="0.25">
      <c r="A9388" t="s">
        <v>292</v>
      </c>
      <c r="B9388" t="s">
        <v>253</v>
      </c>
      <c r="C9388" t="s">
        <v>293</v>
      </c>
      <c r="D9388" s="7">
        <v>12</v>
      </c>
      <c r="E9388" s="8">
        <v>12004</v>
      </c>
      <c r="F9388" s="2" t="s">
        <v>16</v>
      </c>
      <c r="G9388" s="6">
        <v>10326</v>
      </c>
      <c r="H9388" s="6">
        <v>0</v>
      </c>
      <c r="I9388" t="s">
        <v>352</v>
      </c>
    </row>
    <row r="9389" spans="1:9" x14ac:dyDescent="0.25">
      <c r="A9389" t="s">
        <v>292</v>
      </c>
      <c r="B9389" t="s">
        <v>253</v>
      </c>
      <c r="C9389" t="s">
        <v>293</v>
      </c>
      <c r="D9389" s="7">
        <v>12</v>
      </c>
      <c r="E9389" s="8">
        <v>12006</v>
      </c>
      <c r="F9389" s="2" t="s">
        <v>17</v>
      </c>
      <c r="G9389" s="6">
        <v>6350</v>
      </c>
      <c r="H9389" s="6">
        <v>4038.24</v>
      </c>
      <c r="I9389" t="s">
        <v>352</v>
      </c>
    </row>
    <row r="9390" spans="1:9" x14ac:dyDescent="0.25">
      <c r="A9390" t="s">
        <v>292</v>
      </c>
      <c r="B9390" t="s">
        <v>253</v>
      </c>
      <c r="C9390" t="s">
        <v>293</v>
      </c>
      <c r="D9390" s="7">
        <v>12</v>
      </c>
      <c r="E9390" s="8">
        <v>12100</v>
      </c>
      <c r="F9390" s="2" t="s">
        <v>18</v>
      </c>
      <c r="G9390" s="6">
        <v>17310</v>
      </c>
      <c r="H9390" s="6">
        <v>6987.04</v>
      </c>
      <c r="I9390" t="s">
        <v>352</v>
      </c>
    </row>
    <row r="9391" spans="1:9" x14ac:dyDescent="0.25">
      <c r="A9391" t="s">
        <v>292</v>
      </c>
      <c r="B9391" t="s">
        <v>253</v>
      </c>
      <c r="C9391" t="s">
        <v>293</v>
      </c>
      <c r="D9391" s="7">
        <v>12</v>
      </c>
      <c r="E9391" s="8">
        <v>12101</v>
      </c>
      <c r="F9391" s="2" t="s">
        <v>19</v>
      </c>
      <c r="G9391" s="6">
        <v>45444</v>
      </c>
      <c r="H9391" s="6">
        <v>18972.48</v>
      </c>
      <c r="I9391" t="s">
        <v>352</v>
      </c>
    </row>
    <row r="9392" spans="1:9" x14ac:dyDescent="0.25">
      <c r="A9392" t="s">
        <v>292</v>
      </c>
      <c r="B9392" t="s">
        <v>253</v>
      </c>
      <c r="C9392" t="s">
        <v>293</v>
      </c>
      <c r="D9392" s="7">
        <v>12</v>
      </c>
      <c r="E9392" s="8">
        <v>12103</v>
      </c>
      <c r="F9392" s="2" t="s">
        <v>20</v>
      </c>
      <c r="G9392" s="6">
        <v>2729</v>
      </c>
      <c r="H9392" s="6">
        <v>1841.72</v>
      </c>
      <c r="I9392" t="s">
        <v>352</v>
      </c>
    </row>
    <row r="9393" spans="1:9" x14ac:dyDescent="0.25">
      <c r="A9393" t="s">
        <v>292</v>
      </c>
      <c r="B9393" t="s">
        <v>253</v>
      </c>
      <c r="C9393" t="s">
        <v>293</v>
      </c>
      <c r="D9393" s="7">
        <v>13</v>
      </c>
      <c r="E9393" s="8">
        <v>13000</v>
      </c>
      <c r="F9393" s="2" t="s">
        <v>11</v>
      </c>
      <c r="G9393" s="6">
        <v>24325</v>
      </c>
      <c r="H9393" s="6">
        <v>14527.44</v>
      </c>
      <c r="I9393" t="s">
        <v>352</v>
      </c>
    </row>
    <row r="9394" spans="1:9" x14ac:dyDescent="0.25">
      <c r="A9394" t="s">
        <v>292</v>
      </c>
      <c r="B9394" t="s">
        <v>253</v>
      </c>
      <c r="C9394" t="s">
        <v>293</v>
      </c>
      <c r="D9394" s="7">
        <v>13</v>
      </c>
      <c r="E9394" s="8">
        <v>13002</v>
      </c>
      <c r="F9394" s="2" t="s">
        <v>21</v>
      </c>
      <c r="G9394" s="6">
        <v>24373</v>
      </c>
      <c r="H9394" s="6">
        <v>14257.47</v>
      </c>
      <c r="I9394" t="s">
        <v>352</v>
      </c>
    </row>
    <row r="9395" spans="1:9" x14ac:dyDescent="0.25">
      <c r="A9395" t="s">
        <v>292</v>
      </c>
      <c r="B9395" t="s">
        <v>253</v>
      </c>
      <c r="C9395" t="s">
        <v>24</v>
      </c>
      <c r="D9395" s="7">
        <v>21</v>
      </c>
      <c r="E9395" s="8">
        <v>212</v>
      </c>
      <c r="F9395" s="2" t="s">
        <v>27</v>
      </c>
      <c r="G9395" s="6">
        <v>7000</v>
      </c>
      <c r="H9395" s="6">
        <v>868.83</v>
      </c>
      <c r="I9395" t="s">
        <v>352</v>
      </c>
    </row>
    <row r="9396" spans="1:9" x14ac:dyDescent="0.25">
      <c r="A9396" t="s">
        <v>292</v>
      </c>
      <c r="B9396" t="s">
        <v>253</v>
      </c>
      <c r="C9396" t="s">
        <v>24</v>
      </c>
      <c r="D9396" s="7">
        <v>21</v>
      </c>
      <c r="E9396" s="8">
        <v>213</v>
      </c>
      <c r="F9396" s="2" t="s">
        <v>28</v>
      </c>
      <c r="G9396" s="6">
        <v>14050</v>
      </c>
      <c r="H9396" s="6">
        <v>5659.19</v>
      </c>
      <c r="I9396" t="s">
        <v>352</v>
      </c>
    </row>
    <row r="9397" spans="1:9" x14ac:dyDescent="0.25">
      <c r="A9397" t="s">
        <v>292</v>
      </c>
      <c r="B9397" t="s">
        <v>253</v>
      </c>
      <c r="C9397" t="s">
        <v>24</v>
      </c>
      <c r="D9397" s="7">
        <v>22</v>
      </c>
      <c r="E9397" s="8">
        <v>22100</v>
      </c>
      <c r="F9397" s="2" t="s">
        <v>32</v>
      </c>
      <c r="G9397" s="6">
        <v>50000</v>
      </c>
      <c r="H9397" s="6">
        <v>21453.72</v>
      </c>
      <c r="I9397" t="s">
        <v>352</v>
      </c>
    </row>
    <row r="9398" spans="1:9" x14ac:dyDescent="0.25">
      <c r="A9398" t="s">
        <v>292</v>
      </c>
      <c r="B9398" t="s">
        <v>253</v>
      </c>
      <c r="C9398" t="s">
        <v>24</v>
      </c>
      <c r="D9398" s="7">
        <v>22</v>
      </c>
      <c r="E9398" s="8">
        <v>22613</v>
      </c>
      <c r="F9398" s="2" t="s">
        <v>254</v>
      </c>
      <c r="G9398" s="6">
        <v>79500</v>
      </c>
      <c r="H9398" s="6">
        <v>7166.01</v>
      </c>
      <c r="I9398" t="s">
        <v>352</v>
      </c>
    </row>
    <row r="9399" spans="1:9" x14ac:dyDescent="0.25">
      <c r="A9399" t="s">
        <v>292</v>
      </c>
      <c r="B9399" t="s">
        <v>253</v>
      </c>
      <c r="C9399" t="s">
        <v>24</v>
      </c>
      <c r="D9399" s="7">
        <v>22</v>
      </c>
      <c r="E9399" s="8">
        <v>22615</v>
      </c>
      <c r="F9399" s="2" t="s">
        <v>255</v>
      </c>
      <c r="G9399" s="6">
        <v>10000</v>
      </c>
      <c r="H9399" s="6">
        <v>2420.06</v>
      </c>
      <c r="I9399" t="s">
        <v>352</v>
      </c>
    </row>
    <row r="9400" spans="1:9" x14ac:dyDescent="0.25">
      <c r="A9400" t="s">
        <v>292</v>
      </c>
      <c r="B9400" t="s">
        <v>253</v>
      </c>
      <c r="C9400" t="s">
        <v>24</v>
      </c>
      <c r="D9400" s="7">
        <v>22</v>
      </c>
      <c r="E9400" s="8">
        <v>22699</v>
      </c>
      <c r="F9400" s="2" t="s">
        <v>38</v>
      </c>
      <c r="G9400" s="6">
        <v>3500</v>
      </c>
      <c r="H9400" s="6">
        <v>2763.64</v>
      </c>
      <c r="I9400" t="s">
        <v>352</v>
      </c>
    </row>
    <row r="9401" spans="1:9" x14ac:dyDescent="0.25">
      <c r="A9401" t="s">
        <v>292</v>
      </c>
      <c r="B9401" t="s">
        <v>253</v>
      </c>
      <c r="C9401" t="s">
        <v>24</v>
      </c>
      <c r="D9401" s="7">
        <v>22</v>
      </c>
      <c r="E9401" s="8">
        <v>22700</v>
      </c>
      <c r="F9401" s="2" t="s">
        <v>39</v>
      </c>
      <c r="G9401" s="6">
        <v>58800</v>
      </c>
      <c r="H9401" s="6">
        <v>29361.84</v>
      </c>
      <c r="I9401" t="s">
        <v>352</v>
      </c>
    </row>
    <row r="9402" spans="1:9" x14ac:dyDescent="0.25">
      <c r="A9402" t="s">
        <v>292</v>
      </c>
      <c r="B9402" t="s">
        <v>253</v>
      </c>
      <c r="C9402" t="s">
        <v>24</v>
      </c>
      <c r="D9402" s="7">
        <v>22</v>
      </c>
      <c r="E9402" s="8">
        <v>22799</v>
      </c>
      <c r="F9402" s="2" t="s">
        <v>41</v>
      </c>
      <c r="G9402" s="6">
        <v>887472</v>
      </c>
      <c r="H9402" s="6">
        <v>418658.51</v>
      </c>
      <c r="I9402" t="s">
        <v>352</v>
      </c>
    </row>
    <row r="9403" spans="1:9" x14ac:dyDescent="0.25">
      <c r="A9403" t="s">
        <v>292</v>
      </c>
      <c r="B9403" t="s">
        <v>253</v>
      </c>
      <c r="C9403" t="s">
        <v>45</v>
      </c>
      <c r="D9403" s="7">
        <v>48</v>
      </c>
      <c r="E9403" s="8">
        <v>48999</v>
      </c>
      <c r="F9403" s="2" t="s">
        <v>73</v>
      </c>
      <c r="G9403" s="6">
        <v>58500</v>
      </c>
      <c r="H9403" s="6">
        <v>0</v>
      </c>
      <c r="I9403" t="s">
        <v>352</v>
      </c>
    </row>
    <row r="9404" spans="1:9" x14ac:dyDescent="0.25">
      <c r="A9404" t="s">
        <v>292</v>
      </c>
      <c r="B9404" t="s">
        <v>253</v>
      </c>
      <c r="C9404" t="s">
        <v>45</v>
      </c>
      <c r="D9404" s="7">
        <v>48</v>
      </c>
      <c r="E9404" s="8">
        <v>48926</v>
      </c>
      <c r="F9404" s="2" t="s">
        <v>256</v>
      </c>
      <c r="G9404" s="6">
        <v>0</v>
      </c>
      <c r="H9404" s="6">
        <v>58500</v>
      </c>
      <c r="I9404" t="s">
        <v>352</v>
      </c>
    </row>
    <row r="9405" spans="1:9" x14ac:dyDescent="0.25">
      <c r="A9405" t="s">
        <v>292</v>
      </c>
      <c r="B9405" t="s">
        <v>253</v>
      </c>
      <c r="C9405" t="s">
        <v>45</v>
      </c>
      <c r="D9405" s="7">
        <v>48</v>
      </c>
      <c r="E9405" s="8">
        <v>48927</v>
      </c>
      <c r="F9405" s="2" t="s">
        <v>339</v>
      </c>
      <c r="G9405" s="6">
        <v>6500</v>
      </c>
      <c r="H9405" s="6">
        <v>0</v>
      </c>
      <c r="I9405" t="s">
        <v>352</v>
      </c>
    </row>
    <row r="9406" spans="1:9" x14ac:dyDescent="0.25">
      <c r="A9406" t="s">
        <v>292</v>
      </c>
      <c r="B9406" t="s">
        <v>253</v>
      </c>
      <c r="C9406" t="s">
        <v>45</v>
      </c>
      <c r="D9406" s="7">
        <v>48</v>
      </c>
      <c r="E9406" s="8">
        <v>48000</v>
      </c>
      <c r="F9406" s="2" t="s">
        <v>187</v>
      </c>
      <c r="G9406" s="6">
        <v>131065</v>
      </c>
      <c r="H9406" s="6">
        <v>126325</v>
      </c>
      <c r="I9406" t="s">
        <v>352</v>
      </c>
    </row>
    <row r="9407" spans="1:9" x14ac:dyDescent="0.25">
      <c r="A9407" t="s">
        <v>292</v>
      </c>
      <c r="B9407" t="s">
        <v>253</v>
      </c>
      <c r="C9407" t="s">
        <v>45</v>
      </c>
      <c r="D9407" s="7">
        <v>48</v>
      </c>
      <c r="E9407" s="8">
        <v>48997</v>
      </c>
      <c r="F9407" s="2" t="s">
        <v>340</v>
      </c>
      <c r="G9407" s="6">
        <v>7500</v>
      </c>
      <c r="H9407" s="6">
        <v>0</v>
      </c>
      <c r="I9407" t="s">
        <v>352</v>
      </c>
    </row>
    <row r="9408" spans="1:9" x14ac:dyDescent="0.25">
      <c r="A9408" t="s">
        <v>292</v>
      </c>
      <c r="B9408" t="s">
        <v>253</v>
      </c>
      <c r="C9408" t="s">
        <v>63</v>
      </c>
      <c r="D9408" s="7">
        <v>62</v>
      </c>
      <c r="E9408" s="8">
        <v>622</v>
      </c>
      <c r="F9408" s="2" t="s">
        <v>65</v>
      </c>
      <c r="G9408" s="6">
        <v>20000</v>
      </c>
      <c r="H9408" s="6">
        <v>0</v>
      </c>
      <c r="I9408" t="s">
        <v>352</v>
      </c>
    </row>
    <row r="9409" spans="1:9" x14ac:dyDescent="0.25">
      <c r="A9409" t="s">
        <v>292</v>
      </c>
      <c r="B9409" t="s">
        <v>294</v>
      </c>
      <c r="C9409" t="s">
        <v>293</v>
      </c>
      <c r="D9409" s="7">
        <v>12</v>
      </c>
      <c r="E9409" s="8">
        <v>12000</v>
      </c>
      <c r="F9409" s="2" t="s">
        <v>13</v>
      </c>
      <c r="G9409" s="6">
        <v>36175</v>
      </c>
      <c r="H9409" s="6">
        <v>10566.73</v>
      </c>
      <c r="I9409" t="s">
        <v>352</v>
      </c>
    </row>
    <row r="9410" spans="1:9" x14ac:dyDescent="0.25">
      <c r="A9410" t="s">
        <v>292</v>
      </c>
      <c r="B9410" t="s">
        <v>294</v>
      </c>
      <c r="C9410" t="s">
        <v>293</v>
      </c>
      <c r="D9410" s="7">
        <v>12</v>
      </c>
      <c r="E9410" s="8">
        <v>12001</v>
      </c>
      <c r="F9410" s="2" t="s">
        <v>14</v>
      </c>
      <c r="G9410" s="6">
        <v>47716</v>
      </c>
      <c r="H9410" s="6">
        <v>15414.26</v>
      </c>
      <c r="I9410" t="s">
        <v>352</v>
      </c>
    </row>
    <row r="9411" spans="1:9" x14ac:dyDescent="0.25">
      <c r="A9411" t="s">
        <v>292</v>
      </c>
      <c r="B9411" t="s">
        <v>294</v>
      </c>
      <c r="C9411" t="s">
        <v>293</v>
      </c>
      <c r="D9411" s="7">
        <v>12</v>
      </c>
      <c r="E9411" s="8">
        <v>12003</v>
      </c>
      <c r="F9411" s="2" t="s">
        <v>15</v>
      </c>
      <c r="G9411" s="6">
        <v>0</v>
      </c>
      <c r="H9411" s="6">
        <v>7082.83</v>
      </c>
      <c r="I9411" t="s">
        <v>352</v>
      </c>
    </row>
    <row r="9412" spans="1:9" x14ac:dyDescent="0.25">
      <c r="A9412" t="s">
        <v>292</v>
      </c>
      <c r="B9412" t="s">
        <v>294</v>
      </c>
      <c r="C9412" t="s">
        <v>293</v>
      </c>
      <c r="D9412" s="7">
        <v>12</v>
      </c>
      <c r="E9412" s="8">
        <v>12004</v>
      </c>
      <c r="F9412" s="2" t="s">
        <v>16</v>
      </c>
      <c r="G9412" s="6">
        <v>20651</v>
      </c>
      <c r="H9412" s="6">
        <v>7884.61</v>
      </c>
      <c r="I9412" t="s">
        <v>352</v>
      </c>
    </row>
    <row r="9413" spans="1:9" x14ac:dyDescent="0.25">
      <c r="A9413" t="s">
        <v>292</v>
      </c>
      <c r="B9413" t="s">
        <v>294</v>
      </c>
      <c r="C9413" t="s">
        <v>293</v>
      </c>
      <c r="D9413" s="7">
        <v>12</v>
      </c>
      <c r="E9413" s="8">
        <v>12006</v>
      </c>
      <c r="F9413" s="2" t="s">
        <v>17</v>
      </c>
      <c r="G9413" s="6">
        <v>8174</v>
      </c>
      <c r="H9413" s="6">
        <v>4668.5600000000004</v>
      </c>
      <c r="I9413" t="s">
        <v>352</v>
      </c>
    </row>
    <row r="9414" spans="1:9" x14ac:dyDescent="0.25">
      <c r="A9414" t="s">
        <v>292</v>
      </c>
      <c r="B9414" t="s">
        <v>294</v>
      </c>
      <c r="C9414" t="s">
        <v>293</v>
      </c>
      <c r="D9414" s="7">
        <v>12</v>
      </c>
      <c r="E9414" s="8">
        <v>12100</v>
      </c>
      <c r="F9414" s="2" t="s">
        <v>18</v>
      </c>
      <c r="G9414" s="6">
        <v>56443</v>
      </c>
      <c r="H9414" s="6">
        <v>23715.119999999999</v>
      </c>
      <c r="I9414" t="s">
        <v>352</v>
      </c>
    </row>
    <row r="9415" spans="1:9" x14ac:dyDescent="0.25">
      <c r="A9415" t="s">
        <v>292</v>
      </c>
      <c r="B9415" t="s">
        <v>294</v>
      </c>
      <c r="C9415" t="s">
        <v>293</v>
      </c>
      <c r="D9415" s="7">
        <v>12</v>
      </c>
      <c r="E9415" s="8">
        <v>12101</v>
      </c>
      <c r="F9415" s="2" t="s">
        <v>19</v>
      </c>
      <c r="G9415" s="6">
        <v>142080</v>
      </c>
      <c r="H9415" s="6">
        <v>56905.8</v>
      </c>
      <c r="I9415" t="s">
        <v>352</v>
      </c>
    </row>
    <row r="9416" spans="1:9" x14ac:dyDescent="0.25">
      <c r="A9416" t="s">
        <v>292</v>
      </c>
      <c r="B9416" t="s">
        <v>294</v>
      </c>
      <c r="C9416" t="s">
        <v>293</v>
      </c>
      <c r="D9416" s="7">
        <v>12</v>
      </c>
      <c r="E9416" s="8">
        <v>12103</v>
      </c>
      <c r="F9416" s="2" t="s">
        <v>20</v>
      </c>
      <c r="G9416" s="6">
        <v>1467</v>
      </c>
      <c r="H9416" s="6">
        <v>2478.88</v>
      </c>
      <c r="I9416" t="s">
        <v>352</v>
      </c>
    </row>
    <row r="9417" spans="1:9" x14ac:dyDescent="0.25">
      <c r="A9417" t="s">
        <v>292</v>
      </c>
      <c r="B9417" t="s">
        <v>294</v>
      </c>
      <c r="C9417" t="s">
        <v>293</v>
      </c>
      <c r="D9417" s="7">
        <v>13</v>
      </c>
      <c r="E9417" s="8">
        <v>13000</v>
      </c>
      <c r="F9417" s="2" t="s">
        <v>11</v>
      </c>
      <c r="G9417" s="6">
        <v>32668</v>
      </c>
      <c r="H9417" s="6">
        <v>2368.35</v>
      </c>
      <c r="I9417" t="s">
        <v>352</v>
      </c>
    </row>
    <row r="9418" spans="1:9" x14ac:dyDescent="0.25">
      <c r="A9418" t="s">
        <v>292</v>
      </c>
      <c r="B9418" t="s">
        <v>294</v>
      </c>
      <c r="C9418" t="s">
        <v>293</v>
      </c>
      <c r="D9418" s="7">
        <v>13</v>
      </c>
      <c r="E9418" s="8">
        <v>13002</v>
      </c>
      <c r="F9418" s="2" t="s">
        <v>21</v>
      </c>
      <c r="G9418" s="6">
        <v>27948</v>
      </c>
      <c r="H9418" s="6">
        <v>32567.63</v>
      </c>
      <c r="I9418" t="s">
        <v>352</v>
      </c>
    </row>
    <row r="9419" spans="1:9" x14ac:dyDescent="0.25">
      <c r="A9419" t="s">
        <v>292</v>
      </c>
      <c r="B9419" t="s">
        <v>294</v>
      </c>
      <c r="C9419" t="s">
        <v>24</v>
      </c>
      <c r="D9419" s="7">
        <v>20</v>
      </c>
      <c r="E9419" s="8">
        <v>203</v>
      </c>
      <c r="F9419" s="2" t="s">
        <v>25</v>
      </c>
      <c r="G9419" s="6">
        <v>2231</v>
      </c>
      <c r="H9419" s="6">
        <v>478.13</v>
      </c>
      <c r="I9419" t="s">
        <v>352</v>
      </c>
    </row>
    <row r="9420" spans="1:9" x14ac:dyDescent="0.25">
      <c r="A9420" t="s">
        <v>292</v>
      </c>
      <c r="B9420" t="s">
        <v>294</v>
      </c>
      <c r="C9420" t="s">
        <v>24</v>
      </c>
      <c r="D9420" s="7">
        <v>21</v>
      </c>
      <c r="E9420" s="8">
        <v>212</v>
      </c>
      <c r="F9420" s="2" t="s">
        <v>27</v>
      </c>
      <c r="G9420" s="6">
        <v>2500</v>
      </c>
      <c r="H9420" s="6">
        <v>262.67</v>
      </c>
      <c r="I9420" t="s">
        <v>352</v>
      </c>
    </row>
    <row r="9421" spans="1:9" x14ac:dyDescent="0.25">
      <c r="A9421" t="s">
        <v>292</v>
      </c>
      <c r="B9421" t="s">
        <v>294</v>
      </c>
      <c r="C9421" t="s">
        <v>24</v>
      </c>
      <c r="D9421" s="7">
        <v>21</v>
      </c>
      <c r="E9421" s="8">
        <v>213</v>
      </c>
      <c r="F9421" s="2" t="s">
        <v>28</v>
      </c>
      <c r="G9421" s="6">
        <v>4138</v>
      </c>
      <c r="H9421" s="6">
        <v>1771.44</v>
      </c>
      <c r="I9421" t="s">
        <v>352</v>
      </c>
    </row>
    <row r="9422" spans="1:9" x14ac:dyDescent="0.25">
      <c r="A9422" t="s">
        <v>292</v>
      </c>
      <c r="B9422" t="s">
        <v>294</v>
      </c>
      <c r="C9422" t="s">
        <v>24</v>
      </c>
      <c r="D9422" s="7">
        <v>22</v>
      </c>
      <c r="E9422" s="8">
        <v>22100</v>
      </c>
      <c r="F9422" s="2" t="s">
        <v>32</v>
      </c>
      <c r="G9422" s="6">
        <v>4000</v>
      </c>
      <c r="H9422" s="6">
        <v>1343.26</v>
      </c>
      <c r="I9422" t="s">
        <v>352</v>
      </c>
    </row>
    <row r="9423" spans="1:9" x14ac:dyDescent="0.25">
      <c r="A9423" t="s">
        <v>292</v>
      </c>
      <c r="B9423" t="s">
        <v>294</v>
      </c>
      <c r="C9423" t="s">
        <v>24</v>
      </c>
      <c r="D9423" s="7">
        <v>22</v>
      </c>
      <c r="E9423" s="8">
        <v>22102</v>
      </c>
      <c r="F9423" s="2" t="s">
        <v>104</v>
      </c>
      <c r="G9423" s="6">
        <v>5500</v>
      </c>
      <c r="H9423" s="6">
        <v>2375.66</v>
      </c>
      <c r="I9423" t="s">
        <v>352</v>
      </c>
    </row>
    <row r="9424" spans="1:9" x14ac:dyDescent="0.25">
      <c r="A9424" t="s">
        <v>292</v>
      </c>
      <c r="B9424" t="s">
        <v>294</v>
      </c>
      <c r="C9424" t="s">
        <v>24</v>
      </c>
      <c r="D9424" s="7">
        <v>22</v>
      </c>
      <c r="E9424" s="8">
        <v>22611</v>
      </c>
      <c r="F9424" s="2" t="s">
        <v>257</v>
      </c>
      <c r="G9424" s="6">
        <v>50000</v>
      </c>
      <c r="H9424" s="6">
        <v>19620.509999999998</v>
      </c>
      <c r="I9424" t="s">
        <v>352</v>
      </c>
    </row>
    <row r="9425" spans="1:9" x14ac:dyDescent="0.25">
      <c r="A9425" t="s">
        <v>292</v>
      </c>
      <c r="B9425" t="s">
        <v>294</v>
      </c>
      <c r="C9425" t="s">
        <v>24</v>
      </c>
      <c r="D9425" s="7">
        <v>22</v>
      </c>
      <c r="E9425" s="8">
        <v>22619</v>
      </c>
      <c r="F9425" s="2" t="s">
        <v>258</v>
      </c>
      <c r="G9425" s="6">
        <v>5900</v>
      </c>
      <c r="H9425" s="6">
        <v>0</v>
      </c>
      <c r="I9425" t="s">
        <v>352</v>
      </c>
    </row>
    <row r="9426" spans="1:9" x14ac:dyDescent="0.25">
      <c r="A9426" t="s">
        <v>292</v>
      </c>
      <c r="B9426" t="s">
        <v>294</v>
      </c>
      <c r="C9426" t="s">
        <v>24</v>
      </c>
      <c r="D9426" s="7">
        <v>22</v>
      </c>
      <c r="E9426" s="8">
        <v>22620</v>
      </c>
      <c r="F9426" s="2" t="s">
        <v>259</v>
      </c>
      <c r="G9426" s="6">
        <v>75000</v>
      </c>
      <c r="H9426" s="6">
        <v>49473.48</v>
      </c>
      <c r="I9426" t="s">
        <v>352</v>
      </c>
    </row>
    <row r="9427" spans="1:9" x14ac:dyDescent="0.25">
      <c r="A9427" t="s">
        <v>292</v>
      </c>
      <c r="B9427" t="s">
        <v>294</v>
      </c>
      <c r="C9427" t="s">
        <v>24</v>
      </c>
      <c r="D9427" s="7">
        <v>22</v>
      </c>
      <c r="E9427" s="8">
        <v>22621</v>
      </c>
      <c r="F9427" s="2" t="s">
        <v>260</v>
      </c>
      <c r="G9427" s="6">
        <v>20000</v>
      </c>
      <c r="H9427" s="6">
        <v>2124.15</v>
      </c>
      <c r="I9427" t="s">
        <v>352</v>
      </c>
    </row>
    <row r="9428" spans="1:9" x14ac:dyDescent="0.25">
      <c r="A9428" t="s">
        <v>292</v>
      </c>
      <c r="B9428" t="s">
        <v>294</v>
      </c>
      <c r="C9428" t="s">
        <v>24</v>
      </c>
      <c r="D9428" s="7">
        <v>22</v>
      </c>
      <c r="E9428" s="8">
        <v>22699</v>
      </c>
      <c r="F9428" s="2" t="s">
        <v>38</v>
      </c>
      <c r="G9428" s="6">
        <v>0</v>
      </c>
      <c r="H9428" s="6">
        <v>0</v>
      </c>
      <c r="I9428" t="s">
        <v>352</v>
      </c>
    </row>
    <row r="9429" spans="1:9" x14ac:dyDescent="0.25">
      <c r="A9429" t="s">
        <v>292</v>
      </c>
      <c r="B9429" t="s">
        <v>294</v>
      </c>
      <c r="C9429" t="s">
        <v>24</v>
      </c>
      <c r="D9429" s="7">
        <v>22</v>
      </c>
      <c r="E9429" s="8">
        <v>22700</v>
      </c>
      <c r="F9429" s="2" t="s">
        <v>39</v>
      </c>
      <c r="G9429" s="6">
        <v>6515</v>
      </c>
      <c r="H9429" s="6">
        <v>3257.34</v>
      </c>
      <c r="I9429" t="s">
        <v>352</v>
      </c>
    </row>
    <row r="9430" spans="1:9" x14ac:dyDescent="0.25">
      <c r="A9430" t="s">
        <v>292</v>
      </c>
      <c r="B9430" t="s">
        <v>294</v>
      </c>
      <c r="C9430" t="s">
        <v>24</v>
      </c>
      <c r="D9430" s="7">
        <v>22</v>
      </c>
      <c r="E9430" s="8">
        <v>22706</v>
      </c>
      <c r="F9430" s="2" t="s">
        <v>40</v>
      </c>
      <c r="G9430" s="6">
        <v>18000</v>
      </c>
      <c r="H9430" s="6">
        <v>0</v>
      </c>
      <c r="I9430" t="s">
        <v>352</v>
      </c>
    </row>
    <row r="9431" spans="1:9" x14ac:dyDescent="0.25">
      <c r="A9431" t="s">
        <v>292</v>
      </c>
      <c r="B9431" t="s">
        <v>294</v>
      </c>
      <c r="C9431" t="s">
        <v>24</v>
      </c>
      <c r="D9431" s="7">
        <v>22</v>
      </c>
      <c r="E9431" s="8">
        <v>22799</v>
      </c>
      <c r="F9431" s="2" t="s">
        <v>41</v>
      </c>
      <c r="G9431" s="6">
        <v>217406</v>
      </c>
      <c r="H9431" s="6">
        <v>64365.61</v>
      </c>
      <c r="I9431" t="s">
        <v>352</v>
      </c>
    </row>
    <row r="9432" spans="1:9" x14ac:dyDescent="0.25">
      <c r="A9432" t="s">
        <v>292</v>
      </c>
      <c r="B9432" t="s">
        <v>294</v>
      </c>
      <c r="C9432" t="s">
        <v>24</v>
      </c>
      <c r="D9432" s="7">
        <v>23</v>
      </c>
      <c r="E9432" s="8">
        <v>23020</v>
      </c>
      <c r="F9432" s="2" t="s">
        <v>42</v>
      </c>
      <c r="G9432" s="6">
        <v>500</v>
      </c>
      <c r="H9432" s="6">
        <v>0</v>
      </c>
      <c r="I9432" t="s">
        <v>352</v>
      </c>
    </row>
    <row r="9433" spans="1:9" x14ac:dyDescent="0.25">
      <c r="A9433" t="s">
        <v>292</v>
      </c>
      <c r="B9433" t="s">
        <v>294</v>
      </c>
      <c r="C9433" t="s">
        <v>24</v>
      </c>
      <c r="D9433" s="7">
        <v>23</v>
      </c>
      <c r="E9433" s="8">
        <v>23120</v>
      </c>
      <c r="F9433" s="2" t="s">
        <v>43</v>
      </c>
      <c r="G9433" s="6">
        <v>500</v>
      </c>
      <c r="H9433" s="6">
        <v>0</v>
      </c>
      <c r="I9433" t="s">
        <v>352</v>
      </c>
    </row>
    <row r="9434" spans="1:9" x14ac:dyDescent="0.25">
      <c r="A9434" t="s">
        <v>292</v>
      </c>
      <c r="B9434" t="s">
        <v>294</v>
      </c>
      <c r="C9434" t="s">
        <v>45</v>
      </c>
      <c r="D9434" s="7">
        <v>48</v>
      </c>
      <c r="E9434" s="8">
        <v>48939</v>
      </c>
      <c r="F9434" s="2" t="s">
        <v>263</v>
      </c>
      <c r="G9434" s="6">
        <v>3000</v>
      </c>
      <c r="H9434" s="6">
        <v>3000</v>
      </c>
      <c r="I9434" t="s">
        <v>352</v>
      </c>
    </row>
    <row r="9435" spans="1:9" x14ac:dyDescent="0.25">
      <c r="A9435" t="s">
        <v>292</v>
      </c>
      <c r="B9435" t="s">
        <v>294</v>
      </c>
      <c r="C9435" t="s">
        <v>45</v>
      </c>
      <c r="D9435" s="7">
        <v>48</v>
      </c>
      <c r="E9435" s="8">
        <v>48931</v>
      </c>
      <c r="F9435" s="2" t="s">
        <v>261</v>
      </c>
      <c r="G9435" s="6">
        <v>6100</v>
      </c>
      <c r="H9435" s="6">
        <v>0</v>
      </c>
      <c r="I9435" t="s">
        <v>352</v>
      </c>
    </row>
    <row r="9436" spans="1:9" x14ac:dyDescent="0.25">
      <c r="A9436" t="s">
        <v>292</v>
      </c>
      <c r="B9436" t="s">
        <v>294</v>
      </c>
      <c r="C9436" t="s">
        <v>45</v>
      </c>
      <c r="D9436" s="7">
        <v>48</v>
      </c>
      <c r="E9436" s="8">
        <v>48999</v>
      </c>
      <c r="F9436" s="2" t="s">
        <v>73</v>
      </c>
      <c r="G9436" s="6">
        <v>41900</v>
      </c>
      <c r="H9436" s="6">
        <v>11350</v>
      </c>
      <c r="I9436" t="s">
        <v>352</v>
      </c>
    </row>
    <row r="9437" spans="1:9" x14ac:dyDescent="0.25">
      <c r="A9437" t="s">
        <v>292</v>
      </c>
      <c r="B9437" t="s">
        <v>294</v>
      </c>
      <c r="C9437" t="s">
        <v>45</v>
      </c>
      <c r="D9437" s="7">
        <v>48</v>
      </c>
      <c r="E9437" s="8">
        <v>48941</v>
      </c>
      <c r="F9437" s="2" t="s">
        <v>264</v>
      </c>
      <c r="G9437" s="6">
        <v>3500</v>
      </c>
      <c r="H9437" s="6">
        <v>0</v>
      </c>
      <c r="I9437" t="s">
        <v>352</v>
      </c>
    </row>
    <row r="9438" spans="1:9" x14ac:dyDescent="0.25">
      <c r="A9438" t="s">
        <v>292</v>
      </c>
      <c r="B9438" t="s">
        <v>294</v>
      </c>
      <c r="C9438" t="s">
        <v>45</v>
      </c>
      <c r="D9438" s="7">
        <v>48</v>
      </c>
      <c r="E9438" s="8">
        <v>48000</v>
      </c>
      <c r="F9438" s="2" t="s">
        <v>187</v>
      </c>
      <c r="G9438" s="6">
        <v>42500</v>
      </c>
      <c r="H9438" s="6">
        <v>0</v>
      </c>
      <c r="I9438" t="s">
        <v>352</v>
      </c>
    </row>
    <row r="9439" spans="1:9" x14ac:dyDescent="0.25">
      <c r="A9439" t="s">
        <v>292</v>
      </c>
      <c r="B9439" t="s">
        <v>294</v>
      </c>
      <c r="C9439" t="s">
        <v>45</v>
      </c>
      <c r="D9439" s="7">
        <v>48</v>
      </c>
      <c r="E9439" s="8">
        <v>48938</v>
      </c>
      <c r="F9439" s="2" t="s">
        <v>262</v>
      </c>
      <c r="G9439" s="6">
        <v>5000</v>
      </c>
      <c r="H9439" s="6">
        <v>0</v>
      </c>
      <c r="I9439" t="s">
        <v>352</v>
      </c>
    </row>
    <row r="9440" spans="1:9" x14ac:dyDescent="0.25">
      <c r="A9440" t="s">
        <v>292</v>
      </c>
      <c r="B9440" t="s">
        <v>294</v>
      </c>
      <c r="C9440" t="s">
        <v>45</v>
      </c>
      <c r="D9440" s="7">
        <v>48</v>
      </c>
      <c r="E9440" s="8">
        <v>48934</v>
      </c>
      <c r="F9440" s="2" t="s">
        <v>341</v>
      </c>
      <c r="G9440" s="6">
        <v>36500</v>
      </c>
      <c r="H9440" s="6">
        <v>0</v>
      </c>
      <c r="I9440" t="s">
        <v>352</v>
      </c>
    </row>
    <row r="9441" spans="1:9" x14ac:dyDescent="0.25">
      <c r="A9441" t="s">
        <v>292</v>
      </c>
      <c r="B9441" t="s">
        <v>294</v>
      </c>
      <c r="C9441" t="s">
        <v>45</v>
      </c>
      <c r="D9441" s="7">
        <v>48</v>
      </c>
      <c r="E9441" s="8">
        <v>48981</v>
      </c>
      <c r="F9441" s="2" t="s">
        <v>265</v>
      </c>
      <c r="G9441" s="6">
        <v>12000</v>
      </c>
      <c r="H9441" s="6">
        <v>12000</v>
      </c>
      <c r="I9441" t="s">
        <v>352</v>
      </c>
    </row>
    <row r="9442" spans="1:9" x14ac:dyDescent="0.25">
      <c r="A9442" t="s">
        <v>292</v>
      </c>
      <c r="B9442" t="s">
        <v>294</v>
      </c>
      <c r="C9442" t="s">
        <v>45</v>
      </c>
      <c r="D9442" s="7">
        <v>48</v>
      </c>
      <c r="E9442" s="8">
        <v>48973</v>
      </c>
      <c r="F9442" s="2" t="s">
        <v>342</v>
      </c>
      <c r="G9442" s="6">
        <v>10000</v>
      </c>
      <c r="H9442" s="6">
        <v>0</v>
      </c>
      <c r="I9442" t="s">
        <v>352</v>
      </c>
    </row>
    <row r="9443" spans="1:9" x14ac:dyDescent="0.25">
      <c r="A9443" t="s">
        <v>292</v>
      </c>
      <c r="B9443" t="s">
        <v>266</v>
      </c>
      <c r="C9443" t="s">
        <v>293</v>
      </c>
      <c r="D9443" s="7">
        <v>12</v>
      </c>
      <c r="E9443" s="8">
        <v>12003</v>
      </c>
      <c r="F9443" s="2" t="s">
        <v>15</v>
      </c>
      <c r="G9443" s="6">
        <v>12182</v>
      </c>
      <c r="H9443" s="6">
        <v>7082.83</v>
      </c>
      <c r="I9443" t="s">
        <v>352</v>
      </c>
    </row>
    <row r="9444" spans="1:9" x14ac:dyDescent="0.25">
      <c r="A9444" t="s">
        <v>292</v>
      </c>
      <c r="B9444" t="s">
        <v>266</v>
      </c>
      <c r="C9444" t="s">
        <v>293</v>
      </c>
      <c r="D9444" s="7">
        <v>12</v>
      </c>
      <c r="E9444" s="8">
        <v>12006</v>
      </c>
      <c r="F9444" s="2" t="s">
        <v>17</v>
      </c>
      <c r="G9444" s="6">
        <v>5349</v>
      </c>
      <c r="H9444" s="6">
        <v>3110.04</v>
      </c>
      <c r="I9444" t="s">
        <v>352</v>
      </c>
    </row>
    <row r="9445" spans="1:9" x14ac:dyDescent="0.25">
      <c r="A9445" t="s">
        <v>292</v>
      </c>
      <c r="B9445" t="s">
        <v>266</v>
      </c>
      <c r="C9445" t="s">
        <v>293</v>
      </c>
      <c r="D9445" s="7">
        <v>12</v>
      </c>
      <c r="E9445" s="8">
        <v>12100</v>
      </c>
      <c r="F9445" s="2" t="s">
        <v>18</v>
      </c>
      <c r="G9445" s="6">
        <v>7586</v>
      </c>
      <c r="H9445" s="6">
        <v>4400.08</v>
      </c>
      <c r="I9445" t="s">
        <v>352</v>
      </c>
    </row>
    <row r="9446" spans="1:9" x14ac:dyDescent="0.25">
      <c r="A9446" t="s">
        <v>292</v>
      </c>
      <c r="B9446" t="s">
        <v>266</v>
      </c>
      <c r="C9446" t="s">
        <v>293</v>
      </c>
      <c r="D9446" s="7">
        <v>12</v>
      </c>
      <c r="E9446" s="8">
        <v>12101</v>
      </c>
      <c r="F9446" s="2" t="s">
        <v>19</v>
      </c>
      <c r="G9446" s="6">
        <v>15016</v>
      </c>
      <c r="H9446" s="6">
        <v>8709.2000000000007</v>
      </c>
      <c r="I9446" t="s">
        <v>352</v>
      </c>
    </row>
    <row r="9447" spans="1:9" x14ac:dyDescent="0.25">
      <c r="A9447" t="s">
        <v>292</v>
      </c>
      <c r="B9447" t="s">
        <v>266</v>
      </c>
      <c r="C9447" t="s">
        <v>293</v>
      </c>
      <c r="D9447" s="7">
        <v>12</v>
      </c>
      <c r="E9447" s="8">
        <v>12103</v>
      </c>
      <c r="F9447" s="2" t="s">
        <v>20</v>
      </c>
      <c r="G9447" s="6">
        <v>2510</v>
      </c>
      <c r="H9447" s="6">
        <v>1583.24</v>
      </c>
      <c r="I9447" t="s">
        <v>352</v>
      </c>
    </row>
    <row r="9448" spans="1:9" x14ac:dyDescent="0.25">
      <c r="A9448" t="s">
        <v>292</v>
      </c>
      <c r="B9448" t="s">
        <v>266</v>
      </c>
      <c r="C9448" t="s">
        <v>293</v>
      </c>
      <c r="D9448" s="7">
        <v>14</v>
      </c>
      <c r="E9448" s="8">
        <v>143</v>
      </c>
      <c r="F9448" s="2" t="s">
        <v>23</v>
      </c>
      <c r="G9448" s="6">
        <v>490389.4</v>
      </c>
      <c r="H9448" s="6">
        <v>271689.62</v>
      </c>
      <c r="I9448" t="s">
        <v>352</v>
      </c>
    </row>
    <row r="9449" spans="1:9" x14ac:dyDescent="0.25">
      <c r="A9449" t="s">
        <v>292</v>
      </c>
      <c r="B9449" t="s">
        <v>266</v>
      </c>
      <c r="C9449" t="s">
        <v>24</v>
      </c>
      <c r="D9449" s="7">
        <v>20</v>
      </c>
      <c r="E9449" s="8">
        <v>203</v>
      </c>
      <c r="F9449" s="2" t="s">
        <v>25</v>
      </c>
      <c r="G9449" s="6">
        <v>2935</v>
      </c>
      <c r="H9449" s="6">
        <v>220.74</v>
      </c>
      <c r="I9449" t="s">
        <v>352</v>
      </c>
    </row>
    <row r="9450" spans="1:9" x14ac:dyDescent="0.25">
      <c r="A9450" t="s">
        <v>292</v>
      </c>
      <c r="B9450" t="s">
        <v>266</v>
      </c>
      <c r="C9450" t="s">
        <v>24</v>
      </c>
      <c r="D9450" s="7">
        <v>20</v>
      </c>
      <c r="E9450" s="8">
        <v>204</v>
      </c>
      <c r="F9450" s="2" t="s">
        <v>26</v>
      </c>
      <c r="G9450" s="6">
        <v>700</v>
      </c>
      <c r="H9450" s="6">
        <v>0</v>
      </c>
      <c r="I9450" t="s">
        <v>352</v>
      </c>
    </row>
    <row r="9451" spans="1:9" x14ac:dyDescent="0.25">
      <c r="A9451" t="s">
        <v>292</v>
      </c>
      <c r="B9451" t="s">
        <v>266</v>
      </c>
      <c r="C9451" t="s">
        <v>24</v>
      </c>
      <c r="D9451" s="7">
        <v>21</v>
      </c>
      <c r="E9451" s="8">
        <v>212</v>
      </c>
      <c r="F9451" s="2" t="s">
        <v>27</v>
      </c>
      <c r="G9451" s="6">
        <v>5000</v>
      </c>
      <c r="H9451" s="6">
        <v>2650.57</v>
      </c>
      <c r="I9451" t="s">
        <v>352</v>
      </c>
    </row>
    <row r="9452" spans="1:9" x14ac:dyDescent="0.25">
      <c r="A9452" t="s">
        <v>292</v>
      </c>
      <c r="B9452" t="s">
        <v>266</v>
      </c>
      <c r="C9452" t="s">
        <v>24</v>
      </c>
      <c r="D9452" s="7">
        <v>21</v>
      </c>
      <c r="E9452" s="8">
        <v>213</v>
      </c>
      <c r="F9452" s="2" t="s">
        <v>28</v>
      </c>
      <c r="G9452" s="6">
        <v>8275</v>
      </c>
      <c r="H9452" s="6">
        <v>2872.35</v>
      </c>
      <c r="I9452" t="s">
        <v>352</v>
      </c>
    </row>
    <row r="9453" spans="1:9" x14ac:dyDescent="0.25">
      <c r="A9453" t="s">
        <v>292</v>
      </c>
      <c r="B9453" t="s">
        <v>266</v>
      </c>
      <c r="C9453" t="s">
        <v>24</v>
      </c>
      <c r="D9453" s="7">
        <v>21</v>
      </c>
      <c r="E9453" s="8">
        <v>214</v>
      </c>
      <c r="F9453" s="2" t="s">
        <v>29</v>
      </c>
      <c r="G9453" s="6">
        <v>8000</v>
      </c>
      <c r="H9453" s="6">
        <v>0</v>
      </c>
      <c r="I9453" t="s">
        <v>352</v>
      </c>
    </row>
    <row r="9454" spans="1:9" x14ac:dyDescent="0.25">
      <c r="A9454" t="s">
        <v>292</v>
      </c>
      <c r="B9454" t="s">
        <v>266</v>
      </c>
      <c r="C9454" t="s">
        <v>24</v>
      </c>
      <c r="D9454" s="7">
        <v>22</v>
      </c>
      <c r="E9454" s="8">
        <v>22001</v>
      </c>
      <c r="F9454" s="2" t="s">
        <v>31</v>
      </c>
      <c r="G9454" s="6">
        <v>3300</v>
      </c>
      <c r="H9454" s="6">
        <v>2139.6</v>
      </c>
      <c r="I9454" t="s">
        <v>352</v>
      </c>
    </row>
    <row r="9455" spans="1:9" x14ac:dyDescent="0.25">
      <c r="A9455" t="s">
        <v>292</v>
      </c>
      <c r="B9455" t="s">
        <v>266</v>
      </c>
      <c r="C9455" t="s">
        <v>24</v>
      </c>
      <c r="D9455" s="7">
        <v>22</v>
      </c>
      <c r="E9455" s="8">
        <v>22100</v>
      </c>
      <c r="F9455" s="2" t="s">
        <v>32</v>
      </c>
      <c r="G9455" s="6">
        <v>10000</v>
      </c>
      <c r="H9455" s="6">
        <v>4350.93</v>
      </c>
      <c r="I9455" t="s">
        <v>352</v>
      </c>
    </row>
    <row r="9456" spans="1:9" x14ac:dyDescent="0.25">
      <c r="A9456" t="s">
        <v>292</v>
      </c>
      <c r="B9456" t="s">
        <v>266</v>
      </c>
      <c r="C9456" t="s">
        <v>24</v>
      </c>
      <c r="D9456" s="7">
        <v>22</v>
      </c>
      <c r="E9456" s="8">
        <v>22102</v>
      </c>
      <c r="F9456" s="2" t="s">
        <v>104</v>
      </c>
      <c r="G9456" s="6">
        <v>15500</v>
      </c>
      <c r="H9456" s="6">
        <v>11480.37</v>
      </c>
      <c r="I9456" t="s">
        <v>352</v>
      </c>
    </row>
    <row r="9457" spans="1:9" x14ac:dyDescent="0.25">
      <c r="A9457" t="s">
        <v>292</v>
      </c>
      <c r="B9457" t="s">
        <v>266</v>
      </c>
      <c r="C9457" t="s">
        <v>24</v>
      </c>
      <c r="D9457" s="7">
        <v>22</v>
      </c>
      <c r="E9457" s="8">
        <v>22103</v>
      </c>
      <c r="F9457" s="2" t="s">
        <v>79</v>
      </c>
      <c r="G9457" s="6">
        <v>3050</v>
      </c>
      <c r="H9457" s="6">
        <v>0</v>
      </c>
      <c r="I9457" t="s">
        <v>352</v>
      </c>
    </row>
    <row r="9458" spans="1:9" x14ac:dyDescent="0.25">
      <c r="A9458" t="s">
        <v>292</v>
      </c>
      <c r="B9458" t="s">
        <v>266</v>
      </c>
      <c r="C9458" t="s">
        <v>24</v>
      </c>
      <c r="D9458" s="7">
        <v>22</v>
      </c>
      <c r="E9458" s="8">
        <v>22104</v>
      </c>
      <c r="F9458" s="2" t="s">
        <v>80</v>
      </c>
      <c r="G9458" s="6">
        <v>4100</v>
      </c>
      <c r="H9458" s="6">
        <v>4426.6099999999997</v>
      </c>
      <c r="I9458" t="s">
        <v>352</v>
      </c>
    </row>
    <row r="9459" spans="1:9" x14ac:dyDescent="0.25">
      <c r="A9459" t="s">
        <v>292</v>
      </c>
      <c r="B9459" t="s">
        <v>266</v>
      </c>
      <c r="C9459" t="s">
        <v>24</v>
      </c>
      <c r="D9459" s="7">
        <v>22</v>
      </c>
      <c r="E9459" s="8">
        <v>22110</v>
      </c>
      <c r="F9459" s="2" t="s">
        <v>81</v>
      </c>
      <c r="G9459" s="6">
        <v>700</v>
      </c>
      <c r="H9459" s="6">
        <v>404.77</v>
      </c>
      <c r="I9459" t="s">
        <v>352</v>
      </c>
    </row>
    <row r="9460" spans="1:9" x14ac:dyDescent="0.25">
      <c r="A9460" t="s">
        <v>292</v>
      </c>
      <c r="B9460" t="s">
        <v>266</v>
      </c>
      <c r="C9460" t="s">
        <v>24</v>
      </c>
      <c r="D9460" s="7">
        <v>22</v>
      </c>
      <c r="E9460" s="8">
        <v>22199</v>
      </c>
      <c r="F9460" s="2" t="s">
        <v>34</v>
      </c>
      <c r="G9460" s="6">
        <v>16893.36</v>
      </c>
      <c r="H9460" s="6">
        <v>9233.4699999999993</v>
      </c>
      <c r="I9460" t="s">
        <v>352</v>
      </c>
    </row>
    <row r="9461" spans="1:9" x14ac:dyDescent="0.25">
      <c r="A9461" t="s">
        <v>292</v>
      </c>
      <c r="B9461" t="s">
        <v>266</v>
      </c>
      <c r="C9461" t="s">
        <v>24</v>
      </c>
      <c r="D9461" s="7">
        <v>22</v>
      </c>
      <c r="E9461" s="8">
        <v>223</v>
      </c>
      <c r="F9461" s="2" t="s">
        <v>69</v>
      </c>
      <c r="G9461" s="6">
        <v>500</v>
      </c>
      <c r="H9461" s="6">
        <v>165</v>
      </c>
      <c r="I9461" t="s">
        <v>352</v>
      </c>
    </row>
    <row r="9462" spans="1:9" x14ac:dyDescent="0.25">
      <c r="A9462" t="s">
        <v>292</v>
      </c>
      <c r="B9462" t="s">
        <v>266</v>
      </c>
      <c r="C9462" t="s">
        <v>24</v>
      </c>
      <c r="D9462" s="7">
        <v>22</v>
      </c>
      <c r="E9462" s="8">
        <v>22699</v>
      </c>
      <c r="F9462" s="2" t="s">
        <v>38</v>
      </c>
      <c r="G9462" s="6">
        <v>9000</v>
      </c>
      <c r="H9462" s="6">
        <v>1833.89</v>
      </c>
      <c r="I9462" t="s">
        <v>352</v>
      </c>
    </row>
    <row r="9463" spans="1:9" x14ac:dyDescent="0.25">
      <c r="A9463" t="s">
        <v>292</v>
      </c>
      <c r="B9463" t="s">
        <v>266</v>
      </c>
      <c r="C9463" t="s">
        <v>24</v>
      </c>
      <c r="D9463" s="7">
        <v>22</v>
      </c>
      <c r="E9463" s="8">
        <v>22700</v>
      </c>
      <c r="F9463" s="2" t="s">
        <v>39</v>
      </c>
      <c r="G9463" s="6">
        <v>23412</v>
      </c>
      <c r="H9463" s="6">
        <v>11607.42</v>
      </c>
      <c r="I9463" t="s">
        <v>352</v>
      </c>
    </row>
    <row r="9464" spans="1:9" x14ac:dyDescent="0.25">
      <c r="A9464" t="s">
        <v>292</v>
      </c>
      <c r="B9464" t="s">
        <v>266</v>
      </c>
      <c r="C9464" t="s">
        <v>24</v>
      </c>
      <c r="D9464" s="7">
        <v>22</v>
      </c>
      <c r="E9464" s="8">
        <v>22706</v>
      </c>
      <c r="F9464" s="2" t="s">
        <v>40</v>
      </c>
      <c r="G9464" s="6">
        <v>3125</v>
      </c>
      <c r="H9464" s="6">
        <v>2022.04</v>
      </c>
      <c r="I9464" t="s">
        <v>352</v>
      </c>
    </row>
    <row r="9465" spans="1:9" x14ac:dyDescent="0.25">
      <c r="A9465" t="s">
        <v>292</v>
      </c>
      <c r="B9465" t="s">
        <v>266</v>
      </c>
      <c r="C9465" t="s">
        <v>24</v>
      </c>
      <c r="D9465" s="7">
        <v>22</v>
      </c>
      <c r="E9465" s="8">
        <v>22799</v>
      </c>
      <c r="F9465" s="2" t="s">
        <v>41</v>
      </c>
      <c r="G9465" s="6">
        <v>105500</v>
      </c>
      <c r="H9465" s="6">
        <v>7602.66</v>
      </c>
      <c r="I9465" t="s">
        <v>352</v>
      </c>
    </row>
    <row r="9466" spans="1:9" x14ac:dyDescent="0.25">
      <c r="A9466" t="s">
        <v>292</v>
      </c>
      <c r="B9466" t="s">
        <v>266</v>
      </c>
      <c r="C9466" t="s">
        <v>45</v>
      </c>
      <c r="D9466" s="7">
        <v>48</v>
      </c>
      <c r="E9466" s="8">
        <v>48984</v>
      </c>
      <c r="F9466" s="2" t="s">
        <v>268</v>
      </c>
      <c r="G9466" s="6">
        <v>20882</v>
      </c>
      <c r="H9466" s="6">
        <v>20882</v>
      </c>
      <c r="I9466" t="s">
        <v>352</v>
      </c>
    </row>
    <row r="9467" spans="1:9" x14ac:dyDescent="0.25">
      <c r="A9467" t="s">
        <v>292</v>
      </c>
      <c r="B9467" t="s">
        <v>266</v>
      </c>
      <c r="C9467" t="s">
        <v>45</v>
      </c>
      <c r="D9467" s="7">
        <v>48</v>
      </c>
      <c r="E9467" s="8">
        <v>48999</v>
      </c>
      <c r="F9467" s="2" t="s">
        <v>73</v>
      </c>
      <c r="G9467" s="6">
        <v>155000</v>
      </c>
      <c r="H9467" s="6">
        <v>8071.81</v>
      </c>
      <c r="I9467" t="s">
        <v>352</v>
      </c>
    </row>
    <row r="9468" spans="1:9" x14ac:dyDescent="0.25">
      <c r="A9468" t="s">
        <v>292</v>
      </c>
      <c r="B9468" t="s">
        <v>266</v>
      </c>
      <c r="C9468" t="s">
        <v>45</v>
      </c>
      <c r="D9468" s="7">
        <v>48</v>
      </c>
      <c r="E9468" s="8">
        <v>48985</v>
      </c>
      <c r="F9468" s="2" t="s">
        <v>344</v>
      </c>
      <c r="G9468" s="6">
        <v>0</v>
      </c>
      <c r="H9468" s="6">
        <v>0</v>
      </c>
      <c r="I9468" t="s">
        <v>352</v>
      </c>
    </row>
    <row r="9469" spans="1:9" x14ac:dyDescent="0.25">
      <c r="A9469" t="s">
        <v>292</v>
      </c>
      <c r="B9469" t="s">
        <v>266</v>
      </c>
      <c r="C9469" t="s">
        <v>45</v>
      </c>
      <c r="D9469" s="7">
        <v>48</v>
      </c>
      <c r="E9469" s="8">
        <v>48983</v>
      </c>
      <c r="F9469" s="2" t="s">
        <v>267</v>
      </c>
      <c r="G9469" s="6">
        <v>20000</v>
      </c>
      <c r="H9469" s="6">
        <v>20000</v>
      </c>
      <c r="I9469" t="s">
        <v>352</v>
      </c>
    </row>
    <row r="9470" spans="1:9" x14ac:dyDescent="0.25">
      <c r="A9470" t="s">
        <v>269</v>
      </c>
      <c r="B9470" t="s">
        <v>270</v>
      </c>
      <c r="C9470" t="s">
        <v>293</v>
      </c>
      <c r="D9470" s="7">
        <v>12</v>
      </c>
      <c r="E9470" s="8">
        <v>12000</v>
      </c>
      <c r="F9470" s="2" t="s">
        <v>13</v>
      </c>
      <c r="G9470" s="6">
        <v>99482</v>
      </c>
      <c r="H9470" s="6">
        <v>34895.230000000003</v>
      </c>
      <c r="I9470" t="s">
        <v>352</v>
      </c>
    </row>
    <row r="9471" spans="1:9" x14ac:dyDescent="0.25">
      <c r="A9471" t="s">
        <v>269</v>
      </c>
      <c r="B9471" t="s">
        <v>270</v>
      </c>
      <c r="C9471" t="s">
        <v>293</v>
      </c>
      <c r="D9471" s="7">
        <v>12</v>
      </c>
      <c r="E9471" s="8">
        <v>12001</v>
      </c>
      <c r="F9471" s="2" t="s">
        <v>14</v>
      </c>
      <c r="G9471" s="6">
        <v>15905</v>
      </c>
      <c r="H9471" s="6">
        <v>9271.4699999999993</v>
      </c>
      <c r="I9471" t="s">
        <v>352</v>
      </c>
    </row>
    <row r="9472" spans="1:9" x14ac:dyDescent="0.25">
      <c r="A9472" t="s">
        <v>269</v>
      </c>
      <c r="B9472" t="s">
        <v>270</v>
      </c>
      <c r="C9472" t="s">
        <v>293</v>
      </c>
      <c r="D9472" s="7">
        <v>12</v>
      </c>
      <c r="E9472" s="8">
        <v>12004</v>
      </c>
      <c r="F9472" s="2" t="s">
        <v>16</v>
      </c>
      <c r="G9472" s="6">
        <v>30977</v>
      </c>
      <c r="H9472" s="6">
        <v>13914.17</v>
      </c>
      <c r="I9472" t="s">
        <v>352</v>
      </c>
    </row>
    <row r="9473" spans="1:9" x14ac:dyDescent="0.25">
      <c r="A9473" t="s">
        <v>269</v>
      </c>
      <c r="B9473" t="s">
        <v>270</v>
      </c>
      <c r="C9473" t="s">
        <v>293</v>
      </c>
      <c r="D9473" s="7">
        <v>12</v>
      </c>
      <c r="E9473" s="8">
        <v>12006</v>
      </c>
      <c r="F9473" s="2" t="s">
        <v>17</v>
      </c>
      <c r="G9473" s="6">
        <v>17727</v>
      </c>
      <c r="H9473" s="6">
        <v>10321.620000000001</v>
      </c>
      <c r="I9473" t="s">
        <v>352</v>
      </c>
    </row>
    <row r="9474" spans="1:9" x14ac:dyDescent="0.25">
      <c r="A9474" t="s">
        <v>269</v>
      </c>
      <c r="B9474" t="s">
        <v>270</v>
      </c>
      <c r="C9474" t="s">
        <v>293</v>
      </c>
      <c r="D9474" s="7">
        <v>12</v>
      </c>
      <c r="E9474" s="8">
        <v>12100</v>
      </c>
      <c r="F9474" s="2" t="s">
        <v>18</v>
      </c>
      <c r="G9474" s="6">
        <v>96461</v>
      </c>
      <c r="H9474" s="6">
        <v>39490.81</v>
      </c>
      <c r="I9474" t="s">
        <v>352</v>
      </c>
    </row>
    <row r="9475" spans="1:9" x14ac:dyDescent="0.25">
      <c r="A9475" t="s">
        <v>269</v>
      </c>
      <c r="B9475" t="s">
        <v>270</v>
      </c>
      <c r="C9475" t="s">
        <v>293</v>
      </c>
      <c r="D9475" s="7">
        <v>12</v>
      </c>
      <c r="E9475" s="8">
        <v>12101</v>
      </c>
      <c r="F9475" s="2" t="s">
        <v>19</v>
      </c>
      <c r="G9475" s="6">
        <v>243814</v>
      </c>
      <c r="H9475" s="6">
        <v>112014.53</v>
      </c>
      <c r="I9475" t="s">
        <v>352</v>
      </c>
    </row>
    <row r="9476" spans="1:9" x14ac:dyDescent="0.25">
      <c r="A9476" t="s">
        <v>269</v>
      </c>
      <c r="B9476" t="s">
        <v>270</v>
      </c>
      <c r="C9476" t="s">
        <v>293</v>
      </c>
      <c r="D9476" s="7">
        <v>12</v>
      </c>
      <c r="E9476" s="8">
        <v>12103</v>
      </c>
      <c r="F9476" s="2" t="s">
        <v>20</v>
      </c>
      <c r="G9476" s="6">
        <v>6028</v>
      </c>
      <c r="H9476" s="6">
        <v>6571.59</v>
      </c>
      <c r="I9476" t="s">
        <v>352</v>
      </c>
    </row>
    <row r="9477" spans="1:9" x14ac:dyDescent="0.25">
      <c r="A9477" t="s">
        <v>269</v>
      </c>
      <c r="B9477" t="s">
        <v>270</v>
      </c>
      <c r="C9477" t="s">
        <v>293</v>
      </c>
      <c r="D9477" s="7">
        <v>13</v>
      </c>
      <c r="E9477" s="8">
        <v>13000</v>
      </c>
      <c r="F9477" s="2" t="s">
        <v>11</v>
      </c>
      <c r="G9477" s="6">
        <v>50646</v>
      </c>
      <c r="H9477" s="6">
        <v>29683.29</v>
      </c>
      <c r="I9477" t="s">
        <v>352</v>
      </c>
    </row>
    <row r="9478" spans="1:9" x14ac:dyDescent="0.25">
      <c r="A9478" t="s">
        <v>269</v>
      </c>
      <c r="B9478" t="s">
        <v>270</v>
      </c>
      <c r="C9478" t="s">
        <v>293</v>
      </c>
      <c r="D9478" s="7">
        <v>13</v>
      </c>
      <c r="E9478" s="8">
        <v>13002</v>
      </c>
      <c r="F9478" s="2" t="s">
        <v>21</v>
      </c>
      <c r="G9478" s="6">
        <v>42924</v>
      </c>
      <c r="H9478" s="6">
        <v>25093.98</v>
      </c>
      <c r="I9478" t="s">
        <v>352</v>
      </c>
    </row>
    <row r="9479" spans="1:9" x14ac:dyDescent="0.25">
      <c r="A9479" t="s">
        <v>269</v>
      </c>
      <c r="B9479" t="s">
        <v>270</v>
      </c>
      <c r="C9479" t="s">
        <v>24</v>
      </c>
      <c r="D9479" s="7">
        <v>20</v>
      </c>
      <c r="E9479" s="8">
        <v>203</v>
      </c>
      <c r="F9479" s="2" t="s">
        <v>25</v>
      </c>
      <c r="G9479" s="6">
        <v>290</v>
      </c>
      <c r="H9479" s="6">
        <v>0</v>
      </c>
      <c r="I9479" t="s">
        <v>352</v>
      </c>
    </row>
    <row r="9480" spans="1:9" x14ac:dyDescent="0.25">
      <c r="A9480" t="s">
        <v>269</v>
      </c>
      <c r="B9480" t="s">
        <v>270</v>
      </c>
      <c r="C9480" t="s">
        <v>24</v>
      </c>
      <c r="D9480" s="7">
        <v>21</v>
      </c>
      <c r="E9480" s="8">
        <v>213</v>
      </c>
      <c r="F9480" s="2" t="s">
        <v>28</v>
      </c>
      <c r="G9480" s="6">
        <v>500</v>
      </c>
      <c r="H9480" s="6">
        <v>0</v>
      </c>
      <c r="I9480" t="s">
        <v>352</v>
      </c>
    </row>
    <row r="9481" spans="1:9" x14ac:dyDescent="0.25">
      <c r="A9481" t="s">
        <v>269</v>
      </c>
      <c r="B9481" t="s">
        <v>270</v>
      </c>
      <c r="C9481" t="s">
        <v>24</v>
      </c>
      <c r="D9481" s="7">
        <v>22</v>
      </c>
      <c r="E9481" s="8">
        <v>22602</v>
      </c>
      <c r="F9481" s="2" t="s">
        <v>36</v>
      </c>
      <c r="G9481" s="6">
        <v>710</v>
      </c>
      <c r="H9481" s="6">
        <v>705.64</v>
      </c>
      <c r="I9481" t="s">
        <v>352</v>
      </c>
    </row>
    <row r="9482" spans="1:9" x14ac:dyDescent="0.25">
      <c r="A9482" t="s">
        <v>269</v>
      </c>
      <c r="B9482" t="s">
        <v>270</v>
      </c>
      <c r="C9482" t="s">
        <v>24</v>
      </c>
      <c r="D9482" s="7">
        <v>23</v>
      </c>
      <c r="E9482" s="8">
        <v>23020</v>
      </c>
      <c r="F9482" s="2" t="s">
        <v>42</v>
      </c>
      <c r="G9482" s="6">
        <v>250</v>
      </c>
      <c r="H9482" s="6">
        <v>0</v>
      </c>
      <c r="I9482" t="s">
        <v>352</v>
      </c>
    </row>
    <row r="9483" spans="1:9" x14ac:dyDescent="0.25">
      <c r="A9483" t="s">
        <v>269</v>
      </c>
      <c r="B9483" t="s">
        <v>270</v>
      </c>
      <c r="C9483" t="s">
        <v>24</v>
      </c>
      <c r="D9483" s="7">
        <v>23</v>
      </c>
      <c r="E9483" s="8">
        <v>23110</v>
      </c>
      <c r="F9483" s="2" t="s">
        <v>72</v>
      </c>
      <c r="G9483" s="6">
        <v>250</v>
      </c>
      <c r="H9483" s="6">
        <v>85.95</v>
      </c>
      <c r="I9483" t="s">
        <v>352</v>
      </c>
    </row>
    <row r="9484" spans="1:9" x14ac:dyDescent="0.25">
      <c r="A9484" t="s">
        <v>269</v>
      </c>
      <c r="B9484" t="s">
        <v>270</v>
      </c>
      <c r="C9484" t="s">
        <v>24</v>
      </c>
      <c r="D9484" s="7">
        <v>23</v>
      </c>
      <c r="E9484" s="8">
        <v>23120</v>
      </c>
      <c r="F9484" s="2" t="s">
        <v>43</v>
      </c>
      <c r="G9484" s="6">
        <v>500</v>
      </c>
      <c r="H9484" s="6">
        <v>0</v>
      </c>
      <c r="I9484" t="s">
        <v>352</v>
      </c>
    </row>
    <row r="9485" spans="1:9" x14ac:dyDescent="0.25">
      <c r="A9485" t="s">
        <v>269</v>
      </c>
      <c r="B9485" t="s">
        <v>270</v>
      </c>
      <c r="C9485" t="s">
        <v>142</v>
      </c>
      <c r="D9485" s="7">
        <v>35</v>
      </c>
      <c r="E9485" s="8">
        <v>352</v>
      </c>
      <c r="F9485" s="2" t="s">
        <v>303</v>
      </c>
      <c r="G9485" s="6">
        <v>200</v>
      </c>
      <c r="H9485" s="6">
        <v>0</v>
      </c>
      <c r="I9485" t="s">
        <v>352</v>
      </c>
    </row>
    <row r="9486" spans="1:9" x14ac:dyDescent="0.25">
      <c r="A9486" t="s">
        <v>269</v>
      </c>
      <c r="B9486" t="s">
        <v>270</v>
      </c>
      <c r="C9486" t="s">
        <v>95</v>
      </c>
      <c r="D9486" s="7">
        <v>83</v>
      </c>
      <c r="E9486" s="8">
        <v>83000</v>
      </c>
      <c r="F9486" s="2" t="s">
        <v>97</v>
      </c>
      <c r="G9486" s="6">
        <v>500</v>
      </c>
      <c r="H9486" s="6">
        <v>0</v>
      </c>
      <c r="I9486" t="s">
        <v>352</v>
      </c>
    </row>
    <row r="9487" spans="1:9" x14ac:dyDescent="0.25">
      <c r="A9487" t="s">
        <v>269</v>
      </c>
      <c r="B9487" t="s">
        <v>271</v>
      </c>
      <c r="C9487" t="s">
        <v>293</v>
      </c>
      <c r="D9487" s="7">
        <v>12</v>
      </c>
      <c r="E9487" s="8">
        <v>12000</v>
      </c>
      <c r="F9487" s="2" t="s">
        <v>13</v>
      </c>
      <c r="G9487" s="6">
        <v>126764</v>
      </c>
      <c r="H9487" s="6">
        <v>73531.100000000006</v>
      </c>
      <c r="I9487" t="s">
        <v>352</v>
      </c>
    </row>
    <row r="9488" spans="1:9" x14ac:dyDescent="0.25">
      <c r="A9488" t="s">
        <v>269</v>
      </c>
      <c r="B9488" t="s">
        <v>271</v>
      </c>
      <c r="C9488" t="s">
        <v>293</v>
      </c>
      <c r="D9488" s="7">
        <v>12</v>
      </c>
      <c r="E9488" s="8">
        <v>12001</v>
      </c>
      <c r="F9488" s="2" t="s">
        <v>14</v>
      </c>
      <c r="G9488" s="6">
        <v>414682</v>
      </c>
      <c r="H9488" s="6">
        <v>168310</v>
      </c>
      <c r="I9488" t="s">
        <v>352</v>
      </c>
    </row>
    <row r="9489" spans="1:9" x14ac:dyDescent="0.25">
      <c r="A9489" t="s">
        <v>269</v>
      </c>
      <c r="B9489" t="s">
        <v>271</v>
      </c>
      <c r="C9489" t="s">
        <v>293</v>
      </c>
      <c r="D9489" s="7">
        <v>12</v>
      </c>
      <c r="E9489" s="8">
        <v>12003</v>
      </c>
      <c r="F9489" s="2" t="s">
        <v>15</v>
      </c>
      <c r="G9489" s="6">
        <v>5309153</v>
      </c>
      <c r="H9489" s="6">
        <v>2694238.78</v>
      </c>
      <c r="I9489" t="s">
        <v>352</v>
      </c>
    </row>
    <row r="9490" spans="1:9" x14ac:dyDescent="0.25">
      <c r="A9490" t="s">
        <v>269</v>
      </c>
      <c r="B9490" t="s">
        <v>271</v>
      </c>
      <c r="C9490" t="s">
        <v>293</v>
      </c>
      <c r="D9490" s="7">
        <v>12</v>
      </c>
      <c r="E9490" s="8">
        <v>12004</v>
      </c>
      <c r="F9490" s="2" t="s">
        <v>16</v>
      </c>
      <c r="G9490" s="6">
        <v>144558</v>
      </c>
      <c r="H9490" s="6">
        <v>88036.46</v>
      </c>
      <c r="I9490" t="s">
        <v>352</v>
      </c>
    </row>
    <row r="9491" spans="1:9" x14ac:dyDescent="0.25">
      <c r="A9491" t="s">
        <v>269</v>
      </c>
      <c r="B9491" t="s">
        <v>271</v>
      </c>
      <c r="C9491" t="s">
        <v>293</v>
      </c>
      <c r="D9491" s="7">
        <v>12</v>
      </c>
      <c r="E9491" s="8">
        <v>12006</v>
      </c>
      <c r="F9491" s="2" t="s">
        <v>17</v>
      </c>
      <c r="G9491" s="6">
        <v>1087750</v>
      </c>
      <c r="H9491" s="6">
        <v>613777.88</v>
      </c>
      <c r="I9491" t="s">
        <v>352</v>
      </c>
    </row>
    <row r="9492" spans="1:9" x14ac:dyDescent="0.25">
      <c r="A9492" t="s">
        <v>269</v>
      </c>
      <c r="B9492" t="s">
        <v>271</v>
      </c>
      <c r="C9492" t="s">
        <v>293</v>
      </c>
      <c r="D9492" s="7">
        <v>12</v>
      </c>
      <c r="E9492" s="8">
        <v>12100</v>
      </c>
      <c r="F9492" s="2" t="s">
        <v>18</v>
      </c>
      <c r="G9492" s="6">
        <v>3393147</v>
      </c>
      <c r="H9492" s="6">
        <v>1709401.1</v>
      </c>
      <c r="I9492" t="s">
        <v>352</v>
      </c>
    </row>
    <row r="9493" spans="1:9" x14ac:dyDescent="0.25">
      <c r="A9493" t="s">
        <v>269</v>
      </c>
      <c r="B9493" t="s">
        <v>271</v>
      </c>
      <c r="C9493" t="s">
        <v>293</v>
      </c>
      <c r="D9493" s="7">
        <v>12</v>
      </c>
      <c r="E9493" s="8">
        <v>12101</v>
      </c>
      <c r="F9493" s="2" t="s">
        <v>19</v>
      </c>
      <c r="G9493" s="6">
        <v>10014076</v>
      </c>
      <c r="H9493" s="6">
        <v>6151716.0899999999</v>
      </c>
      <c r="I9493" t="s">
        <v>352</v>
      </c>
    </row>
    <row r="9494" spans="1:9" x14ac:dyDescent="0.25">
      <c r="A9494" t="s">
        <v>269</v>
      </c>
      <c r="B9494" t="s">
        <v>271</v>
      </c>
      <c r="C9494" t="s">
        <v>293</v>
      </c>
      <c r="D9494" s="7">
        <v>12</v>
      </c>
      <c r="E9494" s="8">
        <v>12103</v>
      </c>
      <c r="F9494" s="2" t="s">
        <v>20</v>
      </c>
      <c r="G9494" s="6">
        <v>477096</v>
      </c>
      <c r="H9494" s="6">
        <v>341618.68</v>
      </c>
      <c r="I9494" t="s">
        <v>352</v>
      </c>
    </row>
    <row r="9495" spans="1:9" x14ac:dyDescent="0.25">
      <c r="A9495" t="s">
        <v>269</v>
      </c>
      <c r="B9495" t="s">
        <v>271</v>
      </c>
      <c r="C9495" t="s">
        <v>293</v>
      </c>
      <c r="D9495" s="7">
        <v>12</v>
      </c>
      <c r="E9495" s="8">
        <v>124</v>
      </c>
      <c r="F9495" s="2" t="s">
        <v>310</v>
      </c>
      <c r="G9495" s="6">
        <v>0</v>
      </c>
      <c r="H9495" s="6">
        <v>54179.28</v>
      </c>
      <c r="I9495" t="s">
        <v>352</v>
      </c>
    </row>
    <row r="9496" spans="1:9" x14ac:dyDescent="0.25">
      <c r="A9496" t="s">
        <v>269</v>
      </c>
      <c r="B9496" t="s">
        <v>271</v>
      </c>
      <c r="C9496" t="s">
        <v>293</v>
      </c>
      <c r="D9496" s="7">
        <v>13</v>
      </c>
      <c r="E9496" s="8">
        <v>13000</v>
      </c>
      <c r="F9496" s="2" t="s">
        <v>11</v>
      </c>
      <c r="G9496" s="6">
        <v>372154</v>
      </c>
      <c r="H9496" s="6">
        <v>192217.74</v>
      </c>
      <c r="I9496" t="s">
        <v>352</v>
      </c>
    </row>
    <row r="9497" spans="1:9" x14ac:dyDescent="0.25">
      <c r="A9497" t="s">
        <v>269</v>
      </c>
      <c r="B9497" t="s">
        <v>271</v>
      </c>
      <c r="C9497" t="s">
        <v>293</v>
      </c>
      <c r="D9497" s="7">
        <v>13</v>
      </c>
      <c r="E9497" s="8">
        <v>13001</v>
      </c>
      <c r="F9497" s="2" t="s">
        <v>77</v>
      </c>
      <c r="G9497" s="6">
        <v>40000</v>
      </c>
      <c r="H9497" s="6">
        <v>28307</v>
      </c>
      <c r="I9497" t="s">
        <v>352</v>
      </c>
    </row>
    <row r="9498" spans="1:9" x14ac:dyDescent="0.25">
      <c r="A9498" t="s">
        <v>269</v>
      </c>
      <c r="B9498" t="s">
        <v>271</v>
      </c>
      <c r="C9498" t="s">
        <v>293</v>
      </c>
      <c r="D9498" s="7">
        <v>13</v>
      </c>
      <c r="E9498" s="8">
        <v>13002</v>
      </c>
      <c r="F9498" s="2" t="s">
        <v>21</v>
      </c>
      <c r="G9498" s="6">
        <v>403240</v>
      </c>
      <c r="H9498" s="6">
        <v>237952.74</v>
      </c>
      <c r="I9498" t="s">
        <v>352</v>
      </c>
    </row>
    <row r="9499" spans="1:9" x14ac:dyDescent="0.25">
      <c r="A9499" t="s">
        <v>269</v>
      </c>
      <c r="B9499" t="s">
        <v>271</v>
      </c>
      <c r="C9499" t="s">
        <v>293</v>
      </c>
      <c r="D9499" s="7">
        <v>13</v>
      </c>
      <c r="E9499" s="8">
        <v>131</v>
      </c>
      <c r="F9499" s="2" t="s">
        <v>22</v>
      </c>
      <c r="G9499" s="6">
        <v>35000</v>
      </c>
      <c r="H9499" s="6">
        <v>33999.83</v>
      </c>
      <c r="I9499" t="s">
        <v>352</v>
      </c>
    </row>
    <row r="9500" spans="1:9" x14ac:dyDescent="0.25">
      <c r="A9500" t="s">
        <v>269</v>
      </c>
      <c r="B9500" t="s">
        <v>271</v>
      </c>
      <c r="C9500" t="s">
        <v>293</v>
      </c>
      <c r="D9500" s="7">
        <v>15</v>
      </c>
      <c r="E9500" s="8">
        <v>150</v>
      </c>
      <c r="F9500" s="2" t="s">
        <v>150</v>
      </c>
      <c r="G9500" s="6">
        <v>317000</v>
      </c>
      <c r="H9500" s="6">
        <v>202020.67</v>
      </c>
      <c r="I9500" t="s">
        <v>352</v>
      </c>
    </row>
    <row r="9501" spans="1:9" x14ac:dyDescent="0.25">
      <c r="A9501" t="s">
        <v>269</v>
      </c>
      <c r="B9501" t="s">
        <v>271</v>
      </c>
      <c r="C9501" t="s">
        <v>293</v>
      </c>
      <c r="D9501" s="7">
        <v>15</v>
      </c>
      <c r="E9501" s="8">
        <v>151</v>
      </c>
      <c r="F9501" s="2" t="s">
        <v>78</v>
      </c>
      <c r="G9501" s="6">
        <v>1400000</v>
      </c>
      <c r="H9501" s="6">
        <v>746711.89</v>
      </c>
      <c r="I9501" t="s">
        <v>352</v>
      </c>
    </row>
    <row r="9502" spans="1:9" x14ac:dyDescent="0.25">
      <c r="A9502" t="s">
        <v>269</v>
      </c>
      <c r="B9502" t="s">
        <v>271</v>
      </c>
      <c r="C9502" t="s">
        <v>293</v>
      </c>
      <c r="D9502" s="7">
        <v>16</v>
      </c>
      <c r="E9502" s="8">
        <v>16200</v>
      </c>
      <c r="F9502" s="2" t="s">
        <v>153</v>
      </c>
      <c r="G9502" s="6">
        <v>100000</v>
      </c>
      <c r="H9502" s="6">
        <v>24208</v>
      </c>
      <c r="I9502" t="s">
        <v>352</v>
      </c>
    </row>
    <row r="9503" spans="1:9" x14ac:dyDescent="0.25">
      <c r="A9503" t="s">
        <v>269</v>
      </c>
      <c r="B9503" t="s">
        <v>271</v>
      </c>
      <c r="C9503" t="s">
        <v>24</v>
      </c>
      <c r="D9503" s="7">
        <v>20</v>
      </c>
      <c r="E9503" s="8">
        <v>202</v>
      </c>
      <c r="F9503" s="2" t="s">
        <v>237</v>
      </c>
      <c r="G9503" s="6">
        <v>2500</v>
      </c>
      <c r="H9503" s="6">
        <v>829.8</v>
      </c>
      <c r="I9503" t="s">
        <v>352</v>
      </c>
    </row>
    <row r="9504" spans="1:9" x14ac:dyDescent="0.25">
      <c r="A9504" t="s">
        <v>269</v>
      </c>
      <c r="B9504" t="s">
        <v>271</v>
      </c>
      <c r="C9504" t="s">
        <v>24</v>
      </c>
      <c r="D9504" s="7">
        <v>20</v>
      </c>
      <c r="E9504" s="8">
        <v>203</v>
      </c>
      <c r="F9504" s="2" t="s">
        <v>25</v>
      </c>
      <c r="G9504" s="6">
        <v>22000</v>
      </c>
      <c r="H9504" s="6">
        <v>4248.84</v>
      </c>
      <c r="I9504" t="s">
        <v>352</v>
      </c>
    </row>
    <row r="9505" spans="1:9" x14ac:dyDescent="0.25">
      <c r="A9505" t="s">
        <v>269</v>
      </c>
      <c r="B9505" t="s">
        <v>271</v>
      </c>
      <c r="C9505" t="s">
        <v>24</v>
      </c>
      <c r="D9505" s="7">
        <v>20</v>
      </c>
      <c r="E9505" s="8">
        <v>204</v>
      </c>
      <c r="F9505" s="2" t="s">
        <v>26</v>
      </c>
      <c r="G9505" s="6">
        <v>335000</v>
      </c>
      <c r="H9505" s="6">
        <v>164460.12</v>
      </c>
      <c r="I9505" t="s">
        <v>352</v>
      </c>
    </row>
    <row r="9506" spans="1:9" x14ac:dyDescent="0.25">
      <c r="A9506" t="s">
        <v>269</v>
      </c>
      <c r="B9506" t="s">
        <v>271</v>
      </c>
      <c r="C9506" t="s">
        <v>24</v>
      </c>
      <c r="D9506" s="7">
        <v>21</v>
      </c>
      <c r="E9506" s="8">
        <v>212</v>
      </c>
      <c r="F9506" s="2" t="s">
        <v>27</v>
      </c>
      <c r="G9506" s="6">
        <v>25000</v>
      </c>
      <c r="H9506" s="6">
        <v>5020.29</v>
      </c>
      <c r="I9506" t="s">
        <v>352</v>
      </c>
    </row>
    <row r="9507" spans="1:9" x14ac:dyDescent="0.25">
      <c r="A9507" t="s">
        <v>269</v>
      </c>
      <c r="B9507" t="s">
        <v>271</v>
      </c>
      <c r="C9507" t="s">
        <v>24</v>
      </c>
      <c r="D9507" s="7">
        <v>21</v>
      </c>
      <c r="E9507" s="8">
        <v>213</v>
      </c>
      <c r="F9507" s="2" t="s">
        <v>28</v>
      </c>
      <c r="G9507" s="6">
        <v>91000</v>
      </c>
      <c r="H9507" s="6">
        <v>30967.05</v>
      </c>
      <c r="I9507" t="s">
        <v>352</v>
      </c>
    </row>
    <row r="9508" spans="1:9" x14ac:dyDescent="0.25">
      <c r="A9508" t="s">
        <v>269</v>
      </c>
      <c r="B9508" t="s">
        <v>271</v>
      </c>
      <c r="C9508" t="s">
        <v>24</v>
      </c>
      <c r="D9508" s="7">
        <v>21</v>
      </c>
      <c r="E9508" s="8">
        <v>214</v>
      </c>
      <c r="F9508" s="2" t="s">
        <v>29</v>
      </c>
      <c r="G9508" s="6">
        <v>150000</v>
      </c>
      <c r="H9508" s="6">
        <v>95701.43</v>
      </c>
      <c r="I9508" t="s">
        <v>352</v>
      </c>
    </row>
    <row r="9509" spans="1:9" x14ac:dyDescent="0.25">
      <c r="A9509" t="s">
        <v>269</v>
      </c>
      <c r="B9509" t="s">
        <v>271</v>
      </c>
      <c r="C9509" t="s">
        <v>24</v>
      </c>
      <c r="D9509" s="7">
        <v>22</v>
      </c>
      <c r="E9509" s="8">
        <v>22100</v>
      </c>
      <c r="F9509" s="2" t="s">
        <v>32</v>
      </c>
      <c r="G9509" s="6">
        <v>150000</v>
      </c>
      <c r="H9509" s="6">
        <v>65581.990000000005</v>
      </c>
      <c r="I9509" t="s">
        <v>352</v>
      </c>
    </row>
    <row r="9510" spans="1:9" x14ac:dyDescent="0.25">
      <c r="A9510" t="s">
        <v>269</v>
      </c>
      <c r="B9510" t="s">
        <v>271</v>
      </c>
      <c r="C9510" t="s">
        <v>24</v>
      </c>
      <c r="D9510" s="7">
        <v>22</v>
      </c>
      <c r="E9510" s="8">
        <v>22101</v>
      </c>
      <c r="F9510" s="2" t="s">
        <v>103</v>
      </c>
      <c r="G9510" s="6">
        <v>1000</v>
      </c>
      <c r="H9510" s="6">
        <v>214.72</v>
      </c>
      <c r="I9510" t="s">
        <v>352</v>
      </c>
    </row>
    <row r="9511" spans="1:9" x14ac:dyDescent="0.25">
      <c r="A9511" t="s">
        <v>269</v>
      </c>
      <c r="B9511" t="s">
        <v>271</v>
      </c>
      <c r="C9511" t="s">
        <v>24</v>
      </c>
      <c r="D9511" s="7">
        <v>22</v>
      </c>
      <c r="E9511" s="8">
        <v>22102</v>
      </c>
      <c r="F9511" s="2" t="s">
        <v>104</v>
      </c>
      <c r="G9511" s="6">
        <v>85000</v>
      </c>
      <c r="H9511" s="6">
        <v>63683.26</v>
      </c>
      <c r="I9511" t="s">
        <v>352</v>
      </c>
    </row>
    <row r="9512" spans="1:9" x14ac:dyDescent="0.25">
      <c r="A9512" t="s">
        <v>269</v>
      </c>
      <c r="B9512" t="s">
        <v>271</v>
      </c>
      <c r="C9512" t="s">
        <v>24</v>
      </c>
      <c r="D9512" s="7">
        <v>22</v>
      </c>
      <c r="E9512" s="8">
        <v>22103</v>
      </c>
      <c r="F9512" s="2" t="s">
        <v>79</v>
      </c>
      <c r="G9512" s="6">
        <v>206000</v>
      </c>
      <c r="H9512" s="6">
        <v>32747.46</v>
      </c>
      <c r="I9512" t="s">
        <v>352</v>
      </c>
    </row>
    <row r="9513" spans="1:9" x14ac:dyDescent="0.25">
      <c r="A9513" t="s">
        <v>269</v>
      </c>
      <c r="B9513" t="s">
        <v>271</v>
      </c>
      <c r="C9513" t="s">
        <v>24</v>
      </c>
      <c r="D9513" s="7">
        <v>22</v>
      </c>
      <c r="E9513" s="8">
        <v>22104</v>
      </c>
      <c r="F9513" s="2" t="s">
        <v>80</v>
      </c>
      <c r="G9513" s="6">
        <v>241705</v>
      </c>
      <c r="H9513" s="6">
        <v>0</v>
      </c>
      <c r="I9513" t="s">
        <v>352</v>
      </c>
    </row>
    <row r="9514" spans="1:9" x14ac:dyDescent="0.25">
      <c r="A9514" t="s">
        <v>269</v>
      </c>
      <c r="B9514" t="s">
        <v>271</v>
      </c>
      <c r="C9514" t="s">
        <v>24</v>
      </c>
      <c r="D9514" s="7">
        <v>22</v>
      </c>
      <c r="E9514" s="8">
        <v>22106</v>
      </c>
      <c r="F9514" s="2" t="s">
        <v>148</v>
      </c>
      <c r="G9514" s="6">
        <v>600</v>
      </c>
      <c r="H9514" s="6">
        <v>0</v>
      </c>
      <c r="I9514" t="s">
        <v>352</v>
      </c>
    </row>
    <row r="9515" spans="1:9" x14ac:dyDescent="0.25">
      <c r="A9515" t="s">
        <v>269</v>
      </c>
      <c r="B9515" t="s">
        <v>271</v>
      </c>
      <c r="C9515" t="s">
        <v>24</v>
      </c>
      <c r="D9515" s="7">
        <v>22</v>
      </c>
      <c r="E9515" s="8">
        <v>22110</v>
      </c>
      <c r="F9515" s="2" t="s">
        <v>81</v>
      </c>
      <c r="G9515" s="6">
        <v>600</v>
      </c>
      <c r="H9515" s="6">
        <v>0</v>
      </c>
      <c r="I9515" t="s">
        <v>352</v>
      </c>
    </row>
    <row r="9516" spans="1:9" x14ac:dyDescent="0.25">
      <c r="A9516" t="s">
        <v>269</v>
      </c>
      <c r="B9516" t="s">
        <v>271</v>
      </c>
      <c r="C9516" t="s">
        <v>24</v>
      </c>
      <c r="D9516" s="7">
        <v>22</v>
      </c>
      <c r="E9516" s="8">
        <v>22199</v>
      </c>
      <c r="F9516" s="2" t="s">
        <v>34</v>
      </c>
      <c r="G9516" s="6">
        <v>35000</v>
      </c>
      <c r="H9516" s="6">
        <v>34014.589999999997</v>
      </c>
      <c r="I9516" t="s">
        <v>352</v>
      </c>
    </row>
    <row r="9517" spans="1:9" x14ac:dyDescent="0.25">
      <c r="A9517" t="s">
        <v>269</v>
      </c>
      <c r="B9517" t="s">
        <v>271</v>
      </c>
      <c r="C9517" t="s">
        <v>24</v>
      </c>
      <c r="D9517" s="7">
        <v>22</v>
      </c>
      <c r="E9517" s="8">
        <v>22200</v>
      </c>
      <c r="F9517" s="2" t="s">
        <v>162</v>
      </c>
      <c r="G9517" s="6">
        <v>2000</v>
      </c>
      <c r="H9517" s="6">
        <v>0</v>
      </c>
      <c r="I9517" t="s">
        <v>352</v>
      </c>
    </row>
    <row r="9518" spans="1:9" x14ac:dyDescent="0.25">
      <c r="A9518" t="s">
        <v>269</v>
      </c>
      <c r="B9518" t="s">
        <v>271</v>
      </c>
      <c r="C9518" t="s">
        <v>24</v>
      </c>
      <c r="D9518" s="7">
        <v>22</v>
      </c>
      <c r="E9518" s="8">
        <v>223</v>
      </c>
      <c r="F9518" s="2" t="s">
        <v>69</v>
      </c>
      <c r="G9518" s="6">
        <v>300</v>
      </c>
      <c r="H9518" s="6">
        <v>66.86</v>
      </c>
      <c r="I9518" t="s">
        <v>352</v>
      </c>
    </row>
    <row r="9519" spans="1:9" x14ac:dyDescent="0.25">
      <c r="A9519" t="s">
        <v>269</v>
      </c>
      <c r="B9519" t="s">
        <v>271</v>
      </c>
      <c r="C9519" t="s">
        <v>24</v>
      </c>
      <c r="D9519" s="7">
        <v>22</v>
      </c>
      <c r="E9519" s="8">
        <v>224</v>
      </c>
      <c r="F9519" s="2" t="s">
        <v>35</v>
      </c>
      <c r="G9519" s="6">
        <v>1500</v>
      </c>
      <c r="H9519" s="6">
        <v>874.25</v>
      </c>
      <c r="I9519" t="s">
        <v>352</v>
      </c>
    </row>
    <row r="9520" spans="1:9" x14ac:dyDescent="0.25">
      <c r="A9520" t="s">
        <v>269</v>
      </c>
      <c r="B9520" t="s">
        <v>271</v>
      </c>
      <c r="C9520" t="s">
        <v>24</v>
      </c>
      <c r="D9520" s="7">
        <v>22</v>
      </c>
      <c r="E9520" s="8">
        <v>225</v>
      </c>
      <c r="F9520" s="2" t="s">
        <v>90</v>
      </c>
      <c r="G9520" s="6">
        <v>3000</v>
      </c>
      <c r="H9520" s="6">
        <v>2633.6</v>
      </c>
      <c r="I9520" t="s">
        <v>352</v>
      </c>
    </row>
    <row r="9521" spans="1:9" x14ac:dyDescent="0.25">
      <c r="A9521" t="s">
        <v>269</v>
      </c>
      <c r="B9521" t="s">
        <v>271</v>
      </c>
      <c r="C9521" t="s">
        <v>24</v>
      </c>
      <c r="D9521" s="7">
        <v>22</v>
      </c>
      <c r="E9521" s="8">
        <v>22601</v>
      </c>
      <c r="F9521" s="2" t="s">
        <v>70</v>
      </c>
      <c r="G9521" s="6">
        <v>58000</v>
      </c>
      <c r="H9521" s="6">
        <v>24048.22</v>
      </c>
      <c r="I9521" t="s">
        <v>352</v>
      </c>
    </row>
    <row r="9522" spans="1:9" x14ac:dyDescent="0.25">
      <c r="A9522" t="s">
        <v>269</v>
      </c>
      <c r="B9522" t="s">
        <v>271</v>
      </c>
      <c r="C9522" t="s">
        <v>24</v>
      </c>
      <c r="D9522" s="7">
        <v>22</v>
      </c>
      <c r="E9522" s="8">
        <v>22602</v>
      </c>
      <c r="F9522" s="2" t="s">
        <v>36</v>
      </c>
      <c r="G9522" s="6">
        <v>5000</v>
      </c>
      <c r="H9522" s="6">
        <v>5929</v>
      </c>
      <c r="I9522" t="s">
        <v>352</v>
      </c>
    </row>
    <row r="9523" spans="1:9" x14ac:dyDescent="0.25">
      <c r="A9523" t="s">
        <v>269</v>
      </c>
      <c r="B9523" t="s">
        <v>271</v>
      </c>
      <c r="C9523" t="s">
        <v>24</v>
      </c>
      <c r="D9523" s="7">
        <v>22</v>
      </c>
      <c r="E9523" s="8">
        <v>22604</v>
      </c>
      <c r="F9523" s="2" t="s">
        <v>75</v>
      </c>
      <c r="G9523" s="6">
        <v>1000</v>
      </c>
      <c r="H9523" s="6">
        <v>1500</v>
      </c>
      <c r="I9523" t="s">
        <v>352</v>
      </c>
    </row>
    <row r="9524" spans="1:9" x14ac:dyDescent="0.25">
      <c r="A9524" t="s">
        <v>269</v>
      </c>
      <c r="B9524" t="s">
        <v>271</v>
      </c>
      <c r="C9524" t="s">
        <v>24</v>
      </c>
      <c r="D9524" s="7">
        <v>22</v>
      </c>
      <c r="E9524" s="8">
        <v>22699</v>
      </c>
      <c r="F9524" s="2" t="s">
        <v>38</v>
      </c>
      <c r="G9524" s="6">
        <v>38500</v>
      </c>
      <c r="H9524" s="6">
        <v>14941.62</v>
      </c>
      <c r="I9524" t="s">
        <v>352</v>
      </c>
    </row>
    <row r="9525" spans="1:9" x14ac:dyDescent="0.25">
      <c r="A9525" t="s">
        <v>269</v>
      </c>
      <c r="B9525" t="s">
        <v>271</v>
      </c>
      <c r="C9525" t="s">
        <v>24</v>
      </c>
      <c r="D9525" s="7">
        <v>22</v>
      </c>
      <c r="E9525" s="8">
        <v>22700</v>
      </c>
      <c r="F9525" s="2" t="s">
        <v>39</v>
      </c>
      <c r="G9525" s="6">
        <v>196699</v>
      </c>
      <c r="H9525" s="6">
        <v>98349.42</v>
      </c>
      <c r="I9525" t="s">
        <v>352</v>
      </c>
    </row>
    <row r="9526" spans="1:9" x14ac:dyDescent="0.25">
      <c r="A9526" t="s">
        <v>269</v>
      </c>
      <c r="B9526" t="s">
        <v>271</v>
      </c>
      <c r="C9526" t="s">
        <v>24</v>
      </c>
      <c r="D9526" s="7">
        <v>22</v>
      </c>
      <c r="E9526" s="8">
        <v>22701</v>
      </c>
      <c r="F9526" s="2" t="s">
        <v>137</v>
      </c>
      <c r="G9526" s="6">
        <v>890000</v>
      </c>
      <c r="H9526" s="6">
        <v>466131.75</v>
      </c>
      <c r="I9526" t="s">
        <v>352</v>
      </c>
    </row>
    <row r="9527" spans="1:9" x14ac:dyDescent="0.25">
      <c r="A9527" t="s">
        <v>269</v>
      </c>
      <c r="B9527" t="s">
        <v>271</v>
      </c>
      <c r="C9527" t="s">
        <v>24</v>
      </c>
      <c r="D9527" s="7">
        <v>22</v>
      </c>
      <c r="E9527" s="8">
        <v>22706</v>
      </c>
      <c r="F9527" s="2" t="s">
        <v>40</v>
      </c>
      <c r="G9527" s="6">
        <v>10000</v>
      </c>
      <c r="H9527" s="6">
        <v>2642.64</v>
      </c>
      <c r="I9527" t="s">
        <v>352</v>
      </c>
    </row>
    <row r="9528" spans="1:9" x14ac:dyDescent="0.25">
      <c r="A9528" t="s">
        <v>269</v>
      </c>
      <c r="B9528" t="s">
        <v>271</v>
      </c>
      <c r="C9528" t="s">
        <v>24</v>
      </c>
      <c r="D9528" s="7">
        <v>22</v>
      </c>
      <c r="E9528" s="8">
        <v>22799</v>
      </c>
      <c r="F9528" s="2" t="s">
        <v>41</v>
      </c>
      <c r="G9528" s="6">
        <v>400000</v>
      </c>
      <c r="H9528" s="6">
        <v>197378.83</v>
      </c>
      <c r="I9528" t="s">
        <v>352</v>
      </c>
    </row>
    <row r="9529" spans="1:9" x14ac:dyDescent="0.25">
      <c r="A9529" t="s">
        <v>269</v>
      </c>
      <c r="B9529" t="s">
        <v>271</v>
      </c>
      <c r="C9529" t="s">
        <v>24</v>
      </c>
      <c r="D9529" s="7">
        <v>23</v>
      </c>
      <c r="E9529" s="8">
        <v>23020</v>
      </c>
      <c r="F9529" s="2" t="s">
        <v>42</v>
      </c>
      <c r="G9529" s="6">
        <v>30000</v>
      </c>
      <c r="H9529" s="6">
        <v>12882.4</v>
      </c>
      <c r="I9529" t="s">
        <v>352</v>
      </c>
    </row>
    <row r="9530" spans="1:9" x14ac:dyDescent="0.25">
      <c r="A9530" t="s">
        <v>269</v>
      </c>
      <c r="B9530" t="s">
        <v>271</v>
      </c>
      <c r="C9530" t="s">
        <v>24</v>
      </c>
      <c r="D9530" s="7">
        <v>23</v>
      </c>
      <c r="E9530" s="8">
        <v>23120</v>
      </c>
      <c r="F9530" s="2" t="s">
        <v>43</v>
      </c>
      <c r="G9530" s="6">
        <v>2500</v>
      </c>
      <c r="H9530" s="6">
        <v>876.96</v>
      </c>
      <c r="I9530" t="s">
        <v>352</v>
      </c>
    </row>
    <row r="9531" spans="1:9" x14ac:dyDescent="0.25">
      <c r="A9531" t="s">
        <v>269</v>
      </c>
      <c r="B9531" t="s">
        <v>271</v>
      </c>
      <c r="C9531" t="s">
        <v>63</v>
      </c>
      <c r="D9531" s="7">
        <v>62</v>
      </c>
      <c r="E9531" s="8">
        <v>626</v>
      </c>
      <c r="F9531" s="2" t="s">
        <v>161</v>
      </c>
      <c r="G9531" s="6">
        <v>20536.59</v>
      </c>
      <c r="H9531" s="6">
        <v>15082.33</v>
      </c>
      <c r="I9531" t="s">
        <v>352</v>
      </c>
    </row>
    <row r="9532" spans="1:9" x14ac:dyDescent="0.25">
      <c r="A9532" t="s">
        <v>269</v>
      </c>
      <c r="B9532" t="s">
        <v>271</v>
      </c>
      <c r="C9532" t="s">
        <v>63</v>
      </c>
      <c r="D9532" s="7">
        <v>62</v>
      </c>
      <c r="E9532" s="8">
        <v>629</v>
      </c>
      <c r="F9532" s="2" t="s">
        <v>194</v>
      </c>
      <c r="G9532" s="6">
        <v>35805.4</v>
      </c>
      <c r="H9532" s="6">
        <v>34194.6</v>
      </c>
      <c r="I9532" t="s">
        <v>352</v>
      </c>
    </row>
    <row r="9533" spans="1:9" x14ac:dyDescent="0.25">
      <c r="A9533" t="s">
        <v>269</v>
      </c>
      <c r="B9533" t="s">
        <v>271</v>
      </c>
      <c r="C9533" t="s">
        <v>63</v>
      </c>
      <c r="D9533" s="7">
        <v>63</v>
      </c>
      <c r="E9533" s="8">
        <v>632</v>
      </c>
      <c r="F9533" s="2" t="s">
        <v>65</v>
      </c>
      <c r="G9533" s="6">
        <v>922876.75</v>
      </c>
      <c r="H9533" s="6">
        <v>790261.4</v>
      </c>
      <c r="I9533" t="s">
        <v>352</v>
      </c>
    </row>
    <row r="9534" spans="1:9" x14ac:dyDescent="0.25">
      <c r="A9534" t="s">
        <v>269</v>
      </c>
      <c r="B9534" t="s">
        <v>271</v>
      </c>
      <c r="C9534" t="s">
        <v>63</v>
      </c>
      <c r="D9534" s="7">
        <v>64</v>
      </c>
      <c r="E9534" s="8">
        <v>641</v>
      </c>
      <c r="F9534" s="2" t="s">
        <v>157</v>
      </c>
      <c r="G9534" s="6">
        <v>74104</v>
      </c>
      <c r="H9534" s="6">
        <v>13926.12</v>
      </c>
      <c r="I9534" t="s">
        <v>352</v>
      </c>
    </row>
    <row r="9535" spans="1:9" x14ac:dyDescent="0.25">
      <c r="A9535" t="s">
        <v>269</v>
      </c>
      <c r="B9535" t="s">
        <v>272</v>
      </c>
      <c r="C9535" t="s">
        <v>24</v>
      </c>
      <c r="D9535" s="7">
        <v>22</v>
      </c>
      <c r="E9535" s="8">
        <v>224</v>
      </c>
      <c r="F9535" s="2" t="s">
        <v>35</v>
      </c>
      <c r="G9535" s="6">
        <v>2550</v>
      </c>
      <c r="H9535" s="6">
        <v>537.54</v>
      </c>
      <c r="I9535" t="s">
        <v>352</v>
      </c>
    </row>
    <row r="9536" spans="1:9" x14ac:dyDescent="0.25">
      <c r="A9536" t="s">
        <v>269</v>
      </c>
      <c r="B9536" t="s">
        <v>272</v>
      </c>
      <c r="C9536" t="s">
        <v>45</v>
      </c>
      <c r="D9536" s="7">
        <v>48</v>
      </c>
      <c r="E9536" s="8">
        <v>48987</v>
      </c>
      <c r="F9536" s="2" t="s">
        <v>274</v>
      </c>
      <c r="G9536" s="6">
        <v>7500</v>
      </c>
      <c r="H9536" s="6">
        <v>0</v>
      </c>
      <c r="I9536" t="s">
        <v>352</v>
      </c>
    </row>
    <row r="9537" spans="1:9" x14ac:dyDescent="0.25">
      <c r="A9537" t="s">
        <v>269</v>
      </c>
      <c r="B9537" t="s">
        <v>272</v>
      </c>
      <c r="C9537" t="s">
        <v>45</v>
      </c>
      <c r="D9537" s="7">
        <v>48</v>
      </c>
      <c r="E9537" s="8">
        <v>48988</v>
      </c>
      <c r="F9537" s="2" t="s">
        <v>275</v>
      </c>
      <c r="G9537" s="6">
        <v>10000</v>
      </c>
      <c r="H9537" s="6">
        <v>10000</v>
      </c>
      <c r="I9537" t="s">
        <v>352</v>
      </c>
    </row>
    <row r="9538" spans="1:9" x14ac:dyDescent="0.25">
      <c r="A9538" t="s">
        <v>269</v>
      </c>
      <c r="B9538" t="s">
        <v>272</v>
      </c>
      <c r="C9538" t="s">
        <v>45</v>
      </c>
      <c r="D9538" s="7">
        <v>48</v>
      </c>
      <c r="E9538" s="8">
        <v>48986</v>
      </c>
      <c r="F9538" s="2" t="s">
        <v>273</v>
      </c>
      <c r="G9538" s="6">
        <v>17500</v>
      </c>
      <c r="H9538" s="6">
        <v>17500</v>
      </c>
      <c r="I9538" t="s">
        <v>352</v>
      </c>
    </row>
    <row r="9539" spans="1:9" x14ac:dyDescent="0.25">
      <c r="A9539" t="s">
        <v>269</v>
      </c>
      <c r="B9539" t="s">
        <v>272</v>
      </c>
      <c r="C9539" t="s">
        <v>63</v>
      </c>
      <c r="D9539" s="7">
        <v>63</v>
      </c>
      <c r="E9539" s="8">
        <v>632</v>
      </c>
      <c r="F9539" s="2" t="s">
        <v>65</v>
      </c>
      <c r="G9539" s="6">
        <v>4442.76</v>
      </c>
      <c r="H9539" s="6">
        <v>0</v>
      </c>
      <c r="I9539" t="s">
        <v>352</v>
      </c>
    </row>
    <row r="9540" spans="1:9" x14ac:dyDescent="0.25">
      <c r="A9540" t="s">
        <v>269</v>
      </c>
      <c r="B9540" t="s">
        <v>276</v>
      </c>
      <c r="C9540" t="s">
        <v>293</v>
      </c>
      <c r="D9540" s="7">
        <v>12</v>
      </c>
      <c r="E9540" s="8">
        <v>120</v>
      </c>
      <c r="F9540" s="2" t="s">
        <v>11</v>
      </c>
      <c r="G9540" s="6">
        <v>6844</v>
      </c>
      <c r="H9540" s="6">
        <v>0</v>
      </c>
      <c r="I9540" t="s">
        <v>352</v>
      </c>
    </row>
    <row r="9541" spans="1:9" x14ac:dyDescent="0.25">
      <c r="A9541" t="s">
        <v>269</v>
      </c>
      <c r="B9541" t="s">
        <v>276</v>
      </c>
      <c r="C9541" t="s">
        <v>293</v>
      </c>
      <c r="D9541" s="7">
        <v>12</v>
      </c>
      <c r="E9541" s="8">
        <v>12000</v>
      </c>
      <c r="F9541" s="2" t="s">
        <v>13</v>
      </c>
      <c r="G9541" s="6">
        <v>27132</v>
      </c>
      <c r="H9541" s="6">
        <v>10566.73</v>
      </c>
      <c r="I9541" t="s">
        <v>352</v>
      </c>
    </row>
    <row r="9542" spans="1:9" x14ac:dyDescent="0.25">
      <c r="A9542" t="s">
        <v>269</v>
      </c>
      <c r="B9542" t="s">
        <v>276</v>
      </c>
      <c r="C9542" t="s">
        <v>293</v>
      </c>
      <c r="D9542" s="7">
        <v>12</v>
      </c>
      <c r="E9542" s="8">
        <v>12001</v>
      </c>
      <c r="F9542" s="2" t="s">
        <v>14</v>
      </c>
      <c r="G9542" s="6">
        <v>206769</v>
      </c>
      <c r="H9542" s="6">
        <v>128199.59</v>
      </c>
      <c r="I9542" t="s">
        <v>352</v>
      </c>
    </row>
    <row r="9543" spans="1:9" x14ac:dyDescent="0.25">
      <c r="A9543" t="s">
        <v>269</v>
      </c>
      <c r="B9543" t="s">
        <v>276</v>
      </c>
      <c r="C9543" t="s">
        <v>293</v>
      </c>
      <c r="D9543" s="7">
        <v>12</v>
      </c>
      <c r="E9543" s="8">
        <v>12003</v>
      </c>
      <c r="F9543" s="2" t="s">
        <v>15</v>
      </c>
      <c r="G9543" s="6">
        <v>2089084</v>
      </c>
      <c r="H9543" s="6">
        <v>898251.18</v>
      </c>
      <c r="I9543" t="s">
        <v>352</v>
      </c>
    </row>
    <row r="9544" spans="1:9" x14ac:dyDescent="0.25">
      <c r="A9544" t="s">
        <v>269</v>
      </c>
      <c r="B9544" t="s">
        <v>276</v>
      </c>
      <c r="C9544" t="s">
        <v>293</v>
      </c>
      <c r="D9544" s="7">
        <v>12</v>
      </c>
      <c r="E9544" s="8">
        <v>12004</v>
      </c>
      <c r="F9544" s="2" t="s">
        <v>16</v>
      </c>
      <c r="G9544" s="6">
        <v>10326</v>
      </c>
      <c r="H9544" s="6">
        <v>12266.87</v>
      </c>
      <c r="I9544" t="s">
        <v>352</v>
      </c>
    </row>
    <row r="9545" spans="1:9" x14ac:dyDescent="0.25">
      <c r="A9545" t="s">
        <v>269</v>
      </c>
      <c r="B9545" t="s">
        <v>276</v>
      </c>
      <c r="C9545" t="s">
        <v>293</v>
      </c>
      <c r="D9545" s="7">
        <v>12</v>
      </c>
      <c r="E9545" s="8">
        <v>12006</v>
      </c>
      <c r="F9545" s="2" t="s">
        <v>17</v>
      </c>
      <c r="G9545" s="6">
        <v>316375</v>
      </c>
      <c r="H9545" s="6">
        <v>169202.7</v>
      </c>
      <c r="I9545" t="s">
        <v>352</v>
      </c>
    </row>
    <row r="9546" spans="1:9" x14ac:dyDescent="0.25">
      <c r="A9546" t="s">
        <v>269</v>
      </c>
      <c r="B9546" t="s">
        <v>276</v>
      </c>
      <c r="C9546" t="s">
        <v>293</v>
      </c>
      <c r="D9546" s="7">
        <v>12</v>
      </c>
      <c r="E9546" s="8">
        <v>12100</v>
      </c>
      <c r="F9546" s="2" t="s">
        <v>18</v>
      </c>
      <c r="G9546" s="6">
        <v>1311597</v>
      </c>
      <c r="H9546" s="6">
        <v>591293.14</v>
      </c>
      <c r="I9546" t="s">
        <v>352</v>
      </c>
    </row>
    <row r="9547" spans="1:9" x14ac:dyDescent="0.25">
      <c r="A9547" t="s">
        <v>269</v>
      </c>
      <c r="B9547" t="s">
        <v>276</v>
      </c>
      <c r="C9547" t="s">
        <v>293</v>
      </c>
      <c r="D9547" s="7">
        <v>12</v>
      </c>
      <c r="E9547" s="8">
        <v>12101</v>
      </c>
      <c r="F9547" s="2" t="s">
        <v>19</v>
      </c>
      <c r="G9547" s="6">
        <v>3960979</v>
      </c>
      <c r="H9547" s="6">
        <v>2181911.25</v>
      </c>
      <c r="I9547" t="s">
        <v>352</v>
      </c>
    </row>
    <row r="9548" spans="1:9" x14ac:dyDescent="0.25">
      <c r="A9548" t="s">
        <v>269</v>
      </c>
      <c r="B9548" t="s">
        <v>276</v>
      </c>
      <c r="C9548" t="s">
        <v>293</v>
      </c>
      <c r="D9548" s="7">
        <v>12</v>
      </c>
      <c r="E9548" s="8">
        <v>12103</v>
      </c>
      <c r="F9548" s="2" t="s">
        <v>20</v>
      </c>
      <c r="G9548" s="6">
        <v>144304</v>
      </c>
      <c r="H9548" s="6">
        <v>93579.46</v>
      </c>
      <c r="I9548" t="s">
        <v>352</v>
      </c>
    </row>
    <row r="9549" spans="1:9" x14ac:dyDescent="0.25">
      <c r="A9549" t="s">
        <v>269</v>
      </c>
      <c r="B9549" t="s">
        <v>276</v>
      </c>
      <c r="C9549" t="s">
        <v>293</v>
      </c>
      <c r="D9549" s="7">
        <v>12</v>
      </c>
      <c r="E9549" s="8">
        <v>124</v>
      </c>
      <c r="F9549" s="2" t="s">
        <v>310</v>
      </c>
      <c r="G9549" s="6">
        <v>0</v>
      </c>
      <c r="H9549" s="6">
        <v>42015.82</v>
      </c>
      <c r="I9549" t="s">
        <v>352</v>
      </c>
    </row>
    <row r="9550" spans="1:9" x14ac:dyDescent="0.25">
      <c r="A9550" t="s">
        <v>269</v>
      </c>
      <c r="B9550" t="s">
        <v>276</v>
      </c>
      <c r="C9550" t="s">
        <v>293</v>
      </c>
      <c r="D9550" s="7">
        <v>15</v>
      </c>
      <c r="E9550" s="8">
        <v>150</v>
      </c>
      <c r="F9550" s="2" t="s">
        <v>150</v>
      </c>
      <c r="G9550" s="6">
        <v>560000</v>
      </c>
      <c r="H9550" s="6">
        <v>322287.90999999997</v>
      </c>
      <c r="I9550" t="s">
        <v>352</v>
      </c>
    </row>
    <row r="9551" spans="1:9" x14ac:dyDescent="0.25">
      <c r="A9551" t="s">
        <v>269</v>
      </c>
      <c r="B9551" t="s">
        <v>276</v>
      </c>
      <c r="C9551" t="s">
        <v>293</v>
      </c>
      <c r="D9551" s="7">
        <v>15</v>
      </c>
      <c r="E9551" s="8">
        <v>151</v>
      </c>
      <c r="F9551" s="2" t="s">
        <v>78</v>
      </c>
      <c r="G9551" s="6">
        <v>800000</v>
      </c>
      <c r="H9551" s="6">
        <v>500707.51</v>
      </c>
      <c r="I9551" t="s">
        <v>352</v>
      </c>
    </row>
    <row r="9552" spans="1:9" x14ac:dyDescent="0.25">
      <c r="A9552" t="s">
        <v>269</v>
      </c>
      <c r="B9552" t="s">
        <v>276</v>
      </c>
      <c r="C9552" t="s">
        <v>293</v>
      </c>
      <c r="D9552" s="7">
        <v>16</v>
      </c>
      <c r="E9552" s="8">
        <v>16200</v>
      </c>
      <c r="F9552" s="2" t="s">
        <v>153</v>
      </c>
      <c r="G9552" s="6">
        <v>105000</v>
      </c>
      <c r="H9552" s="6">
        <v>36096</v>
      </c>
      <c r="I9552" t="s">
        <v>352</v>
      </c>
    </row>
    <row r="9553" spans="1:9" x14ac:dyDescent="0.25">
      <c r="A9553" t="s">
        <v>269</v>
      </c>
      <c r="B9553" t="s">
        <v>276</v>
      </c>
      <c r="C9553" t="s">
        <v>24</v>
      </c>
      <c r="D9553" s="7">
        <v>20</v>
      </c>
      <c r="E9553" s="8">
        <v>203</v>
      </c>
      <c r="F9553" s="2" t="s">
        <v>25</v>
      </c>
      <c r="G9553" s="6">
        <v>1700</v>
      </c>
      <c r="H9553" s="6">
        <v>1239.8699999999999</v>
      </c>
      <c r="I9553" t="s">
        <v>352</v>
      </c>
    </row>
    <row r="9554" spans="1:9" x14ac:dyDescent="0.25">
      <c r="A9554" t="s">
        <v>269</v>
      </c>
      <c r="B9554" t="s">
        <v>276</v>
      </c>
      <c r="C9554" t="s">
        <v>24</v>
      </c>
      <c r="D9554" s="7">
        <v>20</v>
      </c>
      <c r="E9554" s="8">
        <v>204</v>
      </c>
      <c r="F9554" s="2" t="s">
        <v>26</v>
      </c>
      <c r="G9554" s="6">
        <v>1500</v>
      </c>
      <c r="H9554" s="6">
        <v>0</v>
      </c>
      <c r="I9554" t="s">
        <v>352</v>
      </c>
    </row>
    <row r="9555" spans="1:9" x14ac:dyDescent="0.25">
      <c r="A9555" t="s">
        <v>269</v>
      </c>
      <c r="B9555" t="s">
        <v>276</v>
      </c>
      <c r="C9555" t="s">
        <v>24</v>
      </c>
      <c r="D9555" s="7">
        <v>21</v>
      </c>
      <c r="E9555" s="8">
        <v>212</v>
      </c>
      <c r="F9555" s="2" t="s">
        <v>27</v>
      </c>
      <c r="G9555" s="6">
        <v>988</v>
      </c>
      <c r="H9555" s="6">
        <v>0</v>
      </c>
      <c r="I9555" t="s">
        <v>352</v>
      </c>
    </row>
    <row r="9556" spans="1:9" x14ac:dyDescent="0.25">
      <c r="A9556" t="s">
        <v>269</v>
      </c>
      <c r="B9556" t="s">
        <v>276</v>
      </c>
      <c r="C9556" t="s">
        <v>24</v>
      </c>
      <c r="D9556" s="7">
        <v>21</v>
      </c>
      <c r="E9556" s="8">
        <v>213</v>
      </c>
      <c r="F9556" s="2" t="s">
        <v>28</v>
      </c>
      <c r="G9556" s="6">
        <v>139000</v>
      </c>
      <c r="H9556" s="6">
        <v>30332.38</v>
      </c>
      <c r="I9556" t="s">
        <v>352</v>
      </c>
    </row>
    <row r="9557" spans="1:9" x14ac:dyDescent="0.25">
      <c r="A9557" t="s">
        <v>269</v>
      </c>
      <c r="B9557" t="s">
        <v>276</v>
      </c>
      <c r="C9557" t="s">
        <v>24</v>
      </c>
      <c r="D9557" s="7">
        <v>21</v>
      </c>
      <c r="E9557" s="8">
        <v>214</v>
      </c>
      <c r="F9557" s="2" t="s">
        <v>29</v>
      </c>
      <c r="G9557" s="6">
        <v>50000</v>
      </c>
      <c r="H9557" s="6">
        <v>3733.97</v>
      </c>
      <c r="I9557" t="s">
        <v>352</v>
      </c>
    </row>
    <row r="9558" spans="1:9" x14ac:dyDescent="0.25">
      <c r="A9558" t="s">
        <v>269</v>
      </c>
      <c r="B9558" t="s">
        <v>276</v>
      </c>
      <c r="C9558" t="s">
        <v>24</v>
      </c>
      <c r="D9558" s="7">
        <v>22</v>
      </c>
      <c r="E9558" s="8">
        <v>22100</v>
      </c>
      <c r="F9558" s="2" t="s">
        <v>32</v>
      </c>
      <c r="G9558" s="6">
        <v>40000</v>
      </c>
      <c r="H9558" s="6">
        <v>19361.580000000002</v>
      </c>
      <c r="I9558" t="s">
        <v>352</v>
      </c>
    </row>
    <row r="9559" spans="1:9" x14ac:dyDescent="0.25">
      <c r="A9559" t="s">
        <v>269</v>
      </c>
      <c r="B9559" t="s">
        <v>276</v>
      </c>
      <c r="C9559" t="s">
        <v>24</v>
      </c>
      <c r="D9559" s="7">
        <v>22</v>
      </c>
      <c r="E9559" s="8">
        <v>22102</v>
      </c>
      <c r="F9559" s="2" t="s">
        <v>104</v>
      </c>
      <c r="G9559" s="6">
        <v>40000</v>
      </c>
      <c r="H9559" s="6">
        <v>29319.59</v>
      </c>
      <c r="I9559" t="s">
        <v>352</v>
      </c>
    </row>
    <row r="9560" spans="1:9" x14ac:dyDescent="0.25">
      <c r="A9560" t="s">
        <v>269</v>
      </c>
      <c r="B9560" t="s">
        <v>276</v>
      </c>
      <c r="C9560" t="s">
        <v>24</v>
      </c>
      <c r="D9560" s="7">
        <v>22</v>
      </c>
      <c r="E9560" s="8">
        <v>22103</v>
      </c>
      <c r="F9560" s="2" t="s">
        <v>79</v>
      </c>
      <c r="G9560" s="6">
        <v>25000</v>
      </c>
      <c r="H9560" s="6">
        <v>14461.64</v>
      </c>
      <c r="I9560" t="s">
        <v>352</v>
      </c>
    </row>
    <row r="9561" spans="1:9" x14ac:dyDescent="0.25">
      <c r="A9561" t="s">
        <v>269</v>
      </c>
      <c r="B9561" t="s">
        <v>276</v>
      </c>
      <c r="C9561" t="s">
        <v>24</v>
      </c>
      <c r="D9561" s="7">
        <v>22</v>
      </c>
      <c r="E9561" s="8">
        <v>22104</v>
      </c>
      <c r="F9561" s="2" t="s">
        <v>80</v>
      </c>
      <c r="G9561" s="6">
        <v>100000</v>
      </c>
      <c r="H9561" s="6">
        <v>7937.9</v>
      </c>
      <c r="I9561" t="s">
        <v>352</v>
      </c>
    </row>
    <row r="9562" spans="1:9" x14ac:dyDescent="0.25">
      <c r="A9562" t="s">
        <v>269</v>
      </c>
      <c r="B9562" t="s">
        <v>276</v>
      </c>
      <c r="C9562" t="s">
        <v>24</v>
      </c>
      <c r="D9562" s="7">
        <v>22</v>
      </c>
      <c r="E9562" s="8">
        <v>22106</v>
      </c>
      <c r="F9562" s="2" t="s">
        <v>148</v>
      </c>
      <c r="G9562" s="6">
        <v>384</v>
      </c>
      <c r="H9562" s="6">
        <v>0</v>
      </c>
      <c r="I9562" t="s">
        <v>352</v>
      </c>
    </row>
    <row r="9563" spans="1:9" x14ac:dyDescent="0.25">
      <c r="A9563" t="s">
        <v>269</v>
      </c>
      <c r="B9563" t="s">
        <v>276</v>
      </c>
      <c r="C9563" t="s">
        <v>24</v>
      </c>
      <c r="D9563" s="7">
        <v>22</v>
      </c>
      <c r="E9563" s="8">
        <v>22110</v>
      </c>
      <c r="F9563" s="2" t="s">
        <v>81</v>
      </c>
      <c r="G9563" s="6">
        <v>2881</v>
      </c>
      <c r="H9563" s="6">
        <v>0</v>
      </c>
      <c r="I9563" t="s">
        <v>352</v>
      </c>
    </row>
    <row r="9564" spans="1:9" x14ac:dyDescent="0.25">
      <c r="A9564" t="s">
        <v>269</v>
      </c>
      <c r="B9564" t="s">
        <v>276</v>
      </c>
      <c r="C9564" t="s">
        <v>24</v>
      </c>
      <c r="D9564" s="7">
        <v>22</v>
      </c>
      <c r="E9564" s="8">
        <v>22199</v>
      </c>
      <c r="F9564" s="2" t="s">
        <v>34</v>
      </c>
      <c r="G9564" s="6">
        <v>35000</v>
      </c>
      <c r="H9564" s="6">
        <v>64218.29</v>
      </c>
      <c r="I9564" t="s">
        <v>352</v>
      </c>
    </row>
    <row r="9565" spans="1:9" x14ac:dyDescent="0.25">
      <c r="A9565" t="s">
        <v>269</v>
      </c>
      <c r="B9565" t="s">
        <v>276</v>
      </c>
      <c r="C9565" t="s">
        <v>24</v>
      </c>
      <c r="D9565" s="7">
        <v>22</v>
      </c>
      <c r="E9565" s="8">
        <v>22200</v>
      </c>
      <c r="F9565" s="2" t="s">
        <v>162</v>
      </c>
      <c r="G9565" s="6">
        <v>2060</v>
      </c>
      <c r="H9565" s="6">
        <v>0</v>
      </c>
      <c r="I9565" t="s">
        <v>352</v>
      </c>
    </row>
    <row r="9566" spans="1:9" x14ac:dyDescent="0.25">
      <c r="A9566" t="s">
        <v>269</v>
      </c>
      <c r="B9566" t="s">
        <v>276</v>
      </c>
      <c r="C9566" t="s">
        <v>24</v>
      </c>
      <c r="D9566" s="7">
        <v>22</v>
      </c>
      <c r="E9566" s="8">
        <v>224</v>
      </c>
      <c r="F9566" s="2" t="s">
        <v>35</v>
      </c>
      <c r="G9566" s="6">
        <v>406</v>
      </c>
      <c r="H9566" s="6">
        <v>70.349999999999994</v>
      </c>
      <c r="I9566" t="s">
        <v>352</v>
      </c>
    </row>
    <row r="9567" spans="1:9" x14ac:dyDescent="0.25">
      <c r="A9567" t="s">
        <v>269</v>
      </c>
      <c r="B9567" t="s">
        <v>276</v>
      </c>
      <c r="C9567" t="s">
        <v>24</v>
      </c>
      <c r="D9567" s="7">
        <v>22</v>
      </c>
      <c r="E9567" s="8">
        <v>225</v>
      </c>
      <c r="F9567" s="2" t="s">
        <v>90</v>
      </c>
      <c r="G9567" s="6">
        <v>3500</v>
      </c>
      <c r="H9567" s="6">
        <v>1186.8699999999999</v>
      </c>
      <c r="I9567" t="s">
        <v>352</v>
      </c>
    </row>
    <row r="9568" spans="1:9" x14ac:dyDescent="0.25">
      <c r="A9568" t="s">
        <v>269</v>
      </c>
      <c r="B9568" t="s">
        <v>276</v>
      </c>
      <c r="C9568" t="s">
        <v>24</v>
      </c>
      <c r="D9568" s="7">
        <v>22</v>
      </c>
      <c r="E9568" s="8">
        <v>22602</v>
      </c>
      <c r="F9568" s="2" t="s">
        <v>36</v>
      </c>
      <c r="G9568" s="6">
        <v>1500</v>
      </c>
      <c r="H9568" s="6">
        <v>0</v>
      </c>
      <c r="I9568" t="s">
        <v>352</v>
      </c>
    </row>
    <row r="9569" spans="1:9" x14ac:dyDescent="0.25">
      <c r="A9569" t="s">
        <v>269</v>
      </c>
      <c r="B9569" t="s">
        <v>276</v>
      </c>
      <c r="C9569" t="s">
        <v>24</v>
      </c>
      <c r="D9569" s="7">
        <v>22</v>
      </c>
      <c r="E9569" s="8">
        <v>22609</v>
      </c>
      <c r="F9569" s="2" t="s">
        <v>136</v>
      </c>
      <c r="G9569" s="6">
        <v>500</v>
      </c>
      <c r="H9569" s="6">
        <v>0</v>
      </c>
      <c r="I9569" t="s">
        <v>352</v>
      </c>
    </row>
    <row r="9570" spans="1:9" x14ac:dyDescent="0.25">
      <c r="A9570" t="s">
        <v>269</v>
      </c>
      <c r="B9570" t="s">
        <v>276</v>
      </c>
      <c r="C9570" t="s">
        <v>24</v>
      </c>
      <c r="D9570" s="7">
        <v>22</v>
      </c>
      <c r="E9570" s="8">
        <v>22699</v>
      </c>
      <c r="F9570" s="2" t="s">
        <v>38</v>
      </c>
      <c r="G9570" s="6">
        <v>5000</v>
      </c>
      <c r="H9570" s="6">
        <v>102.61</v>
      </c>
      <c r="I9570" t="s">
        <v>352</v>
      </c>
    </row>
    <row r="9571" spans="1:9" x14ac:dyDescent="0.25">
      <c r="A9571" t="s">
        <v>269</v>
      </c>
      <c r="B9571" t="s">
        <v>276</v>
      </c>
      <c r="C9571" t="s">
        <v>24</v>
      </c>
      <c r="D9571" s="7">
        <v>22</v>
      </c>
      <c r="E9571" s="8">
        <v>22700</v>
      </c>
      <c r="F9571" s="2" t="s">
        <v>39</v>
      </c>
      <c r="G9571" s="6">
        <v>86889</v>
      </c>
      <c r="H9571" s="6">
        <v>39156.239999999998</v>
      </c>
      <c r="I9571" t="s">
        <v>352</v>
      </c>
    </row>
    <row r="9572" spans="1:9" x14ac:dyDescent="0.25">
      <c r="A9572" t="s">
        <v>269</v>
      </c>
      <c r="B9572" t="s">
        <v>276</v>
      </c>
      <c r="C9572" t="s">
        <v>24</v>
      </c>
      <c r="D9572" s="7">
        <v>22</v>
      </c>
      <c r="E9572" s="8">
        <v>22701</v>
      </c>
      <c r="F9572" s="2" t="s">
        <v>137</v>
      </c>
      <c r="G9572" s="6">
        <v>22000</v>
      </c>
      <c r="H9572" s="6">
        <v>0</v>
      </c>
      <c r="I9572" t="s">
        <v>352</v>
      </c>
    </row>
    <row r="9573" spans="1:9" x14ac:dyDescent="0.25">
      <c r="A9573" t="s">
        <v>269</v>
      </c>
      <c r="B9573" t="s">
        <v>276</v>
      </c>
      <c r="C9573" t="s">
        <v>24</v>
      </c>
      <c r="D9573" s="7">
        <v>22</v>
      </c>
      <c r="E9573" s="8">
        <v>22799</v>
      </c>
      <c r="F9573" s="2" t="s">
        <v>41</v>
      </c>
      <c r="G9573" s="6">
        <v>0</v>
      </c>
      <c r="H9573" s="6">
        <v>363</v>
      </c>
      <c r="I9573" t="s">
        <v>352</v>
      </c>
    </row>
    <row r="9574" spans="1:9" x14ac:dyDescent="0.25">
      <c r="A9574" t="s">
        <v>269</v>
      </c>
      <c r="B9574" t="s">
        <v>276</v>
      </c>
      <c r="C9574" t="s">
        <v>24</v>
      </c>
      <c r="D9574" s="7">
        <v>23</v>
      </c>
      <c r="E9574" s="8">
        <v>23020</v>
      </c>
      <c r="F9574" s="2" t="s">
        <v>42</v>
      </c>
      <c r="G9574" s="6">
        <v>480</v>
      </c>
      <c r="H9574" s="6">
        <v>0</v>
      </c>
      <c r="I9574" t="s">
        <v>352</v>
      </c>
    </row>
    <row r="9575" spans="1:9" x14ac:dyDescent="0.25">
      <c r="A9575" t="s">
        <v>269</v>
      </c>
      <c r="B9575" t="s">
        <v>276</v>
      </c>
      <c r="C9575" t="s">
        <v>24</v>
      </c>
      <c r="D9575" s="7">
        <v>23</v>
      </c>
      <c r="E9575" s="8">
        <v>23120</v>
      </c>
      <c r="F9575" s="2" t="s">
        <v>43</v>
      </c>
      <c r="G9575" s="6">
        <v>480</v>
      </c>
      <c r="H9575" s="6">
        <v>0</v>
      </c>
      <c r="I9575" t="s">
        <v>352</v>
      </c>
    </row>
    <row r="9576" spans="1:9" x14ac:dyDescent="0.25">
      <c r="A9576" t="s">
        <v>269</v>
      </c>
      <c r="B9576" t="s">
        <v>276</v>
      </c>
      <c r="C9576" t="s">
        <v>45</v>
      </c>
      <c r="D9576" s="7">
        <v>48</v>
      </c>
      <c r="E9576" s="8">
        <v>48902</v>
      </c>
      <c r="F9576" s="2" t="s">
        <v>277</v>
      </c>
      <c r="G9576" s="6">
        <v>2000</v>
      </c>
      <c r="H9576" s="6">
        <v>0</v>
      </c>
      <c r="I9576" t="s">
        <v>352</v>
      </c>
    </row>
    <row r="9577" spans="1:9" x14ac:dyDescent="0.25">
      <c r="A9577" t="s">
        <v>269</v>
      </c>
      <c r="B9577" t="s">
        <v>276</v>
      </c>
      <c r="C9577" t="s">
        <v>63</v>
      </c>
      <c r="D9577" s="7">
        <v>62</v>
      </c>
      <c r="E9577" s="8">
        <v>623</v>
      </c>
      <c r="F9577" s="2" t="s">
        <v>66</v>
      </c>
      <c r="G9577" s="6">
        <v>592205</v>
      </c>
      <c r="H9577" s="6">
        <v>128357.5</v>
      </c>
      <c r="I9577" t="s">
        <v>352</v>
      </c>
    </row>
    <row r="9578" spans="1:9" x14ac:dyDescent="0.25">
      <c r="A9578" t="s">
        <v>269</v>
      </c>
      <c r="B9578" t="s">
        <v>276</v>
      </c>
      <c r="C9578" t="s">
        <v>63</v>
      </c>
      <c r="D9578" s="7">
        <v>62</v>
      </c>
      <c r="E9578" s="8">
        <v>625</v>
      </c>
      <c r="F9578" s="2" t="s">
        <v>164</v>
      </c>
      <c r="G9578" s="6">
        <v>80000</v>
      </c>
      <c r="H9578" s="6">
        <v>350.9</v>
      </c>
      <c r="I9578" t="s">
        <v>352</v>
      </c>
    </row>
    <row r="9579" spans="1:9" x14ac:dyDescent="0.25">
      <c r="A9579" t="s">
        <v>269</v>
      </c>
      <c r="B9579" t="s">
        <v>276</v>
      </c>
      <c r="C9579" t="s">
        <v>63</v>
      </c>
      <c r="D9579" s="7">
        <v>62</v>
      </c>
      <c r="E9579" s="8">
        <v>626</v>
      </c>
      <c r="F9579" s="2" t="s">
        <v>161</v>
      </c>
      <c r="G9579" s="6">
        <v>12796.6</v>
      </c>
      <c r="H9579" s="6">
        <v>8167</v>
      </c>
      <c r="I9579" t="s">
        <v>352</v>
      </c>
    </row>
    <row r="9580" spans="1:9" x14ac:dyDescent="0.25">
      <c r="A9580" t="s">
        <v>269</v>
      </c>
      <c r="B9580" t="s">
        <v>278</v>
      </c>
      <c r="C9580" t="s">
        <v>293</v>
      </c>
      <c r="D9580" s="7">
        <v>12</v>
      </c>
      <c r="E9580" s="8">
        <v>12001</v>
      </c>
      <c r="F9580" s="2" t="s">
        <v>14</v>
      </c>
      <c r="G9580" s="6">
        <v>31811</v>
      </c>
      <c r="H9580" s="6">
        <v>14098.83</v>
      </c>
      <c r="I9580" t="s">
        <v>352</v>
      </c>
    </row>
    <row r="9581" spans="1:9" x14ac:dyDescent="0.25">
      <c r="A9581" t="s">
        <v>269</v>
      </c>
      <c r="B9581" t="s">
        <v>278</v>
      </c>
      <c r="C9581" t="s">
        <v>293</v>
      </c>
      <c r="D9581" s="7">
        <v>12</v>
      </c>
      <c r="E9581" s="8">
        <v>12003</v>
      </c>
      <c r="F9581" s="2" t="s">
        <v>15</v>
      </c>
      <c r="G9581" s="6">
        <v>24363</v>
      </c>
      <c r="H9581" s="6">
        <v>7082.83</v>
      </c>
      <c r="I9581" t="s">
        <v>352</v>
      </c>
    </row>
    <row r="9582" spans="1:9" x14ac:dyDescent="0.25">
      <c r="A9582" t="s">
        <v>269</v>
      </c>
      <c r="B9582" t="s">
        <v>278</v>
      </c>
      <c r="C9582" t="s">
        <v>293</v>
      </c>
      <c r="D9582" s="7">
        <v>12</v>
      </c>
      <c r="E9582" s="8">
        <v>12004</v>
      </c>
      <c r="F9582" s="2" t="s">
        <v>16</v>
      </c>
      <c r="G9582" s="6">
        <v>30977</v>
      </c>
      <c r="H9582" s="6">
        <v>7027.98</v>
      </c>
      <c r="I9582" t="s">
        <v>352</v>
      </c>
    </row>
    <row r="9583" spans="1:9" x14ac:dyDescent="0.25">
      <c r="A9583" t="s">
        <v>269</v>
      </c>
      <c r="B9583" t="s">
        <v>278</v>
      </c>
      <c r="C9583" t="s">
        <v>293</v>
      </c>
      <c r="D9583" s="7">
        <v>12</v>
      </c>
      <c r="E9583" s="8">
        <v>12006</v>
      </c>
      <c r="F9583" s="2" t="s">
        <v>17</v>
      </c>
      <c r="G9583" s="6">
        <v>1332</v>
      </c>
      <c r="H9583" s="6">
        <v>785.47</v>
      </c>
      <c r="I9583" t="s">
        <v>352</v>
      </c>
    </row>
    <row r="9584" spans="1:9" x14ac:dyDescent="0.25">
      <c r="A9584" t="s">
        <v>269</v>
      </c>
      <c r="B9584" t="s">
        <v>278</v>
      </c>
      <c r="C9584" t="s">
        <v>293</v>
      </c>
      <c r="D9584" s="7">
        <v>12</v>
      </c>
      <c r="E9584" s="8">
        <v>12100</v>
      </c>
      <c r="F9584" s="2" t="s">
        <v>18</v>
      </c>
      <c r="G9584" s="6">
        <v>44585</v>
      </c>
      <c r="H9584" s="6">
        <v>14191.1</v>
      </c>
      <c r="I9584" t="s">
        <v>352</v>
      </c>
    </row>
    <row r="9585" spans="1:9" x14ac:dyDescent="0.25">
      <c r="A9585" t="s">
        <v>269</v>
      </c>
      <c r="B9585" t="s">
        <v>278</v>
      </c>
      <c r="C9585" t="s">
        <v>293</v>
      </c>
      <c r="D9585" s="7">
        <v>12</v>
      </c>
      <c r="E9585" s="8">
        <v>12101</v>
      </c>
      <c r="F9585" s="2" t="s">
        <v>19</v>
      </c>
      <c r="G9585" s="6">
        <v>106346</v>
      </c>
      <c r="H9585" s="6">
        <v>33865.910000000003</v>
      </c>
      <c r="I9585" t="s">
        <v>352</v>
      </c>
    </row>
    <row r="9586" spans="1:9" x14ac:dyDescent="0.25">
      <c r="A9586" t="s">
        <v>269</v>
      </c>
      <c r="B9586" t="s">
        <v>278</v>
      </c>
      <c r="C9586" t="s">
        <v>293</v>
      </c>
      <c r="D9586" s="7">
        <v>12</v>
      </c>
      <c r="E9586" s="8">
        <v>12103</v>
      </c>
      <c r="F9586" s="2" t="s">
        <v>20</v>
      </c>
      <c r="G9586" s="6">
        <v>793</v>
      </c>
      <c r="H9586" s="6">
        <v>439.1</v>
      </c>
      <c r="I9586" t="s">
        <v>352</v>
      </c>
    </row>
    <row r="9587" spans="1:9" x14ac:dyDescent="0.25">
      <c r="A9587" t="s">
        <v>269</v>
      </c>
      <c r="B9587" t="s">
        <v>278</v>
      </c>
      <c r="C9587" t="s">
        <v>293</v>
      </c>
      <c r="D9587" s="7">
        <v>13</v>
      </c>
      <c r="E9587" s="8">
        <v>13000</v>
      </c>
      <c r="F9587" s="2" t="s">
        <v>11</v>
      </c>
      <c r="G9587" s="6">
        <v>2745648</v>
      </c>
      <c r="H9587" s="6">
        <v>1394864.53</v>
      </c>
      <c r="I9587" t="s">
        <v>352</v>
      </c>
    </row>
    <row r="9588" spans="1:9" x14ac:dyDescent="0.25">
      <c r="A9588" t="s">
        <v>269</v>
      </c>
      <c r="B9588" t="s">
        <v>278</v>
      </c>
      <c r="C9588" t="s">
        <v>293</v>
      </c>
      <c r="D9588" s="7">
        <v>13</v>
      </c>
      <c r="E9588" s="8">
        <v>13001</v>
      </c>
      <c r="F9588" s="2" t="s">
        <v>77</v>
      </c>
      <c r="G9588" s="6">
        <v>124000</v>
      </c>
      <c r="H9588" s="6">
        <v>52968.81</v>
      </c>
      <c r="I9588" t="s">
        <v>352</v>
      </c>
    </row>
    <row r="9589" spans="1:9" x14ac:dyDescent="0.25">
      <c r="A9589" t="s">
        <v>269</v>
      </c>
      <c r="B9589" t="s">
        <v>278</v>
      </c>
      <c r="C9589" t="s">
        <v>293</v>
      </c>
      <c r="D9589" s="7">
        <v>13</v>
      </c>
      <c r="E9589" s="8">
        <v>13002</v>
      </c>
      <c r="F9589" s="2" t="s">
        <v>21</v>
      </c>
      <c r="G9589" s="6">
        <v>3190373</v>
      </c>
      <c r="H9589" s="6">
        <v>2073085.28</v>
      </c>
      <c r="I9589" t="s">
        <v>352</v>
      </c>
    </row>
    <row r="9590" spans="1:9" x14ac:dyDescent="0.25">
      <c r="A9590" t="s">
        <v>269</v>
      </c>
      <c r="B9590" t="s">
        <v>278</v>
      </c>
      <c r="C9590" t="s">
        <v>293</v>
      </c>
      <c r="D9590" s="7">
        <v>13</v>
      </c>
      <c r="E9590" s="8">
        <v>131</v>
      </c>
      <c r="F9590" s="2" t="s">
        <v>22</v>
      </c>
      <c r="G9590" s="6">
        <v>260000</v>
      </c>
      <c r="H9590" s="6">
        <v>133024.73000000001</v>
      </c>
      <c r="I9590" t="s">
        <v>352</v>
      </c>
    </row>
    <row r="9591" spans="1:9" x14ac:dyDescent="0.25">
      <c r="A9591" t="s">
        <v>269</v>
      </c>
      <c r="B9591" t="s">
        <v>278</v>
      </c>
      <c r="C9591" t="s">
        <v>293</v>
      </c>
      <c r="D9591" s="7">
        <v>15</v>
      </c>
      <c r="E9591" s="8">
        <v>150</v>
      </c>
      <c r="F9591" s="2" t="s">
        <v>150</v>
      </c>
      <c r="G9591" s="6">
        <v>81500</v>
      </c>
      <c r="H9591" s="6">
        <v>65899.649999999994</v>
      </c>
      <c r="I9591" t="s">
        <v>352</v>
      </c>
    </row>
    <row r="9592" spans="1:9" x14ac:dyDescent="0.25">
      <c r="A9592" t="s">
        <v>269</v>
      </c>
      <c r="B9592" t="s">
        <v>278</v>
      </c>
      <c r="C9592" t="s">
        <v>24</v>
      </c>
      <c r="D9592" s="7">
        <v>20</v>
      </c>
      <c r="E9592" s="8">
        <v>203</v>
      </c>
      <c r="F9592" s="2" t="s">
        <v>25</v>
      </c>
      <c r="G9592" s="6">
        <v>6850</v>
      </c>
      <c r="H9592" s="6">
        <v>812.99</v>
      </c>
      <c r="I9592" t="s">
        <v>352</v>
      </c>
    </row>
    <row r="9593" spans="1:9" x14ac:dyDescent="0.25">
      <c r="A9593" t="s">
        <v>269</v>
      </c>
      <c r="B9593" t="s">
        <v>278</v>
      </c>
      <c r="C9593" t="s">
        <v>24</v>
      </c>
      <c r="D9593" s="7">
        <v>20</v>
      </c>
      <c r="E9593" s="8">
        <v>204</v>
      </c>
      <c r="F9593" s="2" t="s">
        <v>26</v>
      </c>
      <c r="G9593" s="6">
        <v>156976.18</v>
      </c>
      <c r="H9593" s="6">
        <v>32032.22</v>
      </c>
      <c r="I9593" t="s">
        <v>352</v>
      </c>
    </row>
    <row r="9594" spans="1:9" x14ac:dyDescent="0.25">
      <c r="A9594" t="s">
        <v>269</v>
      </c>
      <c r="B9594" t="s">
        <v>278</v>
      </c>
      <c r="C9594" t="s">
        <v>24</v>
      </c>
      <c r="D9594" s="7">
        <v>21</v>
      </c>
      <c r="E9594" s="8">
        <v>212</v>
      </c>
      <c r="F9594" s="2" t="s">
        <v>27</v>
      </c>
      <c r="G9594" s="6">
        <v>111000</v>
      </c>
      <c r="H9594" s="6">
        <v>2728.73</v>
      </c>
      <c r="I9594" t="s">
        <v>352</v>
      </c>
    </row>
    <row r="9595" spans="1:9" x14ac:dyDescent="0.25">
      <c r="A9595" t="s">
        <v>269</v>
      </c>
      <c r="B9595" t="s">
        <v>278</v>
      </c>
      <c r="C9595" t="s">
        <v>24</v>
      </c>
      <c r="D9595" s="7">
        <v>21</v>
      </c>
      <c r="E9595" s="8">
        <v>213</v>
      </c>
      <c r="F9595" s="2" t="s">
        <v>28</v>
      </c>
      <c r="G9595" s="6">
        <v>53359.82</v>
      </c>
      <c r="H9595" s="6">
        <v>24829.74</v>
      </c>
      <c r="I9595" t="s">
        <v>352</v>
      </c>
    </row>
    <row r="9596" spans="1:9" x14ac:dyDescent="0.25">
      <c r="A9596" t="s">
        <v>269</v>
      </c>
      <c r="B9596" t="s">
        <v>278</v>
      </c>
      <c r="C9596" t="s">
        <v>24</v>
      </c>
      <c r="D9596" s="7">
        <v>21</v>
      </c>
      <c r="E9596" s="8">
        <v>214</v>
      </c>
      <c r="F9596" s="2" t="s">
        <v>29</v>
      </c>
      <c r="G9596" s="6">
        <v>575000</v>
      </c>
      <c r="H9596" s="6">
        <v>312825.5</v>
      </c>
      <c r="I9596" t="s">
        <v>352</v>
      </c>
    </row>
    <row r="9597" spans="1:9" x14ac:dyDescent="0.25">
      <c r="A9597" t="s">
        <v>269</v>
      </c>
      <c r="B9597" t="s">
        <v>278</v>
      </c>
      <c r="C9597" t="s">
        <v>24</v>
      </c>
      <c r="D9597" s="7">
        <v>21</v>
      </c>
      <c r="E9597" s="8">
        <v>219</v>
      </c>
      <c r="F9597" s="2" t="s">
        <v>279</v>
      </c>
      <c r="G9597" s="6">
        <v>1000</v>
      </c>
      <c r="H9597" s="6">
        <v>0</v>
      </c>
      <c r="I9597" t="s">
        <v>352</v>
      </c>
    </row>
    <row r="9598" spans="1:9" x14ac:dyDescent="0.25">
      <c r="A9598" t="s">
        <v>269</v>
      </c>
      <c r="B9598" t="s">
        <v>278</v>
      </c>
      <c r="C9598" t="s">
        <v>24</v>
      </c>
      <c r="D9598" s="7">
        <v>22</v>
      </c>
      <c r="E9598" s="8">
        <v>22100</v>
      </c>
      <c r="F9598" s="2" t="s">
        <v>32</v>
      </c>
      <c r="G9598" s="6">
        <v>32000</v>
      </c>
      <c r="H9598" s="6">
        <v>13890.82</v>
      </c>
      <c r="I9598" t="s">
        <v>352</v>
      </c>
    </row>
    <row r="9599" spans="1:9" x14ac:dyDescent="0.25">
      <c r="A9599" t="s">
        <v>269</v>
      </c>
      <c r="B9599" t="s">
        <v>278</v>
      </c>
      <c r="C9599" t="s">
        <v>24</v>
      </c>
      <c r="D9599" s="7">
        <v>22</v>
      </c>
      <c r="E9599" s="8">
        <v>22101</v>
      </c>
      <c r="F9599" s="2" t="s">
        <v>103</v>
      </c>
      <c r="G9599" s="6">
        <v>5000</v>
      </c>
      <c r="H9599" s="6">
        <v>1848.81</v>
      </c>
      <c r="I9599" t="s">
        <v>352</v>
      </c>
    </row>
    <row r="9600" spans="1:9" x14ac:dyDescent="0.25">
      <c r="A9600" t="s">
        <v>269</v>
      </c>
      <c r="B9600" t="s">
        <v>278</v>
      </c>
      <c r="C9600" t="s">
        <v>24</v>
      </c>
      <c r="D9600" s="7">
        <v>22</v>
      </c>
      <c r="E9600" s="8">
        <v>22102</v>
      </c>
      <c r="F9600" s="2" t="s">
        <v>104</v>
      </c>
      <c r="G9600" s="6">
        <v>49000</v>
      </c>
      <c r="H9600" s="6">
        <v>26684.91</v>
      </c>
      <c r="I9600" t="s">
        <v>352</v>
      </c>
    </row>
    <row r="9601" spans="1:9" x14ac:dyDescent="0.25">
      <c r="A9601" t="s">
        <v>269</v>
      </c>
      <c r="B9601" t="s">
        <v>278</v>
      </c>
      <c r="C9601" t="s">
        <v>24</v>
      </c>
      <c r="D9601" s="7">
        <v>22</v>
      </c>
      <c r="E9601" s="8">
        <v>22103</v>
      </c>
      <c r="F9601" s="2" t="s">
        <v>79</v>
      </c>
      <c r="G9601" s="6">
        <v>1069848</v>
      </c>
      <c r="H9601" s="6">
        <v>350218.78</v>
      </c>
      <c r="I9601" t="s">
        <v>352</v>
      </c>
    </row>
    <row r="9602" spans="1:9" x14ac:dyDescent="0.25">
      <c r="A9602" t="s">
        <v>269</v>
      </c>
      <c r="B9602" t="s">
        <v>278</v>
      </c>
      <c r="C9602" t="s">
        <v>24</v>
      </c>
      <c r="D9602" s="7">
        <v>22</v>
      </c>
      <c r="E9602" s="8">
        <v>22104</v>
      </c>
      <c r="F9602" s="2" t="s">
        <v>80</v>
      </c>
      <c r="G9602" s="6">
        <v>161000</v>
      </c>
      <c r="H9602" s="6">
        <v>597.36</v>
      </c>
      <c r="I9602" t="s">
        <v>352</v>
      </c>
    </row>
    <row r="9603" spans="1:9" x14ac:dyDescent="0.25">
      <c r="A9603" t="s">
        <v>269</v>
      </c>
      <c r="B9603" t="s">
        <v>278</v>
      </c>
      <c r="C9603" t="s">
        <v>24</v>
      </c>
      <c r="D9603" s="7">
        <v>22</v>
      </c>
      <c r="E9603" s="8">
        <v>22110</v>
      </c>
      <c r="F9603" s="2" t="s">
        <v>81</v>
      </c>
      <c r="G9603" s="6">
        <v>2000</v>
      </c>
      <c r="H9603" s="6">
        <v>0</v>
      </c>
      <c r="I9603" t="s">
        <v>352</v>
      </c>
    </row>
    <row r="9604" spans="1:9" x14ac:dyDescent="0.25">
      <c r="A9604" t="s">
        <v>269</v>
      </c>
      <c r="B9604" t="s">
        <v>278</v>
      </c>
      <c r="C9604" t="s">
        <v>24</v>
      </c>
      <c r="D9604" s="7">
        <v>22</v>
      </c>
      <c r="E9604" s="8">
        <v>22199</v>
      </c>
      <c r="F9604" s="2" t="s">
        <v>34</v>
      </c>
      <c r="G9604" s="6">
        <v>306495</v>
      </c>
      <c r="H9604" s="6">
        <v>227424.46</v>
      </c>
      <c r="I9604" t="s">
        <v>352</v>
      </c>
    </row>
    <row r="9605" spans="1:9" x14ac:dyDescent="0.25">
      <c r="A9605" t="s">
        <v>269</v>
      </c>
      <c r="B9605" t="s">
        <v>278</v>
      </c>
      <c r="C9605" t="s">
        <v>24</v>
      </c>
      <c r="D9605" s="7">
        <v>22</v>
      </c>
      <c r="E9605" s="8">
        <v>22203</v>
      </c>
      <c r="F9605" s="2" t="s">
        <v>280</v>
      </c>
      <c r="G9605" s="6">
        <v>1000</v>
      </c>
      <c r="H9605" s="6">
        <v>0</v>
      </c>
      <c r="I9605" t="s">
        <v>352</v>
      </c>
    </row>
    <row r="9606" spans="1:9" x14ac:dyDescent="0.25">
      <c r="A9606" t="s">
        <v>269</v>
      </c>
      <c r="B9606" t="s">
        <v>278</v>
      </c>
      <c r="C9606" t="s">
        <v>24</v>
      </c>
      <c r="D9606" s="7">
        <v>22</v>
      </c>
      <c r="E9606" s="8">
        <v>225</v>
      </c>
      <c r="F9606" s="2" t="s">
        <v>90</v>
      </c>
      <c r="G9606" s="6">
        <v>13000</v>
      </c>
      <c r="H9606" s="6">
        <v>5820.04</v>
      </c>
      <c r="I9606" t="s">
        <v>352</v>
      </c>
    </row>
    <row r="9607" spans="1:9" x14ac:dyDescent="0.25">
      <c r="A9607" t="s">
        <v>269</v>
      </c>
      <c r="B9607" t="s">
        <v>278</v>
      </c>
      <c r="C9607" t="s">
        <v>24</v>
      </c>
      <c r="D9607" s="7">
        <v>22</v>
      </c>
      <c r="E9607" s="8">
        <v>22699</v>
      </c>
      <c r="F9607" s="2" t="s">
        <v>38</v>
      </c>
      <c r="G9607" s="6">
        <v>1000</v>
      </c>
      <c r="H9607" s="6">
        <v>0</v>
      </c>
      <c r="I9607" t="s">
        <v>352</v>
      </c>
    </row>
    <row r="9608" spans="1:9" x14ac:dyDescent="0.25">
      <c r="A9608" t="s">
        <v>269</v>
      </c>
      <c r="B9608" t="s">
        <v>278</v>
      </c>
      <c r="C9608" t="s">
        <v>24</v>
      </c>
      <c r="D9608" s="7">
        <v>22</v>
      </c>
      <c r="E9608" s="8">
        <v>22700</v>
      </c>
      <c r="F9608" s="2" t="s">
        <v>39</v>
      </c>
      <c r="G9608" s="6">
        <v>1036062</v>
      </c>
      <c r="H9608" s="6">
        <v>432017.14</v>
      </c>
      <c r="I9608" t="s">
        <v>352</v>
      </c>
    </row>
    <row r="9609" spans="1:9" x14ac:dyDescent="0.25">
      <c r="A9609" t="s">
        <v>269</v>
      </c>
      <c r="B9609" t="s">
        <v>278</v>
      </c>
      <c r="C9609" t="s">
        <v>24</v>
      </c>
      <c r="D9609" s="7">
        <v>22</v>
      </c>
      <c r="E9609" s="8">
        <v>22706</v>
      </c>
      <c r="F9609" s="2" t="s">
        <v>40</v>
      </c>
      <c r="G9609" s="6">
        <v>1000</v>
      </c>
      <c r="H9609" s="6">
        <v>2759.26</v>
      </c>
      <c r="I9609" t="s">
        <v>352</v>
      </c>
    </row>
    <row r="9610" spans="1:9" x14ac:dyDescent="0.25">
      <c r="A9610" t="s">
        <v>269</v>
      </c>
      <c r="B9610" t="s">
        <v>278</v>
      </c>
      <c r="C9610" t="s">
        <v>24</v>
      </c>
      <c r="D9610" s="7">
        <v>22</v>
      </c>
      <c r="E9610" s="8">
        <v>22799</v>
      </c>
      <c r="F9610" s="2" t="s">
        <v>41</v>
      </c>
      <c r="G9610" s="6">
        <v>811741</v>
      </c>
      <c r="H9610" s="6">
        <v>462069.25</v>
      </c>
      <c r="I9610" t="s">
        <v>352</v>
      </c>
    </row>
    <row r="9611" spans="1:9" x14ac:dyDescent="0.25">
      <c r="A9611" t="s">
        <v>269</v>
      </c>
      <c r="B9611" t="s">
        <v>278</v>
      </c>
      <c r="C9611" t="s">
        <v>24</v>
      </c>
      <c r="D9611" s="7">
        <v>23</v>
      </c>
      <c r="E9611" s="8">
        <v>23020</v>
      </c>
      <c r="F9611" s="2" t="s">
        <v>42</v>
      </c>
      <c r="G9611" s="6">
        <v>1000</v>
      </c>
      <c r="H9611" s="6">
        <v>0</v>
      </c>
      <c r="I9611" t="s">
        <v>352</v>
      </c>
    </row>
    <row r="9612" spans="1:9" x14ac:dyDescent="0.25">
      <c r="A9612" t="s">
        <v>269</v>
      </c>
      <c r="B9612" t="s">
        <v>278</v>
      </c>
      <c r="C9612" t="s">
        <v>24</v>
      </c>
      <c r="D9612" s="7">
        <v>23</v>
      </c>
      <c r="E9612" s="8">
        <v>23120</v>
      </c>
      <c r="F9612" s="2" t="s">
        <v>43</v>
      </c>
      <c r="G9612" s="6">
        <v>1000</v>
      </c>
      <c r="H9612" s="6">
        <v>0</v>
      </c>
      <c r="I9612" t="s">
        <v>352</v>
      </c>
    </row>
    <row r="9613" spans="1:9" x14ac:dyDescent="0.25">
      <c r="A9613" t="s">
        <v>269</v>
      </c>
      <c r="B9613" t="s">
        <v>278</v>
      </c>
      <c r="C9613" t="s">
        <v>63</v>
      </c>
      <c r="D9613" s="7">
        <v>63</v>
      </c>
      <c r="E9613" s="8">
        <v>633</v>
      </c>
      <c r="F9613" s="2" t="s">
        <v>66</v>
      </c>
      <c r="G9613" s="6">
        <v>350000</v>
      </c>
      <c r="H9613" s="6">
        <v>170728.13</v>
      </c>
      <c r="I9613" t="s">
        <v>352</v>
      </c>
    </row>
    <row r="9614" spans="1:9" x14ac:dyDescent="0.25">
      <c r="A9614" t="s">
        <v>269</v>
      </c>
      <c r="B9614" t="s">
        <v>278</v>
      </c>
      <c r="C9614" t="s">
        <v>63</v>
      </c>
      <c r="D9614" s="7">
        <v>63</v>
      </c>
      <c r="E9614" s="8">
        <v>634</v>
      </c>
      <c r="F9614" s="2" t="s">
        <v>281</v>
      </c>
      <c r="G9614" s="6">
        <v>812764</v>
      </c>
      <c r="H9614" s="6">
        <v>594425.81000000006</v>
      </c>
      <c r="I9614" t="s">
        <v>352</v>
      </c>
    </row>
    <row r="9615" spans="1:9" x14ac:dyDescent="0.25">
      <c r="A9615" t="s">
        <v>269</v>
      </c>
      <c r="B9615" t="s">
        <v>278</v>
      </c>
      <c r="C9615" t="s">
        <v>63</v>
      </c>
      <c r="D9615" s="7">
        <v>64</v>
      </c>
      <c r="E9615" s="8">
        <v>641</v>
      </c>
      <c r="F9615" s="2" t="s">
        <v>157</v>
      </c>
      <c r="G9615" s="6">
        <v>183614.3</v>
      </c>
      <c r="H9615" s="6">
        <v>0</v>
      </c>
      <c r="I9615" t="s">
        <v>352</v>
      </c>
    </row>
    <row r="9616" spans="1:9" x14ac:dyDescent="0.25">
      <c r="A9616" t="s">
        <v>269</v>
      </c>
      <c r="B9616" t="s">
        <v>282</v>
      </c>
      <c r="C9616" t="s">
        <v>293</v>
      </c>
      <c r="D9616" s="7">
        <v>12</v>
      </c>
      <c r="E9616" s="8">
        <v>12000</v>
      </c>
      <c r="F9616" s="2" t="s">
        <v>13</v>
      </c>
      <c r="G9616" s="6">
        <v>18088</v>
      </c>
      <c r="H9616" s="6">
        <v>7740.51</v>
      </c>
      <c r="I9616" t="s">
        <v>352</v>
      </c>
    </row>
    <row r="9617" spans="1:9" x14ac:dyDescent="0.25">
      <c r="A9617" t="s">
        <v>269</v>
      </c>
      <c r="B9617" t="s">
        <v>282</v>
      </c>
      <c r="C9617" t="s">
        <v>293</v>
      </c>
      <c r="D9617" s="7">
        <v>12</v>
      </c>
      <c r="E9617" s="8">
        <v>12003</v>
      </c>
      <c r="F9617" s="2" t="s">
        <v>15</v>
      </c>
      <c r="G9617" s="6">
        <v>30454</v>
      </c>
      <c r="H9617" s="6">
        <v>14165.66</v>
      </c>
      <c r="I9617" t="s">
        <v>352</v>
      </c>
    </row>
    <row r="9618" spans="1:9" x14ac:dyDescent="0.25">
      <c r="A9618" t="s">
        <v>269</v>
      </c>
      <c r="B9618" t="s">
        <v>282</v>
      </c>
      <c r="C9618" t="s">
        <v>293</v>
      </c>
      <c r="D9618" s="7">
        <v>12</v>
      </c>
      <c r="E9618" s="8">
        <v>12004</v>
      </c>
      <c r="F9618" s="2" t="s">
        <v>16</v>
      </c>
      <c r="G9618" s="6">
        <v>20651</v>
      </c>
      <c r="H9618" s="6">
        <v>11979.62</v>
      </c>
      <c r="I9618" t="s">
        <v>352</v>
      </c>
    </row>
    <row r="9619" spans="1:9" x14ac:dyDescent="0.25">
      <c r="A9619" t="s">
        <v>269</v>
      </c>
      <c r="B9619" t="s">
        <v>282</v>
      </c>
      <c r="C9619" t="s">
        <v>293</v>
      </c>
      <c r="D9619" s="7">
        <v>12</v>
      </c>
      <c r="E9619" s="8">
        <v>12006</v>
      </c>
      <c r="F9619" s="2" t="s">
        <v>17</v>
      </c>
      <c r="G9619" s="6">
        <v>5796</v>
      </c>
      <c r="H9619" s="6">
        <v>3587.24</v>
      </c>
      <c r="I9619" t="s">
        <v>352</v>
      </c>
    </row>
    <row r="9620" spans="1:9" x14ac:dyDescent="0.25">
      <c r="A9620" t="s">
        <v>269</v>
      </c>
      <c r="B9620" t="s">
        <v>282</v>
      </c>
      <c r="C9620" t="s">
        <v>293</v>
      </c>
      <c r="D9620" s="7">
        <v>12</v>
      </c>
      <c r="E9620" s="8">
        <v>12100</v>
      </c>
      <c r="F9620" s="2" t="s">
        <v>18</v>
      </c>
      <c r="G9620" s="6">
        <v>38336</v>
      </c>
      <c r="H9620" s="6">
        <v>18945.68</v>
      </c>
      <c r="I9620" t="s">
        <v>352</v>
      </c>
    </row>
    <row r="9621" spans="1:9" x14ac:dyDescent="0.25">
      <c r="A9621" t="s">
        <v>269</v>
      </c>
      <c r="B9621" t="s">
        <v>282</v>
      </c>
      <c r="C9621" t="s">
        <v>293</v>
      </c>
      <c r="D9621" s="7">
        <v>12</v>
      </c>
      <c r="E9621" s="8">
        <v>12101</v>
      </c>
      <c r="F9621" s="2" t="s">
        <v>19</v>
      </c>
      <c r="G9621" s="6">
        <v>86895</v>
      </c>
      <c r="H9621" s="6">
        <v>42724.67</v>
      </c>
      <c r="I9621" t="s">
        <v>352</v>
      </c>
    </row>
    <row r="9622" spans="1:9" x14ac:dyDescent="0.25">
      <c r="A9622" t="s">
        <v>269</v>
      </c>
      <c r="B9622" t="s">
        <v>282</v>
      </c>
      <c r="C9622" t="s">
        <v>293</v>
      </c>
      <c r="D9622" s="7">
        <v>12</v>
      </c>
      <c r="E9622" s="8">
        <v>12103</v>
      </c>
      <c r="F9622" s="2" t="s">
        <v>20</v>
      </c>
      <c r="G9622" s="6">
        <v>2580</v>
      </c>
      <c r="H9622" s="6">
        <v>2144.27</v>
      </c>
      <c r="I9622" t="s">
        <v>352</v>
      </c>
    </row>
    <row r="9623" spans="1:9" x14ac:dyDescent="0.25">
      <c r="A9623" t="s">
        <v>269</v>
      </c>
      <c r="B9623" t="s">
        <v>282</v>
      </c>
      <c r="C9623" t="s">
        <v>293</v>
      </c>
      <c r="D9623" s="7">
        <v>13</v>
      </c>
      <c r="E9623" s="8">
        <v>13000</v>
      </c>
      <c r="F9623" s="2" t="s">
        <v>11</v>
      </c>
      <c r="G9623" s="6">
        <v>4155789</v>
      </c>
      <c r="H9623" s="6">
        <v>2154593.4900000002</v>
      </c>
      <c r="I9623" t="s">
        <v>352</v>
      </c>
    </row>
    <row r="9624" spans="1:9" x14ac:dyDescent="0.25">
      <c r="A9624" t="s">
        <v>269</v>
      </c>
      <c r="B9624" t="s">
        <v>282</v>
      </c>
      <c r="C9624" t="s">
        <v>293</v>
      </c>
      <c r="D9624" s="7">
        <v>13</v>
      </c>
      <c r="E9624" s="8">
        <v>13001</v>
      </c>
      <c r="F9624" s="2" t="s">
        <v>77</v>
      </c>
      <c r="G9624" s="6">
        <v>101000</v>
      </c>
      <c r="H9624" s="6">
        <v>83332.039999999994</v>
      </c>
      <c r="I9624" t="s">
        <v>352</v>
      </c>
    </row>
    <row r="9625" spans="1:9" x14ac:dyDescent="0.25">
      <c r="A9625" t="s">
        <v>269</v>
      </c>
      <c r="B9625" t="s">
        <v>282</v>
      </c>
      <c r="C9625" t="s">
        <v>293</v>
      </c>
      <c r="D9625" s="7">
        <v>13</v>
      </c>
      <c r="E9625" s="8">
        <v>13002</v>
      </c>
      <c r="F9625" s="2" t="s">
        <v>21</v>
      </c>
      <c r="G9625" s="6">
        <v>4741582</v>
      </c>
      <c r="H9625" s="6">
        <v>2948434.73</v>
      </c>
      <c r="I9625" t="s">
        <v>352</v>
      </c>
    </row>
    <row r="9626" spans="1:9" x14ac:dyDescent="0.25">
      <c r="A9626" t="s">
        <v>269</v>
      </c>
      <c r="B9626" t="s">
        <v>282</v>
      </c>
      <c r="C9626" t="s">
        <v>293</v>
      </c>
      <c r="D9626" s="7">
        <v>13</v>
      </c>
      <c r="E9626" s="8">
        <v>131</v>
      </c>
      <c r="F9626" s="2" t="s">
        <v>22</v>
      </c>
      <c r="G9626" s="6">
        <v>500000</v>
      </c>
      <c r="H9626" s="6">
        <v>193566.07</v>
      </c>
      <c r="I9626" t="s">
        <v>352</v>
      </c>
    </row>
    <row r="9627" spans="1:9" x14ac:dyDescent="0.25">
      <c r="A9627" t="s">
        <v>269</v>
      </c>
      <c r="B9627" t="s">
        <v>282</v>
      </c>
      <c r="C9627" t="s">
        <v>293</v>
      </c>
      <c r="D9627" s="7">
        <v>15</v>
      </c>
      <c r="E9627" s="8">
        <v>150</v>
      </c>
      <c r="F9627" s="2" t="s">
        <v>150</v>
      </c>
      <c r="G9627" s="6">
        <v>84700</v>
      </c>
      <c r="H9627" s="6">
        <v>84700</v>
      </c>
      <c r="I9627" t="s">
        <v>352</v>
      </c>
    </row>
    <row r="9628" spans="1:9" x14ac:dyDescent="0.25">
      <c r="A9628" t="s">
        <v>269</v>
      </c>
      <c r="B9628" t="s">
        <v>282</v>
      </c>
      <c r="C9628" t="s">
        <v>293</v>
      </c>
      <c r="D9628" s="7">
        <v>15</v>
      </c>
      <c r="E9628" s="8">
        <v>151</v>
      </c>
      <c r="F9628" s="2" t="s">
        <v>78</v>
      </c>
      <c r="G9628" s="6">
        <v>5000</v>
      </c>
      <c r="H9628" s="6">
        <v>0</v>
      </c>
      <c r="I9628" t="s">
        <v>352</v>
      </c>
    </row>
    <row r="9629" spans="1:9" x14ac:dyDescent="0.25">
      <c r="A9629" t="s">
        <v>269</v>
      </c>
      <c r="B9629" t="s">
        <v>282</v>
      </c>
      <c r="C9629" t="s">
        <v>24</v>
      </c>
      <c r="D9629" s="7">
        <v>20</v>
      </c>
      <c r="E9629" s="8">
        <v>202</v>
      </c>
      <c r="F9629" s="2" t="s">
        <v>237</v>
      </c>
      <c r="G9629" s="6">
        <v>9013</v>
      </c>
      <c r="H9629" s="6">
        <v>4501.2</v>
      </c>
      <c r="I9629" t="s">
        <v>352</v>
      </c>
    </row>
    <row r="9630" spans="1:9" x14ac:dyDescent="0.25">
      <c r="A9630" t="s">
        <v>269</v>
      </c>
      <c r="B9630" t="s">
        <v>282</v>
      </c>
      <c r="C9630" t="s">
        <v>24</v>
      </c>
      <c r="D9630" s="7">
        <v>21</v>
      </c>
      <c r="E9630" s="8">
        <v>212</v>
      </c>
      <c r="F9630" s="2" t="s">
        <v>27</v>
      </c>
      <c r="G9630" s="6">
        <v>38000</v>
      </c>
      <c r="H9630" s="6">
        <v>0</v>
      </c>
      <c r="I9630" t="s">
        <v>352</v>
      </c>
    </row>
    <row r="9631" spans="1:9" x14ac:dyDescent="0.25">
      <c r="A9631" t="s">
        <v>269</v>
      </c>
      <c r="B9631" t="s">
        <v>282</v>
      </c>
      <c r="C9631" t="s">
        <v>24</v>
      </c>
      <c r="D9631" s="7">
        <v>21</v>
      </c>
      <c r="E9631" s="8">
        <v>213</v>
      </c>
      <c r="F9631" s="2" t="s">
        <v>28</v>
      </c>
      <c r="G9631" s="6">
        <v>1000</v>
      </c>
      <c r="H9631" s="6">
        <v>0</v>
      </c>
      <c r="I9631" t="s">
        <v>352</v>
      </c>
    </row>
    <row r="9632" spans="1:9" x14ac:dyDescent="0.25">
      <c r="A9632" t="s">
        <v>269</v>
      </c>
      <c r="B9632" t="s">
        <v>282</v>
      </c>
      <c r="C9632" t="s">
        <v>24</v>
      </c>
      <c r="D9632" s="7">
        <v>21</v>
      </c>
      <c r="E9632" s="8">
        <v>214</v>
      </c>
      <c r="F9632" s="2" t="s">
        <v>29</v>
      </c>
      <c r="G9632" s="6">
        <v>169147</v>
      </c>
      <c r="H9632" s="6">
        <v>88382.51</v>
      </c>
      <c r="I9632" t="s">
        <v>352</v>
      </c>
    </row>
    <row r="9633" spans="1:9" x14ac:dyDescent="0.25">
      <c r="A9633" t="s">
        <v>269</v>
      </c>
      <c r="B9633" t="s">
        <v>282</v>
      </c>
      <c r="C9633" t="s">
        <v>24</v>
      </c>
      <c r="D9633" s="7">
        <v>22</v>
      </c>
      <c r="E9633" s="8">
        <v>22100</v>
      </c>
      <c r="F9633" s="2" t="s">
        <v>32</v>
      </c>
      <c r="G9633" s="6">
        <v>56000</v>
      </c>
      <c r="H9633" s="6">
        <v>30846.36</v>
      </c>
      <c r="I9633" t="s">
        <v>352</v>
      </c>
    </row>
    <row r="9634" spans="1:9" x14ac:dyDescent="0.25">
      <c r="A9634" t="s">
        <v>269</v>
      </c>
      <c r="B9634" t="s">
        <v>282</v>
      </c>
      <c r="C9634" t="s">
        <v>24</v>
      </c>
      <c r="D9634" s="7">
        <v>22</v>
      </c>
      <c r="E9634" s="8">
        <v>22103</v>
      </c>
      <c r="F9634" s="2" t="s">
        <v>79</v>
      </c>
      <c r="G9634" s="6">
        <v>218557</v>
      </c>
      <c r="H9634" s="6">
        <v>202362.1</v>
      </c>
      <c r="I9634" t="s">
        <v>352</v>
      </c>
    </row>
    <row r="9635" spans="1:9" x14ac:dyDescent="0.25">
      <c r="A9635" t="s">
        <v>269</v>
      </c>
      <c r="B9635" t="s">
        <v>282</v>
      </c>
      <c r="C9635" t="s">
        <v>24</v>
      </c>
      <c r="D9635" s="7">
        <v>22</v>
      </c>
      <c r="E9635" s="8">
        <v>22104</v>
      </c>
      <c r="F9635" s="2" t="s">
        <v>80</v>
      </c>
      <c r="G9635" s="6">
        <v>249968</v>
      </c>
      <c r="H9635" s="6">
        <v>1141.8499999999999</v>
      </c>
      <c r="I9635" t="s">
        <v>352</v>
      </c>
    </row>
    <row r="9636" spans="1:9" x14ac:dyDescent="0.25">
      <c r="A9636" t="s">
        <v>269</v>
      </c>
      <c r="B9636" t="s">
        <v>282</v>
      </c>
      <c r="C9636" t="s">
        <v>24</v>
      </c>
      <c r="D9636" s="7">
        <v>22</v>
      </c>
      <c r="E9636" s="8">
        <v>22106</v>
      </c>
      <c r="F9636" s="2" t="s">
        <v>148</v>
      </c>
      <c r="G9636" s="6">
        <v>5000</v>
      </c>
      <c r="H9636" s="6">
        <v>2175</v>
      </c>
      <c r="I9636" t="s">
        <v>352</v>
      </c>
    </row>
    <row r="9637" spans="1:9" x14ac:dyDescent="0.25">
      <c r="A9637" t="s">
        <v>269</v>
      </c>
      <c r="B9637" t="s">
        <v>282</v>
      </c>
      <c r="C9637" t="s">
        <v>24</v>
      </c>
      <c r="D9637" s="7">
        <v>22</v>
      </c>
      <c r="E9637" s="8">
        <v>22110</v>
      </c>
      <c r="F9637" s="2" t="s">
        <v>81</v>
      </c>
      <c r="G9637" s="6">
        <v>84910</v>
      </c>
      <c r="H9637" s="6">
        <v>16911.64</v>
      </c>
      <c r="I9637" t="s">
        <v>352</v>
      </c>
    </row>
    <row r="9638" spans="1:9" x14ac:dyDescent="0.25">
      <c r="A9638" t="s">
        <v>269</v>
      </c>
      <c r="B9638" t="s">
        <v>282</v>
      </c>
      <c r="C9638" t="s">
        <v>24</v>
      </c>
      <c r="D9638" s="7">
        <v>22</v>
      </c>
      <c r="E9638" s="8">
        <v>22199</v>
      </c>
      <c r="F9638" s="2" t="s">
        <v>34</v>
      </c>
      <c r="G9638" s="6">
        <v>60000</v>
      </c>
      <c r="H9638" s="6">
        <v>17369.02</v>
      </c>
      <c r="I9638" t="s">
        <v>352</v>
      </c>
    </row>
    <row r="9639" spans="1:9" x14ac:dyDescent="0.25">
      <c r="A9639" t="s">
        <v>269</v>
      </c>
      <c r="B9639" t="s">
        <v>282</v>
      </c>
      <c r="C9639" t="s">
        <v>24</v>
      </c>
      <c r="D9639" s="7">
        <v>22</v>
      </c>
      <c r="E9639" s="8">
        <v>22700</v>
      </c>
      <c r="F9639" s="2" t="s">
        <v>39</v>
      </c>
      <c r="G9639" s="6">
        <v>348496</v>
      </c>
      <c r="H9639" s="6">
        <v>99108.88</v>
      </c>
      <c r="I9639" t="s">
        <v>352</v>
      </c>
    </row>
    <row r="9640" spans="1:9" x14ac:dyDescent="0.25">
      <c r="A9640" t="s">
        <v>269</v>
      </c>
      <c r="B9640" t="s">
        <v>282</v>
      </c>
      <c r="C9640" t="s">
        <v>24</v>
      </c>
      <c r="D9640" s="7">
        <v>22</v>
      </c>
      <c r="E9640" s="8">
        <v>22799</v>
      </c>
      <c r="F9640" s="2" t="s">
        <v>41</v>
      </c>
      <c r="G9640" s="6">
        <v>2000</v>
      </c>
      <c r="H9640" s="6">
        <v>1895.18</v>
      </c>
      <c r="I9640" t="s">
        <v>352</v>
      </c>
    </row>
    <row r="9641" spans="1:9" x14ac:dyDescent="0.25">
      <c r="A9641" t="s">
        <v>269</v>
      </c>
      <c r="B9641" t="s">
        <v>282</v>
      </c>
      <c r="C9641" t="s">
        <v>142</v>
      </c>
      <c r="D9641" s="7">
        <v>35</v>
      </c>
      <c r="E9641" s="8">
        <v>358</v>
      </c>
      <c r="F9641" s="2" t="s">
        <v>311</v>
      </c>
      <c r="G9641" s="6">
        <v>16100</v>
      </c>
      <c r="H9641" s="6">
        <v>8005.68</v>
      </c>
      <c r="I9641" t="s">
        <v>352</v>
      </c>
    </row>
    <row r="9642" spans="1:9" x14ac:dyDescent="0.25">
      <c r="A9642" t="s">
        <v>269</v>
      </c>
      <c r="B9642" t="s">
        <v>282</v>
      </c>
      <c r="C9642" t="s">
        <v>63</v>
      </c>
      <c r="D9642" s="7">
        <v>62</v>
      </c>
      <c r="E9642" s="8">
        <v>622</v>
      </c>
      <c r="F9642" s="2" t="s">
        <v>65</v>
      </c>
      <c r="G9642" s="6">
        <v>405289.93</v>
      </c>
      <c r="H9642" s="6">
        <v>402237.35</v>
      </c>
      <c r="I9642" t="s">
        <v>352</v>
      </c>
    </row>
    <row r="9643" spans="1:9" x14ac:dyDescent="0.25">
      <c r="A9643" t="s">
        <v>269</v>
      </c>
      <c r="B9643" t="s">
        <v>282</v>
      </c>
      <c r="C9643" t="s">
        <v>63</v>
      </c>
      <c r="D9643" s="7">
        <v>62</v>
      </c>
      <c r="E9643" s="8">
        <v>623</v>
      </c>
      <c r="F9643" s="2" t="s">
        <v>66</v>
      </c>
      <c r="G9643" s="6">
        <v>1678278.56</v>
      </c>
      <c r="H9643" s="6">
        <v>1405094.86</v>
      </c>
      <c r="I9643" t="s">
        <v>352</v>
      </c>
    </row>
    <row r="9644" spans="1:9" x14ac:dyDescent="0.25">
      <c r="A9644" t="s">
        <v>269</v>
      </c>
      <c r="B9644" t="s">
        <v>282</v>
      </c>
      <c r="C9644" t="s">
        <v>63</v>
      </c>
      <c r="D9644" s="7">
        <v>62</v>
      </c>
      <c r="E9644" s="8">
        <v>624</v>
      </c>
      <c r="F9644" s="2" t="s">
        <v>281</v>
      </c>
      <c r="G9644" s="6">
        <v>0</v>
      </c>
      <c r="H9644" s="6">
        <v>0</v>
      </c>
      <c r="I9644" t="s">
        <v>352</v>
      </c>
    </row>
    <row r="9645" spans="1:9" x14ac:dyDescent="0.25">
      <c r="A9645" t="s">
        <v>269</v>
      </c>
      <c r="B9645" t="s">
        <v>283</v>
      </c>
      <c r="C9645" t="s">
        <v>293</v>
      </c>
      <c r="D9645" s="7">
        <v>12</v>
      </c>
      <c r="E9645" s="8">
        <v>12000</v>
      </c>
      <c r="F9645" s="2" t="s">
        <v>13</v>
      </c>
      <c r="G9645" s="6">
        <v>126714</v>
      </c>
      <c r="H9645" s="6">
        <v>62057.95</v>
      </c>
      <c r="I9645" t="s">
        <v>352</v>
      </c>
    </row>
    <row r="9646" spans="1:9" x14ac:dyDescent="0.25">
      <c r="A9646" t="s">
        <v>269</v>
      </c>
      <c r="B9646" t="s">
        <v>283</v>
      </c>
      <c r="C9646" t="s">
        <v>293</v>
      </c>
      <c r="D9646" s="7">
        <v>12</v>
      </c>
      <c r="E9646" s="8">
        <v>12001</v>
      </c>
      <c r="F9646" s="2" t="s">
        <v>14</v>
      </c>
      <c r="G9646" s="6">
        <v>15905</v>
      </c>
      <c r="H9646" s="6">
        <v>0</v>
      </c>
      <c r="I9646" t="s">
        <v>352</v>
      </c>
    </row>
    <row r="9647" spans="1:9" x14ac:dyDescent="0.25">
      <c r="A9647" t="s">
        <v>269</v>
      </c>
      <c r="B9647" t="s">
        <v>283</v>
      </c>
      <c r="C9647" t="s">
        <v>293</v>
      </c>
      <c r="D9647" s="7">
        <v>12</v>
      </c>
      <c r="E9647" s="8">
        <v>12003</v>
      </c>
      <c r="F9647" s="2" t="s">
        <v>15</v>
      </c>
      <c r="G9647" s="6">
        <v>36545</v>
      </c>
      <c r="H9647" s="6">
        <v>7082.83</v>
      </c>
      <c r="I9647" t="s">
        <v>352</v>
      </c>
    </row>
    <row r="9648" spans="1:9" x14ac:dyDescent="0.25">
      <c r="A9648" t="s">
        <v>269</v>
      </c>
      <c r="B9648" t="s">
        <v>283</v>
      </c>
      <c r="C9648" t="s">
        <v>293</v>
      </c>
      <c r="D9648" s="7">
        <v>12</v>
      </c>
      <c r="E9648" s="8">
        <v>12004</v>
      </c>
      <c r="F9648" s="2" t="s">
        <v>16</v>
      </c>
      <c r="G9648" s="6">
        <v>41302</v>
      </c>
      <c r="H9648" s="6">
        <v>19722.03</v>
      </c>
      <c r="I9648" t="s">
        <v>352</v>
      </c>
    </row>
    <row r="9649" spans="1:9" x14ac:dyDescent="0.25">
      <c r="A9649" t="s">
        <v>269</v>
      </c>
      <c r="B9649" t="s">
        <v>283</v>
      </c>
      <c r="C9649" t="s">
        <v>293</v>
      </c>
      <c r="D9649" s="7">
        <v>12</v>
      </c>
      <c r="E9649" s="8">
        <v>12006</v>
      </c>
      <c r="F9649" s="2" t="s">
        <v>17</v>
      </c>
      <c r="G9649" s="6">
        <v>30377</v>
      </c>
      <c r="H9649" s="6">
        <v>18446.939999999999</v>
      </c>
      <c r="I9649" t="s">
        <v>352</v>
      </c>
    </row>
    <row r="9650" spans="1:9" x14ac:dyDescent="0.25">
      <c r="A9650" t="s">
        <v>269</v>
      </c>
      <c r="B9650" t="s">
        <v>283</v>
      </c>
      <c r="C9650" t="s">
        <v>293</v>
      </c>
      <c r="D9650" s="7">
        <v>12</v>
      </c>
      <c r="E9650" s="8">
        <v>12100</v>
      </c>
      <c r="F9650" s="2" t="s">
        <v>18</v>
      </c>
      <c r="G9650" s="6">
        <v>121074</v>
      </c>
      <c r="H9650" s="6">
        <v>49557.62</v>
      </c>
      <c r="I9650" t="s">
        <v>352</v>
      </c>
    </row>
    <row r="9651" spans="1:9" x14ac:dyDescent="0.25">
      <c r="A9651" t="s">
        <v>269</v>
      </c>
      <c r="B9651" t="s">
        <v>283</v>
      </c>
      <c r="C9651" t="s">
        <v>293</v>
      </c>
      <c r="D9651" s="7">
        <v>12</v>
      </c>
      <c r="E9651" s="8">
        <v>12101</v>
      </c>
      <c r="F9651" s="2" t="s">
        <v>19</v>
      </c>
      <c r="G9651" s="6">
        <v>299527</v>
      </c>
      <c r="H9651" s="6">
        <v>132217.82999999999</v>
      </c>
      <c r="I9651" t="s">
        <v>352</v>
      </c>
    </row>
    <row r="9652" spans="1:9" x14ac:dyDescent="0.25">
      <c r="A9652" t="s">
        <v>269</v>
      </c>
      <c r="B9652" t="s">
        <v>283</v>
      </c>
      <c r="C9652" t="s">
        <v>293</v>
      </c>
      <c r="D9652" s="7">
        <v>12</v>
      </c>
      <c r="E9652" s="8">
        <v>12103</v>
      </c>
      <c r="F9652" s="2" t="s">
        <v>20</v>
      </c>
      <c r="G9652" s="6">
        <v>13128</v>
      </c>
      <c r="H9652" s="6">
        <v>10080.64</v>
      </c>
      <c r="I9652" t="s">
        <v>352</v>
      </c>
    </row>
    <row r="9653" spans="1:9" x14ac:dyDescent="0.25">
      <c r="A9653" t="s">
        <v>269</v>
      </c>
      <c r="B9653" t="s">
        <v>283</v>
      </c>
      <c r="C9653" t="s">
        <v>293</v>
      </c>
      <c r="D9653" s="7">
        <v>13</v>
      </c>
      <c r="E9653" s="8">
        <v>13000</v>
      </c>
      <c r="F9653" s="2" t="s">
        <v>11</v>
      </c>
      <c r="G9653" s="6">
        <v>228036</v>
      </c>
      <c r="H9653" s="6">
        <v>103135.65</v>
      </c>
      <c r="I9653" t="s">
        <v>352</v>
      </c>
    </row>
    <row r="9654" spans="1:9" x14ac:dyDescent="0.25">
      <c r="A9654" t="s">
        <v>269</v>
      </c>
      <c r="B9654" t="s">
        <v>283</v>
      </c>
      <c r="C9654" t="s">
        <v>293</v>
      </c>
      <c r="D9654" s="7">
        <v>13</v>
      </c>
      <c r="E9654" s="8">
        <v>13001</v>
      </c>
      <c r="F9654" s="2" t="s">
        <v>77</v>
      </c>
      <c r="G9654" s="6">
        <v>1200</v>
      </c>
      <c r="H9654" s="6">
        <v>121.68</v>
      </c>
      <c r="I9654" t="s">
        <v>352</v>
      </c>
    </row>
    <row r="9655" spans="1:9" x14ac:dyDescent="0.25">
      <c r="A9655" t="s">
        <v>269</v>
      </c>
      <c r="B9655" t="s">
        <v>283</v>
      </c>
      <c r="C9655" t="s">
        <v>293</v>
      </c>
      <c r="D9655" s="7">
        <v>13</v>
      </c>
      <c r="E9655" s="8">
        <v>13002</v>
      </c>
      <c r="F9655" s="2" t="s">
        <v>21</v>
      </c>
      <c r="G9655" s="6">
        <v>254281</v>
      </c>
      <c r="H9655" s="6">
        <v>156099.63</v>
      </c>
      <c r="I9655" t="s">
        <v>352</v>
      </c>
    </row>
    <row r="9656" spans="1:9" x14ac:dyDescent="0.25">
      <c r="A9656" t="s">
        <v>269</v>
      </c>
      <c r="B9656" t="s">
        <v>283</v>
      </c>
      <c r="C9656" t="s">
        <v>293</v>
      </c>
      <c r="D9656" s="7">
        <v>15</v>
      </c>
      <c r="E9656" s="8">
        <v>151</v>
      </c>
      <c r="F9656" s="2" t="s">
        <v>78</v>
      </c>
      <c r="G9656" s="6">
        <v>8300</v>
      </c>
      <c r="H9656" s="6">
        <v>1104.99</v>
      </c>
      <c r="I9656" t="s">
        <v>352</v>
      </c>
    </row>
    <row r="9657" spans="1:9" x14ac:dyDescent="0.25">
      <c r="A9657" t="s">
        <v>269</v>
      </c>
      <c r="B9657" t="s">
        <v>283</v>
      </c>
      <c r="C9657" t="s">
        <v>24</v>
      </c>
      <c r="D9657" s="7">
        <v>20</v>
      </c>
      <c r="E9657" s="8">
        <v>203</v>
      </c>
      <c r="F9657" s="2" t="s">
        <v>25</v>
      </c>
      <c r="G9657" s="6">
        <v>7354</v>
      </c>
      <c r="H9657" s="6">
        <v>2491.83</v>
      </c>
      <c r="I9657" t="s">
        <v>352</v>
      </c>
    </row>
    <row r="9658" spans="1:9" x14ac:dyDescent="0.25">
      <c r="A9658" t="s">
        <v>269</v>
      </c>
      <c r="B9658" t="s">
        <v>283</v>
      </c>
      <c r="C9658" t="s">
        <v>24</v>
      </c>
      <c r="D9658" s="7">
        <v>21</v>
      </c>
      <c r="E9658" s="8">
        <v>212</v>
      </c>
      <c r="F9658" s="2" t="s">
        <v>27</v>
      </c>
      <c r="G9658" s="6">
        <v>1000</v>
      </c>
      <c r="H9658" s="6">
        <v>0</v>
      </c>
      <c r="I9658" t="s">
        <v>352</v>
      </c>
    </row>
    <row r="9659" spans="1:9" x14ac:dyDescent="0.25">
      <c r="A9659" t="s">
        <v>269</v>
      </c>
      <c r="B9659" t="s">
        <v>283</v>
      </c>
      <c r="C9659" t="s">
        <v>24</v>
      </c>
      <c r="D9659" s="7">
        <v>21</v>
      </c>
      <c r="E9659" s="8">
        <v>213</v>
      </c>
      <c r="F9659" s="2" t="s">
        <v>28</v>
      </c>
      <c r="G9659" s="6">
        <v>9000</v>
      </c>
      <c r="H9659" s="6">
        <v>414.94</v>
      </c>
      <c r="I9659" t="s">
        <v>352</v>
      </c>
    </row>
    <row r="9660" spans="1:9" x14ac:dyDescent="0.25">
      <c r="A9660" t="s">
        <v>269</v>
      </c>
      <c r="B9660" t="s">
        <v>283</v>
      </c>
      <c r="C9660" t="s">
        <v>24</v>
      </c>
      <c r="D9660" s="7">
        <v>21</v>
      </c>
      <c r="E9660" s="8">
        <v>214</v>
      </c>
      <c r="F9660" s="2" t="s">
        <v>29</v>
      </c>
      <c r="G9660" s="6">
        <v>3500</v>
      </c>
      <c r="H9660" s="6">
        <v>1013.73</v>
      </c>
      <c r="I9660" t="s">
        <v>352</v>
      </c>
    </row>
    <row r="9661" spans="1:9" x14ac:dyDescent="0.25">
      <c r="A9661" t="s">
        <v>269</v>
      </c>
      <c r="B9661" t="s">
        <v>283</v>
      </c>
      <c r="C9661" t="s">
        <v>24</v>
      </c>
      <c r="D9661" s="7">
        <v>22</v>
      </c>
      <c r="E9661" s="8">
        <v>22100</v>
      </c>
      <c r="F9661" s="2" t="s">
        <v>32</v>
      </c>
      <c r="G9661" s="6">
        <v>7500</v>
      </c>
      <c r="H9661" s="6">
        <v>4199.3</v>
      </c>
      <c r="I9661" t="s">
        <v>352</v>
      </c>
    </row>
    <row r="9662" spans="1:9" x14ac:dyDescent="0.25">
      <c r="A9662" t="s">
        <v>269</v>
      </c>
      <c r="B9662" t="s">
        <v>283</v>
      </c>
      <c r="C9662" t="s">
        <v>24</v>
      </c>
      <c r="D9662" s="7">
        <v>22</v>
      </c>
      <c r="E9662" s="8">
        <v>22103</v>
      </c>
      <c r="F9662" s="2" t="s">
        <v>79</v>
      </c>
      <c r="G9662" s="6">
        <v>8000</v>
      </c>
      <c r="H9662" s="6">
        <v>1889.82</v>
      </c>
      <c r="I9662" t="s">
        <v>352</v>
      </c>
    </row>
    <row r="9663" spans="1:9" x14ac:dyDescent="0.25">
      <c r="A9663" t="s">
        <v>269</v>
      </c>
      <c r="B9663" t="s">
        <v>283</v>
      </c>
      <c r="C9663" t="s">
        <v>24</v>
      </c>
      <c r="D9663" s="7">
        <v>22</v>
      </c>
      <c r="E9663" s="8">
        <v>22104</v>
      </c>
      <c r="F9663" s="2" t="s">
        <v>80</v>
      </c>
      <c r="G9663" s="6">
        <v>5000</v>
      </c>
      <c r="H9663" s="6">
        <v>0</v>
      </c>
      <c r="I9663" t="s">
        <v>352</v>
      </c>
    </row>
    <row r="9664" spans="1:9" x14ac:dyDescent="0.25">
      <c r="A9664" t="s">
        <v>269</v>
      </c>
      <c r="B9664" t="s">
        <v>283</v>
      </c>
      <c r="C9664" t="s">
        <v>24</v>
      </c>
      <c r="D9664" s="7">
        <v>22</v>
      </c>
      <c r="E9664" s="8">
        <v>22106</v>
      </c>
      <c r="F9664" s="2" t="s">
        <v>148</v>
      </c>
      <c r="G9664" s="6">
        <v>70000</v>
      </c>
      <c r="H9664" s="6">
        <v>20999.42</v>
      </c>
      <c r="I9664" t="s">
        <v>352</v>
      </c>
    </row>
    <row r="9665" spans="1:9" x14ac:dyDescent="0.25">
      <c r="A9665" t="s">
        <v>269</v>
      </c>
      <c r="B9665" t="s">
        <v>283</v>
      </c>
      <c r="C9665" t="s">
        <v>24</v>
      </c>
      <c r="D9665" s="7">
        <v>22</v>
      </c>
      <c r="E9665" s="8">
        <v>22110</v>
      </c>
      <c r="F9665" s="2" t="s">
        <v>81</v>
      </c>
      <c r="G9665" s="6">
        <v>2000</v>
      </c>
      <c r="H9665" s="6">
        <v>333.6</v>
      </c>
      <c r="I9665" t="s">
        <v>352</v>
      </c>
    </row>
    <row r="9666" spans="1:9" x14ac:dyDescent="0.25">
      <c r="A9666" t="s">
        <v>269</v>
      </c>
      <c r="B9666" t="s">
        <v>283</v>
      </c>
      <c r="C9666" t="s">
        <v>24</v>
      </c>
      <c r="D9666" s="7">
        <v>22</v>
      </c>
      <c r="E9666" s="8">
        <v>22113</v>
      </c>
      <c r="F9666" s="2" t="s">
        <v>211</v>
      </c>
      <c r="G9666" s="6">
        <v>41000</v>
      </c>
      <c r="H9666" s="6">
        <v>16842.2</v>
      </c>
      <c r="I9666" t="s">
        <v>352</v>
      </c>
    </row>
    <row r="9667" spans="1:9" x14ac:dyDescent="0.25">
      <c r="A9667" t="s">
        <v>269</v>
      </c>
      <c r="B9667" t="s">
        <v>283</v>
      </c>
      <c r="C9667" t="s">
        <v>24</v>
      </c>
      <c r="D9667" s="7">
        <v>22</v>
      </c>
      <c r="E9667" s="8">
        <v>22199</v>
      </c>
      <c r="F9667" s="2" t="s">
        <v>34</v>
      </c>
      <c r="G9667" s="6">
        <v>17000</v>
      </c>
      <c r="H9667" s="6">
        <v>4771.55</v>
      </c>
      <c r="I9667" t="s">
        <v>352</v>
      </c>
    </row>
    <row r="9668" spans="1:9" x14ac:dyDescent="0.25">
      <c r="A9668" t="s">
        <v>269</v>
      </c>
      <c r="B9668" t="s">
        <v>283</v>
      </c>
      <c r="C9668" t="s">
        <v>24</v>
      </c>
      <c r="D9668" s="7">
        <v>22</v>
      </c>
      <c r="E9668" s="8">
        <v>225</v>
      </c>
      <c r="F9668" s="2" t="s">
        <v>90</v>
      </c>
      <c r="G9668" s="6">
        <v>500</v>
      </c>
      <c r="H9668" s="6">
        <v>121.02</v>
      </c>
      <c r="I9668" t="s">
        <v>352</v>
      </c>
    </row>
    <row r="9669" spans="1:9" x14ac:dyDescent="0.25">
      <c r="A9669" t="s">
        <v>269</v>
      </c>
      <c r="B9669" t="s">
        <v>283</v>
      </c>
      <c r="C9669" t="s">
        <v>24</v>
      </c>
      <c r="D9669" s="7">
        <v>22</v>
      </c>
      <c r="E9669" s="8">
        <v>22602</v>
      </c>
      <c r="F9669" s="2" t="s">
        <v>36</v>
      </c>
      <c r="G9669" s="6">
        <v>3500</v>
      </c>
      <c r="H9669" s="6">
        <v>0</v>
      </c>
      <c r="I9669" t="s">
        <v>352</v>
      </c>
    </row>
    <row r="9670" spans="1:9" x14ac:dyDescent="0.25">
      <c r="A9670" t="s">
        <v>269</v>
      </c>
      <c r="B9670" t="s">
        <v>283</v>
      </c>
      <c r="C9670" t="s">
        <v>24</v>
      </c>
      <c r="D9670" s="7">
        <v>22</v>
      </c>
      <c r="E9670" s="8">
        <v>22606</v>
      </c>
      <c r="F9670" s="2" t="s">
        <v>37</v>
      </c>
      <c r="G9670" s="6">
        <v>2500</v>
      </c>
      <c r="H9670" s="6">
        <v>0</v>
      </c>
      <c r="I9670" t="s">
        <v>352</v>
      </c>
    </row>
    <row r="9671" spans="1:9" x14ac:dyDescent="0.25">
      <c r="A9671" t="s">
        <v>269</v>
      </c>
      <c r="B9671" t="s">
        <v>283</v>
      </c>
      <c r="C9671" t="s">
        <v>24</v>
      </c>
      <c r="D9671" s="7">
        <v>22</v>
      </c>
      <c r="E9671" s="8">
        <v>22699</v>
      </c>
      <c r="F9671" s="2" t="s">
        <v>38</v>
      </c>
      <c r="G9671" s="6">
        <v>2637</v>
      </c>
      <c r="H9671" s="6">
        <v>0</v>
      </c>
      <c r="I9671" t="s">
        <v>352</v>
      </c>
    </row>
    <row r="9672" spans="1:9" x14ac:dyDescent="0.25">
      <c r="A9672" t="s">
        <v>269</v>
      </c>
      <c r="B9672" t="s">
        <v>283</v>
      </c>
      <c r="C9672" t="s">
        <v>24</v>
      </c>
      <c r="D9672" s="7">
        <v>22</v>
      </c>
      <c r="E9672" s="8">
        <v>22700</v>
      </c>
      <c r="F9672" s="2" t="s">
        <v>39</v>
      </c>
      <c r="G9672" s="6">
        <v>13631</v>
      </c>
      <c r="H9672" s="6">
        <v>6815.16</v>
      </c>
      <c r="I9672" t="s">
        <v>352</v>
      </c>
    </row>
    <row r="9673" spans="1:9" x14ac:dyDescent="0.25">
      <c r="A9673" t="s">
        <v>269</v>
      </c>
      <c r="B9673" t="s">
        <v>283</v>
      </c>
      <c r="C9673" t="s">
        <v>24</v>
      </c>
      <c r="D9673" s="7">
        <v>22</v>
      </c>
      <c r="E9673" s="8">
        <v>22706</v>
      </c>
      <c r="F9673" s="2" t="s">
        <v>40</v>
      </c>
      <c r="G9673" s="6">
        <v>81069</v>
      </c>
      <c r="H9673" s="6">
        <v>14846.7</v>
      </c>
      <c r="I9673" t="s">
        <v>352</v>
      </c>
    </row>
    <row r="9674" spans="1:9" x14ac:dyDescent="0.25">
      <c r="A9674" t="s">
        <v>269</v>
      </c>
      <c r="B9674" t="s">
        <v>283</v>
      </c>
      <c r="C9674" t="s">
        <v>24</v>
      </c>
      <c r="D9674" s="7">
        <v>22</v>
      </c>
      <c r="E9674" s="8">
        <v>22799</v>
      </c>
      <c r="F9674" s="2" t="s">
        <v>41</v>
      </c>
      <c r="G9674" s="6">
        <v>45000</v>
      </c>
      <c r="H9674" s="6">
        <v>39200.980000000003</v>
      </c>
      <c r="I9674" t="s">
        <v>352</v>
      </c>
    </row>
    <row r="9675" spans="1:9" x14ac:dyDescent="0.25">
      <c r="A9675" t="s">
        <v>269</v>
      </c>
      <c r="B9675" t="s">
        <v>283</v>
      </c>
      <c r="C9675" t="s">
        <v>24</v>
      </c>
      <c r="D9675" s="7">
        <v>23</v>
      </c>
      <c r="E9675" s="8">
        <v>23020</v>
      </c>
      <c r="F9675" s="2" t="s">
        <v>42</v>
      </c>
      <c r="G9675" s="6">
        <v>500</v>
      </c>
      <c r="H9675" s="6">
        <v>0</v>
      </c>
      <c r="I9675" t="s">
        <v>352</v>
      </c>
    </row>
    <row r="9676" spans="1:9" x14ac:dyDescent="0.25">
      <c r="A9676" t="s">
        <v>269</v>
      </c>
      <c r="B9676" t="s">
        <v>283</v>
      </c>
      <c r="C9676" t="s">
        <v>24</v>
      </c>
      <c r="D9676" s="7">
        <v>23</v>
      </c>
      <c r="E9676" s="8">
        <v>23120</v>
      </c>
      <c r="F9676" s="2" t="s">
        <v>43</v>
      </c>
      <c r="G9676" s="6">
        <v>500</v>
      </c>
      <c r="H9676" s="6">
        <v>0</v>
      </c>
      <c r="I9676" t="s">
        <v>352</v>
      </c>
    </row>
    <row r="9677" spans="1:9" x14ac:dyDescent="0.25">
      <c r="A9677" t="s">
        <v>269</v>
      </c>
      <c r="B9677" t="s">
        <v>283</v>
      </c>
      <c r="C9677" t="s">
        <v>45</v>
      </c>
      <c r="D9677" s="7">
        <v>48</v>
      </c>
      <c r="E9677" s="8">
        <v>48999</v>
      </c>
      <c r="F9677" s="2" t="s">
        <v>73</v>
      </c>
      <c r="G9677" s="6">
        <v>50000</v>
      </c>
      <c r="H9677" s="6">
        <v>0</v>
      </c>
      <c r="I9677" t="s">
        <v>352</v>
      </c>
    </row>
    <row r="9678" spans="1:9" x14ac:dyDescent="0.25">
      <c r="A9678" t="s">
        <v>269</v>
      </c>
      <c r="B9678" t="s">
        <v>283</v>
      </c>
      <c r="C9678" t="s">
        <v>45</v>
      </c>
      <c r="D9678" s="7">
        <v>48</v>
      </c>
      <c r="E9678" s="8">
        <v>48989</v>
      </c>
      <c r="F9678" s="2" t="s">
        <v>284</v>
      </c>
      <c r="G9678" s="6">
        <v>6000</v>
      </c>
      <c r="H9678" s="6">
        <v>6000</v>
      </c>
      <c r="I9678" t="s">
        <v>352</v>
      </c>
    </row>
    <row r="9679" spans="1:9" x14ac:dyDescent="0.25">
      <c r="A9679" t="s">
        <v>269</v>
      </c>
      <c r="B9679" t="s">
        <v>283</v>
      </c>
      <c r="C9679" t="s">
        <v>45</v>
      </c>
      <c r="D9679" s="7">
        <v>48</v>
      </c>
      <c r="E9679" s="8">
        <v>48990</v>
      </c>
      <c r="F9679" s="2" t="s">
        <v>285</v>
      </c>
      <c r="G9679" s="6">
        <v>6000</v>
      </c>
      <c r="H9679" s="6">
        <v>6000</v>
      </c>
      <c r="I9679" t="s">
        <v>352</v>
      </c>
    </row>
    <row r="9680" spans="1:9" x14ac:dyDescent="0.25">
      <c r="A9680" t="s">
        <v>269</v>
      </c>
      <c r="B9680" t="s">
        <v>283</v>
      </c>
      <c r="C9680" t="s">
        <v>45</v>
      </c>
      <c r="D9680" s="7">
        <v>46</v>
      </c>
      <c r="E9680" s="8">
        <v>466</v>
      </c>
      <c r="F9680" s="2" t="s">
        <v>86</v>
      </c>
      <c r="G9680" s="6">
        <v>3000</v>
      </c>
      <c r="H9680" s="6">
        <v>3000</v>
      </c>
      <c r="I9680" t="s">
        <v>352</v>
      </c>
    </row>
  </sheetData>
  <phoneticPr fontId="2" type="noConversion"/>
  <pageMargins left="0.31496062992125984" right="0.31496062992125984" top="0.55118110236220474" bottom="0.55118110236220474" header="0.31496062992125984" footer="0.31496062992125984"/>
  <pageSetup paperSize="9" scale="32" fitToHeight="0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9BED08-81FB-4571-9B63-9BBB1E1BE794}">
  <dimension ref="A1:I2805"/>
  <sheetViews>
    <sheetView workbookViewId="0">
      <selection activeCell="A1132" sqref="A1132:I2805"/>
    </sheetView>
  </sheetViews>
  <sheetFormatPr baseColWidth="10" defaultColWidth="22" defaultRowHeight="15" x14ac:dyDescent="0.25"/>
  <cols>
    <col min="1" max="1" width="49.85546875" bestFit="1" customWidth="1"/>
    <col min="2" max="2" width="73.85546875" bestFit="1" customWidth="1"/>
    <col min="3" max="3" width="42.85546875" bestFit="1" customWidth="1"/>
    <col min="4" max="4" width="12.42578125" style="7" bestFit="1" customWidth="1"/>
    <col min="5" max="5" width="15" style="7" bestFit="1" customWidth="1"/>
    <col min="6" max="6" width="56.42578125" bestFit="1" customWidth="1"/>
    <col min="7" max="7" width="17.5703125" style="6" bestFit="1" customWidth="1"/>
    <col min="8" max="8" width="26.42578125" style="6" bestFit="1" customWidth="1"/>
    <col min="9" max="9" width="14.7109375" bestFit="1" customWidth="1"/>
  </cols>
  <sheetData>
    <row r="1" spans="1:9" x14ac:dyDescent="0.25">
      <c r="A1" t="s">
        <v>0</v>
      </c>
      <c r="B1" t="s">
        <v>1</v>
      </c>
      <c r="C1" t="s">
        <v>2</v>
      </c>
      <c r="D1" s="7" t="s">
        <v>3</v>
      </c>
      <c r="E1" s="7" t="s">
        <v>4</v>
      </c>
      <c r="F1" t="s">
        <v>5</v>
      </c>
      <c r="G1" s="6" t="s">
        <v>6</v>
      </c>
      <c r="H1" s="6" t="s">
        <v>7</v>
      </c>
      <c r="I1" t="s">
        <v>8</v>
      </c>
    </row>
    <row r="2" spans="1:9" hidden="1" x14ac:dyDescent="0.25">
      <c r="A2" t="s">
        <v>9</v>
      </c>
      <c r="B2" t="s">
        <v>67</v>
      </c>
      <c r="C2" t="s">
        <v>293</v>
      </c>
      <c r="D2" s="7">
        <v>10</v>
      </c>
      <c r="E2" s="8">
        <v>10000</v>
      </c>
      <c r="F2" s="2" t="s">
        <v>68</v>
      </c>
      <c r="G2" s="6">
        <v>1415133</v>
      </c>
      <c r="H2" s="6">
        <v>720105.52</v>
      </c>
      <c r="I2" t="s">
        <v>351</v>
      </c>
    </row>
    <row r="3" spans="1:9" hidden="1" x14ac:dyDescent="0.25">
      <c r="A3" t="s">
        <v>9</v>
      </c>
      <c r="B3" t="s">
        <v>10</v>
      </c>
      <c r="C3" t="s">
        <v>293</v>
      </c>
      <c r="D3" s="7">
        <v>11</v>
      </c>
      <c r="E3" s="8">
        <v>11000</v>
      </c>
      <c r="F3" s="2" t="s">
        <v>11</v>
      </c>
      <c r="G3" s="6">
        <v>80476</v>
      </c>
      <c r="H3" s="6">
        <v>40841.5</v>
      </c>
      <c r="I3" t="s">
        <v>351</v>
      </c>
    </row>
    <row r="4" spans="1:9" hidden="1" x14ac:dyDescent="0.25">
      <c r="A4" t="s">
        <v>9</v>
      </c>
      <c r="B4" t="s">
        <v>67</v>
      </c>
      <c r="C4" t="s">
        <v>293</v>
      </c>
      <c r="D4" s="7">
        <v>11</v>
      </c>
      <c r="E4" s="8">
        <v>11000</v>
      </c>
      <c r="F4" s="2" t="s">
        <v>11</v>
      </c>
      <c r="G4" s="6">
        <v>883719</v>
      </c>
      <c r="H4" s="6">
        <v>437287.37</v>
      </c>
      <c r="I4" t="s">
        <v>351</v>
      </c>
    </row>
    <row r="5" spans="1:9" hidden="1" x14ac:dyDescent="0.25">
      <c r="A5" t="s">
        <v>269</v>
      </c>
      <c r="B5" t="s">
        <v>276</v>
      </c>
      <c r="C5" t="s">
        <v>293</v>
      </c>
      <c r="D5" s="7">
        <v>12</v>
      </c>
      <c r="E5" s="8">
        <v>120</v>
      </c>
      <c r="F5" s="2" t="s">
        <v>11</v>
      </c>
      <c r="G5" s="6">
        <v>6844</v>
      </c>
      <c r="H5" s="6">
        <v>0</v>
      </c>
      <c r="I5" t="s">
        <v>351</v>
      </c>
    </row>
    <row r="6" spans="1:9" hidden="1" x14ac:dyDescent="0.25">
      <c r="A6" t="s">
        <v>269</v>
      </c>
      <c r="B6" t="s">
        <v>271</v>
      </c>
      <c r="C6" t="s">
        <v>293</v>
      </c>
      <c r="D6" s="7">
        <v>12</v>
      </c>
      <c r="E6" s="7">
        <v>124</v>
      </c>
      <c r="F6" s="2" t="s">
        <v>310</v>
      </c>
      <c r="G6" s="6">
        <v>0</v>
      </c>
      <c r="H6" s="6">
        <v>46073.61</v>
      </c>
      <c r="I6" t="s">
        <v>351</v>
      </c>
    </row>
    <row r="7" spans="1:9" hidden="1" x14ac:dyDescent="0.25">
      <c r="A7" t="s">
        <v>269</v>
      </c>
      <c r="B7" t="s">
        <v>276</v>
      </c>
      <c r="C7" t="s">
        <v>293</v>
      </c>
      <c r="D7" s="7">
        <v>12</v>
      </c>
      <c r="E7" s="7">
        <v>124</v>
      </c>
      <c r="F7" s="2" t="s">
        <v>310</v>
      </c>
      <c r="G7" s="6">
        <v>0</v>
      </c>
      <c r="H7" s="6">
        <v>32590.69</v>
      </c>
      <c r="I7" t="s">
        <v>351</v>
      </c>
    </row>
    <row r="8" spans="1:9" hidden="1" x14ac:dyDescent="0.25">
      <c r="A8" t="s">
        <v>9</v>
      </c>
      <c r="B8" t="s">
        <v>10</v>
      </c>
      <c r="C8" t="s">
        <v>293</v>
      </c>
      <c r="D8" s="7">
        <v>12</v>
      </c>
      <c r="E8" s="8">
        <v>12000</v>
      </c>
      <c r="F8" s="2" t="s">
        <v>13</v>
      </c>
      <c r="G8" s="6">
        <v>45219</v>
      </c>
      <c r="H8" s="6">
        <v>18358.98</v>
      </c>
      <c r="I8" t="s">
        <v>351</v>
      </c>
    </row>
    <row r="9" spans="1:9" hidden="1" x14ac:dyDescent="0.25">
      <c r="A9" t="s">
        <v>9</v>
      </c>
      <c r="B9" t="s">
        <v>67</v>
      </c>
      <c r="C9" t="s">
        <v>293</v>
      </c>
      <c r="D9" s="7">
        <v>12</v>
      </c>
      <c r="E9" s="8">
        <v>12000</v>
      </c>
      <c r="F9" s="2" t="s">
        <v>13</v>
      </c>
      <c r="G9" s="6">
        <v>18088</v>
      </c>
      <c r="H9" s="6">
        <v>9179.49</v>
      </c>
      <c r="I9" t="s">
        <v>351</v>
      </c>
    </row>
    <row r="10" spans="1:9" hidden="1" x14ac:dyDescent="0.25">
      <c r="A10" t="s">
        <v>9</v>
      </c>
      <c r="B10" t="s">
        <v>74</v>
      </c>
      <c r="C10" t="s">
        <v>293</v>
      </c>
      <c r="D10" s="7">
        <v>12</v>
      </c>
      <c r="E10" s="8">
        <v>12000</v>
      </c>
      <c r="F10" s="2" t="s">
        <v>13</v>
      </c>
      <c r="G10" s="6">
        <v>253228</v>
      </c>
      <c r="H10" s="6">
        <v>113714.45</v>
      </c>
      <c r="I10" t="s">
        <v>351</v>
      </c>
    </row>
    <row r="11" spans="1:9" hidden="1" x14ac:dyDescent="0.25">
      <c r="A11" t="s">
        <v>9</v>
      </c>
      <c r="B11" t="s">
        <v>83</v>
      </c>
      <c r="C11" t="s">
        <v>293</v>
      </c>
      <c r="D11" s="7">
        <v>12</v>
      </c>
      <c r="E11" s="8">
        <v>12000</v>
      </c>
      <c r="F11" s="2" t="s">
        <v>13</v>
      </c>
      <c r="G11" s="6">
        <v>18088</v>
      </c>
      <c r="H11" s="6">
        <v>9179.49</v>
      </c>
      <c r="I11" t="s">
        <v>351</v>
      </c>
    </row>
    <row r="12" spans="1:9" hidden="1" x14ac:dyDescent="0.25">
      <c r="A12" t="s">
        <v>9</v>
      </c>
      <c r="B12" t="s">
        <v>84</v>
      </c>
      <c r="C12" t="s">
        <v>293</v>
      </c>
      <c r="D12" s="7">
        <v>12</v>
      </c>
      <c r="E12" s="8">
        <v>12000</v>
      </c>
      <c r="F12" s="2" t="s">
        <v>13</v>
      </c>
      <c r="G12" s="6">
        <v>18088</v>
      </c>
      <c r="H12" s="6">
        <v>9179.49</v>
      </c>
      <c r="I12" t="s">
        <v>351</v>
      </c>
    </row>
    <row r="13" spans="1:9" hidden="1" x14ac:dyDescent="0.25">
      <c r="A13" t="s">
        <v>9</v>
      </c>
      <c r="B13" t="s">
        <v>87</v>
      </c>
      <c r="C13" t="s">
        <v>293</v>
      </c>
      <c r="D13" s="7">
        <v>12</v>
      </c>
      <c r="E13" s="8">
        <v>12000</v>
      </c>
      <c r="F13" s="2" t="s">
        <v>13</v>
      </c>
      <c r="G13" s="6">
        <v>140179</v>
      </c>
      <c r="H13" s="6">
        <v>60090.720000000001</v>
      </c>
      <c r="I13" t="s">
        <v>351</v>
      </c>
    </row>
    <row r="14" spans="1:9" hidden="1" x14ac:dyDescent="0.25">
      <c r="A14" t="s">
        <v>88</v>
      </c>
      <c r="B14" t="s">
        <v>89</v>
      </c>
      <c r="C14" t="s">
        <v>293</v>
      </c>
      <c r="D14" s="7">
        <v>12</v>
      </c>
      <c r="E14" s="8">
        <v>12000</v>
      </c>
      <c r="F14" s="2" t="s">
        <v>13</v>
      </c>
      <c r="G14" s="6">
        <v>82399</v>
      </c>
      <c r="H14" s="6">
        <v>27314.71</v>
      </c>
      <c r="I14" t="s">
        <v>351</v>
      </c>
    </row>
    <row r="15" spans="1:9" hidden="1" x14ac:dyDescent="0.25">
      <c r="A15" t="s">
        <v>88</v>
      </c>
      <c r="B15" t="s">
        <v>98</v>
      </c>
      <c r="C15" t="s">
        <v>293</v>
      </c>
      <c r="D15" s="7">
        <v>12</v>
      </c>
      <c r="E15" s="8">
        <v>12000</v>
      </c>
      <c r="F15" s="2" t="s">
        <v>13</v>
      </c>
      <c r="G15" s="6">
        <v>263276</v>
      </c>
      <c r="H15" s="6">
        <v>102301.96</v>
      </c>
      <c r="I15" t="s">
        <v>351</v>
      </c>
    </row>
    <row r="16" spans="1:9" hidden="1" x14ac:dyDescent="0.25">
      <c r="A16" t="s">
        <v>88</v>
      </c>
      <c r="B16" t="s">
        <v>100</v>
      </c>
      <c r="C16" t="s">
        <v>293</v>
      </c>
      <c r="D16" s="7">
        <v>12</v>
      </c>
      <c r="E16" s="8">
        <v>12000</v>
      </c>
      <c r="F16" s="2" t="s">
        <v>13</v>
      </c>
      <c r="G16" s="6">
        <v>180977</v>
      </c>
      <c r="H16" s="6">
        <v>79656.009999999995</v>
      </c>
      <c r="I16" t="s">
        <v>351</v>
      </c>
    </row>
    <row r="17" spans="1:9" hidden="1" x14ac:dyDescent="0.25">
      <c r="A17" t="s">
        <v>88</v>
      </c>
      <c r="B17" t="s">
        <v>101</v>
      </c>
      <c r="C17" t="s">
        <v>293</v>
      </c>
      <c r="D17" s="7">
        <v>12</v>
      </c>
      <c r="E17" s="8">
        <v>12000</v>
      </c>
      <c r="F17" s="2" t="s">
        <v>13</v>
      </c>
      <c r="G17" s="6">
        <v>72351</v>
      </c>
      <c r="H17" s="6">
        <v>27122.3</v>
      </c>
      <c r="I17" t="s">
        <v>351</v>
      </c>
    </row>
    <row r="18" spans="1:9" hidden="1" x14ac:dyDescent="0.25">
      <c r="A18" t="s">
        <v>88</v>
      </c>
      <c r="B18" t="s">
        <v>102</v>
      </c>
      <c r="C18" t="s">
        <v>293</v>
      </c>
      <c r="D18" s="7">
        <v>12</v>
      </c>
      <c r="E18" s="8">
        <v>12000</v>
      </c>
      <c r="F18" s="2" t="s">
        <v>13</v>
      </c>
      <c r="G18" s="6">
        <v>72351</v>
      </c>
      <c r="H18" s="6">
        <v>27538.47</v>
      </c>
      <c r="I18" t="s">
        <v>351</v>
      </c>
    </row>
    <row r="19" spans="1:9" hidden="1" x14ac:dyDescent="0.25">
      <c r="A19" t="s">
        <v>105</v>
      </c>
      <c r="B19" t="s">
        <v>134</v>
      </c>
      <c r="C19" t="s">
        <v>293</v>
      </c>
      <c r="D19" s="7">
        <v>12</v>
      </c>
      <c r="E19" s="8">
        <v>12000</v>
      </c>
      <c r="F19" s="2" t="s">
        <v>13</v>
      </c>
      <c r="G19" s="6">
        <v>54263</v>
      </c>
      <c r="H19" s="6">
        <v>18210.41</v>
      </c>
      <c r="I19" t="s">
        <v>351</v>
      </c>
    </row>
    <row r="20" spans="1:9" hidden="1" x14ac:dyDescent="0.25">
      <c r="A20" t="s">
        <v>105</v>
      </c>
      <c r="B20" t="s">
        <v>135</v>
      </c>
      <c r="C20" t="s">
        <v>293</v>
      </c>
      <c r="D20" s="7">
        <v>12</v>
      </c>
      <c r="E20" s="8">
        <v>12000</v>
      </c>
      <c r="F20" s="2" t="s">
        <v>13</v>
      </c>
      <c r="G20" s="6">
        <v>90438</v>
      </c>
      <c r="H20" s="6">
        <v>36717.96</v>
      </c>
      <c r="I20" t="s">
        <v>351</v>
      </c>
    </row>
    <row r="21" spans="1:9" hidden="1" x14ac:dyDescent="0.25">
      <c r="A21" t="s">
        <v>140</v>
      </c>
      <c r="B21" t="s">
        <v>146</v>
      </c>
      <c r="C21" t="s">
        <v>293</v>
      </c>
      <c r="D21" s="7">
        <v>12</v>
      </c>
      <c r="E21" s="8">
        <v>12000</v>
      </c>
      <c r="F21" s="2" t="s">
        <v>13</v>
      </c>
      <c r="G21" s="6">
        <v>87424</v>
      </c>
      <c r="H21" s="6">
        <v>36717.96</v>
      </c>
      <c r="I21" t="s">
        <v>351</v>
      </c>
    </row>
    <row r="22" spans="1:9" hidden="1" x14ac:dyDescent="0.25">
      <c r="A22" t="s">
        <v>140</v>
      </c>
      <c r="B22" t="s">
        <v>149</v>
      </c>
      <c r="C22" t="s">
        <v>293</v>
      </c>
      <c r="D22" s="7">
        <v>12</v>
      </c>
      <c r="E22" s="8">
        <v>12000</v>
      </c>
      <c r="F22" s="2" t="s">
        <v>13</v>
      </c>
      <c r="G22" s="6">
        <v>36175</v>
      </c>
      <c r="H22" s="6">
        <v>13974.29</v>
      </c>
      <c r="I22" t="s">
        <v>351</v>
      </c>
    </row>
    <row r="23" spans="1:9" hidden="1" x14ac:dyDescent="0.25">
      <c r="A23" t="s">
        <v>140</v>
      </c>
      <c r="B23" t="s">
        <v>160</v>
      </c>
      <c r="C23" t="s">
        <v>293</v>
      </c>
      <c r="D23" s="7">
        <v>12</v>
      </c>
      <c r="E23" s="8">
        <v>12000</v>
      </c>
      <c r="F23" s="2" t="s">
        <v>13</v>
      </c>
      <c r="G23" s="6">
        <v>171833</v>
      </c>
      <c r="H23" s="6">
        <v>82219.740000000005</v>
      </c>
      <c r="I23" t="s">
        <v>351</v>
      </c>
    </row>
    <row r="24" spans="1:9" hidden="1" x14ac:dyDescent="0.25">
      <c r="A24" t="s">
        <v>140</v>
      </c>
      <c r="B24" t="s">
        <v>163</v>
      </c>
      <c r="C24" t="s">
        <v>293</v>
      </c>
      <c r="D24" s="7">
        <v>12</v>
      </c>
      <c r="E24" s="8">
        <v>12000</v>
      </c>
      <c r="F24" s="2" t="s">
        <v>13</v>
      </c>
      <c r="G24" s="6">
        <v>108526</v>
      </c>
      <c r="H24" s="6">
        <v>47576.31</v>
      </c>
      <c r="I24" t="s">
        <v>351</v>
      </c>
    </row>
    <row r="25" spans="1:9" hidden="1" x14ac:dyDescent="0.25">
      <c r="A25" t="s">
        <v>140</v>
      </c>
      <c r="B25" t="s">
        <v>165</v>
      </c>
      <c r="C25" t="s">
        <v>293</v>
      </c>
      <c r="D25" s="7">
        <v>12</v>
      </c>
      <c r="E25" s="8">
        <v>12000</v>
      </c>
      <c r="F25" s="2" t="s">
        <v>13</v>
      </c>
      <c r="G25" s="6">
        <v>36175</v>
      </c>
      <c r="H25" s="6">
        <v>18358.98</v>
      </c>
      <c r="I25" t="s">
        <v>351</v>
      </c>
    </row>
    <row r="26" spans="1:9" hidden="1" x14ac:dyDescent="0.25">
      <c r="A26" t="s">
        <v>140</v>
      </c>
      <c r="B26" t="s">
        <v>171</v>
      </c>
      <c r="C26" t="s">
        <v>293</v>
      </c>
      <c r="D26" s="7">
        <v>12</v>
      </c>
      <c r="E26" s="8">
        <v>12000</v>
      </c>
      <c r="F26" s="2" t="s">
        <v>13</v>
      </c>
      <c r="G26" s="6">
        <v>36175</v>
      </c>
      <c r="H26" s="6">
        <v>9179.49</v>
      </c>
      <c r="I26" t="s">
        <v>351</v>
      </c>
    </row>
    <row r="27" spans="1:9" hidden="1" x14ac:dyDescent="0.25">
      <c r="A27" t="s">
        <v>140</v>
      </c>
      <c r="B27" t="s">
        <v>173</v>
      </c>
      <c r="C27" t="s">
        <v>293</v>
      </c>
      <c r="D27" s="7">
        <v>12</v>
      </c>
      <c r="E27" s="8">
        <v>12000</v>
      </c>
      <c r="F27" s="2" t="s">
        <v>13</v>
      </c>
      <c r="G27" s="6">
        <v>108526</v>
      </c>
      <c r="H27" s="6">
        <v>52460.47</v>
      </c>
      <c r="I27" t="s">
        <v>351</v>
      </c>
    </row>
    <row r="28" spans="1:9" hidden="1" x14ac:dyDescent="0.25">
      <c r="A28" t="s">
        <v>140</v>
      </c>
      <c r="B28" t="s">
        <v>174</v>
      </c>
      <c r="C28" t="s">
        <v>293</v>
      </c>
      <c r="D28" s="7">
        <v>12</v>
      </c>
      <c r="E28" s="8">
        <v>12000</v>
      </c>
      <c r="F28" s="2" t="s">
        <v>13</v>
      </c>
      <c r="G28" s="6">
        <v>72351</v>
      </c>
      <c r="H28" s="6">
        <v>27493.66</v>
      </c>
      <c r="I28" t="s">
        <v>351</v>
      </c>
    </row>
    <row r="29" spans="1:9" hidden="1" x14ac:dyDescent="0.25">
      <c r="A29" t="s">
        <v>175</v>
      </c>
      <c r="B29" t="s">
        <v>176</v>
      </c>
      <c r="C29" t="s">
        <v>293</v>
      </c>
      <c r="D29" s="7">
        <v>12</v>
      </c>
      <c r="E29" s="8">
        <v>12000</v>
      </c>
      <c r="F29" s="2" t="s">
        <v>13</v>
      </c>
      <c r="G29" s="6">
        <v>54263</v>
      </c>
      <c r="H29" s="6">
        <v>18358.98</v>
      </c>
      <c r="I29" t="s">
        <v>351</v>
      </c>
    </row>
    <row r="30" spans="1:9" hidden="1" x14ac:dyDescent="0.25">
      <c r="A30" t="s">
        <v>175</v>
      </c>
      <c r="B30" t="s">
        <v>177</v>
      </c>
      <c r="C30" t="s">
        <v>293</v>
      </c>
      <c r="D30" s="7">
        <v>12</v>
      </c>
      <c r="E30" s="8">
        <v>12000</v>
      </c>
      <c r="F30" s="2" t="s">
        <v>13</v>
      </c>
      <c r="G30" s="6">
        <v>0</v>
      </c>
      <c r="H30" s="6">
        <v>9179.49</v>
      </c>
      <c r="I30" t="s">
        <v>351</v>
      </c>
    </row>
    <row r="31" spans="1:9" hidden="1" x14ac:dyDescent="0.25">
      <c r="A31" t="s">
        <v>175</v>
      </c>
      <c r="B31" t="s">
        <v>178</v>
      </c>
      <c r="C31" t="s">
        <v>293</v>
      </c>
      <c r="D31" s="7">
        <v>12</v>
      </c>
      <c r="E31" s="8">
        <v>12000</v>
      </c>
      <c r="F31" s="2" t="s">
        <v>13</v>
      </c>
      <c r="G31" s="6">
        <v>36175</v>
      </c>
      <c r="H31" s="6">
        <v>27538.47</v>
      </c>
      <c r="I31" t="s">
        <v>351</v>
      </c>
    </row>
    <row r="32" spans="1:9" hidden="1" x14ac:dyDescent="0.25">
      <c r="A32" t="s">
        <v>183</v>
      </c>
      <c r="B32" t="s">
        <v>184</v>
      </c>
      <c r="C32" t="s">
        <v>293</v>
      </c>
      <c r="D32" s="7">
        <v>12</v>
      </c>
      <c r="E32" s="8">
        <v>12000</v>
      </c>
      <c r="F32" s="2" t="s">
        <v>13</v>
      </c>
      <c r="G32" s="6">
        <v>72351</v>
      </c>
      <c r="H32" s="6">
        <v>27538.47</v>
      </c>
      <c r="I32" t="s">
        <v>351</v>
      </c>
    </row>
    <row r="33" spans="1:9" hidden="1" x14ac:dyDescent="0.25">
      <c r="A33" t="s">
        <v>183</v>
      </c>
      <c r="B33" t="s">
        <v>185</v>
      </c>
      <c r="C33" t="s">
        <v>293</v>
      </c>
      <c r="D33" s="7">
        <v>12</v>
      </c>
      <c r="E33" s="8">
        <v>12000</v>
      </c>
      <c r="F33" s="2" t="s">
        <v>13</v>
      </c>
      <c r="G33" s="6">
        <v>18088</v>
      </c>
      <c r="H33" s="6">
        <v>9179.49</v>
      </c>
      <c r="I33" t="s">
        <v>351</v>
      </c>
    </row>
    <row r="34" spans="1:9" hidden="1" x14ac:dyDescent="0.25">
      <c r="A34" t="s">
        <v>183</v>
      </c>
      <c r="B34" t="s">
        <v>189</v>
      </c>
      <c r="C34" t="s">
        <v>293</v>
      </c>
      <c r="D34" s="7">
        <v>12</v>
      </c>
      <c r="E34" s="8">
        <v>12000</v>
      </c>
      <c r="F34" s="2" t="s">
        <v>13</v>
      </c>
      <c r="G34" s="6">
        <v>18088</v>
      </c>
      <c r="H34" s="6">
        <v>9179.49</v>
      </c>
      <c r="I34" t="s">
        <v>351</v>
      </c>
    </row>
    <row r="35" spans="1:9" hidden="1" x14ac:dyDescent="0.25">
      <c r="A35" t="s">
        <v>206</v>
      </c>
      <c r="B35" t="s">
        <v>208</v>
      </c>
      <c r="C35" t="s">
        <v>293</v>
      </c>
      <c r="D35" s="7">
        <v>12</v>
      </c>
      <c r="E35" s="8">
        <v>12000</v>
      </c>
      <c r="F35" s="2" t="s">
        <v>13</v>
      </c>
      <c r="G35" s="6">
        <v>45219</v>
      </c>
      <c r="H35" s="6">
        <v>25681.78</v>
      </c>
      <c r="I35" t="s">
        <v>351</v>
      </c>
    </row>
    <row r="36" spans="1:9" hidden="1" x14ac:dyDescent="0.25">
      <c r="A36" t="s">
        <v>206</v>
      </c>
      <c r="B36" t="s">
        <v>209</v>
      </c>
      <c r="C36" t="s">
        <v>293</v>
      </c>
      <c r="D36" s="7">
        <v>12</v>
      </c>
      <c r="E36" s="8">
        <v>12000</v>
      </c>
      <c r="F36" s="2" t="s">
        <v>13</v>
      </c>
      <c r="G36" s="6">
        <v>18088</v>
      </c>
      <c r="H36" s="6">
        <v>13239.32</v>
      </c>
      <c r="I36" t="s">
        <v>351</v>
      </c>
    </row>
    <row r="37" spans="1:9" hidden="1" x14ac:dyDescent="0.25">
      <c r="A37" t="s">
        <v>206</v>
      </c>
      <c r="B37" t="s">
        <v>213</v>
      </c>
      <c r="C37" t="s">
        <v>293</v>
      </c>
      <c r="D37" s="7">
        <v>12</v>
      </c>
      <c r="E37" s="8">
        <v>12000</v>
      </c>
      <c r="F37" s="2" t="s">
        <v>13</v>
      </c>
      <c r="G37" s="6">
        <v>72351</v>
      </c>
      <c r="H37" s="6">
        <v>35654.36</v>
      </c>
      <c r="I37" t="s">
        <v>351</v>
      </c>
    </row>
    <row r="38" spans="1:9" hidden="1" x14ac:dyDescent="0.25">
      <c r="A38" t="s">
        <v>214</v>
      </c>
      <c r="B38" t="s">
        <v>215</v>
      </c>
      <c r="C38" t="s">
        <v>293</v>
      </c>
      <c r="D38" s="7">
        <v>12</v>
      </c>
      <c r="E38" s="8">
        <v>12000</v>
      </c>
      <c r="F38" s="2" t="s">
        <v>13</v>
      </c>
      <c r="G38" s="6">
        <v>108626</v>
      </c>
      <c r="H38" s="6">
        <v>49523.22</v>
      </c>
      <c r="I38" t="s">
        <v>351</v>
      </c>
    </row>
    <row r="39" spans="1:9" hidden="1" x14ac:dyDescent="0.25">
      <c r="A39" t="s">
        <v>214</v>
      </c>
      <c r="B39" t="s">
        <v>216</v>
      </c>
      <c r="C39" t="s">
        <v>293</v>
      </c>
      <c r="D39" s="7">
        <v>12</v>
      </c>
      <c r="E39" s="8">
        <v>12000</v>
      </c>
      <c r="F39" s="2" t="s">
        <v>13</v>
      </c>
      <c r="G39" s="6">
        <v>54313</v>
      </c>
      <c r="H39" s="6">
        <v>48802.79</v>
      </c>
      <c r="I39" t="s">
        <v>351</v>
      </c>
    </row>
    <row r="40" spans="1:9" hidden="1" x14ac:dyDescent="0.25">
      <c r="A40" t="s">
        <v>214</v>
      </c>
      <c r="B40" t="s">
        <v>217</v>
      </c>
      <c r="C40" t="s">
        <v>293</v>
      </c>
      <c r="D40" s="7">
        <v>12</v>
      </c>
      <c r="E40" s="8">
        <v>12000</v>
      </c>
      <c r="F40" s="2" t="s">
        <v>13</v>
      </c>
      <c r="G40" s="6">
        <v>90438</v>
      </c>
      <c r="H40" s="6">
        <v>45897.45</v>
      </c>
      <c r="I40" t="s">
        <v>351</v>
      </c>
    </row>
    <row r="41" spans="1:9" hidden="1" x14ac:dyDescent="0.25">
      <c r="A41" t="s">
        <v>222</v>
      </c>
      <c r="B41" t="s">
        <v>230</v>
      </c>
      <c r="C41" t="s">
        <v>293</v>
      </c>
      <c r="D41" s="7">
        <v>12</v>
      </c>
      <c r="E41" s="8">
        <v>12000</v>
      </c>
      <c r="F41" s="2" t="s">
        <v>13</v>
      </c>
      <c r="G41" s="6">
        <v>54263</v>
      </c>
      <c r="H41" s="6">
        <v>32911.1</v>
      </c>
      <c r="I41" t="s">
        <v>351</v>
      </c>
    </row>
    <row r="42" spans="1:9" hidden="1" x14ac:dyDescent="0.25">
      <c r="A42" t="s">
        <v>292</v>
      </c>
      <c r="B42" t="s">
        <v>231</v>
      </c>
      <c r="C42" t="s">
        <v>293</v>
      </c>
      <c r="D42" s="7">
        <v>12</v>
      </c>
      <c r="E42" s="8">
        <v>12000</v>
      </c>
      <c r="F42" s="2" t="s">
        <v>13</v>
      </c>
      <c r="G42" s="6">
        <v>217052</v>
      </c>
      <c r="H42" s="6">
        <v>104061.96</v>
      </c>
      <c r="I42" t="s">
        <v>351</v>
      </c>
    </row>
    <row r="43" spans="1:9" hidden="1" x14ac:dyDescent="0.25">
      <c r="A43" t="s">
        <v>292</v>
      </c>
      <c r="B43" t="s">
        <v>236</v>
      </c>
      <c r="C43" t="s">
        <v>293</v>
      </c>
      <c r="D43" s="7">
        <v>12</v>
      </c>
      <c r="E43" s="8">
        <v>12000</v>
      </c>
      <c r="F43" s="2" t="s">
        <v>13</v>
      </c>
      <c r="G43" s="6">
        <v>18088</v>
      </c>
      <c r="H43" s="6">
        <v>9133.2900000000009</v>
      </c>
      <c r="I43" t="s">
        <v>351</v>
      </c>
    </row>
    <row r="44" spans="1:9" hidden="1" x14ac:dyDescent="0.25">
      <c r="A44" t="s">
        <v>292</v>
      </c>
      <c r="B44" t="s">
        <v>252</v>
      </c>
      <c r="C44" t="s">
        <v>293</v>
      </c>
      <c r="D44" s="7">
        <v>12</v>
      </c>
      <c r="E44" s="8">
        <v>12000</v>
      </c>
      <c r="F44" s="2" t="s">
        <v>13</v>
      </c>
      <c r="G44" s="6">
        <v>63307</v>
      </c>
      <c r="H44" s="6">
        <v>25173.64</v>
      </c>
      <c r="I44" t="s">
        <v>351</v>
      </c>
    </row>
    <row r="45" spans="1:9" hidden="1" x14ac:dyDescent="0.25">
      <c r="A45" t="s">
        <v>292</v>
      </c>
      <c r="B45" t="s">
        <v>294</v>
      </c>
      <c r="C45" t="s">
        <v>293</v>
      </c>
      <c r="D45" s="7">
        <v>12</v>
      </c>
      <c r="E45" s="8">
        <v>12000</v>
      </c>
      <c r="F45" s="2" t="s">
        <v>13</v>
      </c>
      <c r="G45" s="6">
        <v>36175</v>
      </c>
      <c r="H45" s="6">
        <v>9179.49</v>
      </c>
      <c r="I45" t="s">
        <v>351</v>
      </c>
    </row>
    <row r="46" spans="1:9" hidden="1" x14ac:dyDescent="0.25">
      <c r="A46" t="s">
        <v>269</v>
      </c>
      <c r="B46" t="s">
        <v>270</v>
      </c>
      <c r="C46" t="s">
        <v>293</v>
      </c>
      <c r="D46" s="7">
        <v>12</v>
      </c>
      <c r="E46" s="8">
        <v>12000</v>
      </c>
      <c r="F46" s="2" t="s">
        <v>13</v>
      </c>
      <c r="G46" s="6">
        <v>99482</v>
      </c>
      <c r="H46" s="6">
        <v>30733.51</v>
      </c>
      <c r="I46" t="s">
        <v>351</v>
      </c>
    </row>
    <row r="47" spans="1:9" hidden="1" x14ac:dyDescent="0.25">
      <c r="A47" t="s">
        <v>269</v>
      </c>
      <c r="B47" t="s">
        <v>271</v>
      </c>
      <c r="C47" t="s">
        <v>293</v>
      </c>
      <c r="D47" s="7">
        <v>12</v>
      </c>
      <c r="E47" s="8">
        <v>12000</v>
      </c>
      <c r="F47" s="2" t="s">
        <v>13</v>
      </c>
      <c r="G47" s="6">
        <v>126764</v>
      </c>
      <c r="H47" s="6">
        <v>63820.42</v>
      </c>
      <c r="I47" t="s">
        <v>351</v>
      </c>
    </row>
    <row r="48" spans="1:9" hidden="1" x14ac:dyDescent="0.25">
      <c r="A48" t="s">
        <v>269</v>
      </c>
      <c r="B48" t="s">
        <v>276</v>
      </c>
      <c r="C48" t="s">
        <v>293</v>
      </c>
      <c r="D48" s="7">
        <v>12</v>
      </c>
      <c r="E48" s="8">
        <v>12000</v>
      </c>
      <c r="F48" s="2" t="s">
        <v>13</v>
      </c>
      <c r="G48" s="6">
        <v>27132</v>
      </c>
      <c r="H48" s="6">
        <v>9179.49</v>
      </c>
      <c r="I48" t="s">
        <v>351</v>
      </c>
    </row>
    <row r="49" spans="1:9" hidden="1" x14ac:dyDescent="0.25">
      <c r="A49" t="s">
        <v>269</v>
      </c>
      <c r="B49" t="s">
        <v>282</v>
      </c>
      <c r="C49" t="s">
        <v>293</v>
      </c>
      <c r="D49" s="7">
        <v>12</v>
      </c>
      <c r="E49" s="8">
        <v>12000</v>
      </c>
      <c r="F49" s="2" t="s">
        <v>13</v>
      </c>
      <c r="G49" s="6">
        <v>18088</v>
      </c>
      <c r="H49" s="6">
        <v>7248.32</v>
      </c>
      <c r="I49" t="s">
        <v>351</v>
      </c>
    </row>
    <row r="50" spans="1:9" hidden="1" x14ac:dyDescent="0.25">
      <c r="A50" t="s">
        <v>269</v>
      </c>
      <c r="B50" t="s">
        <v>283</v>
      </c>
      <c r="C50" t="s">
        <v>293</v>
      </c>
      <c r="D50" s="7">
        <v>12</v>
      </c>
      <c r="E50" s="8">
        <v>12000</v>
      </c>
      <c r="F50" s="2" t="s">
        <v>13</v>
      </c>
      <c r="G50" s="6">
        <v>126714</v>
      </c>
      <c r="H50" s="6">
        <v>55076.94</v>
      </c>
      <c r="I50" t="s">
        <v>351</v>
      </c>
    </row>
    <row r="51" spans="1:9" hidden="1" x14ac:dyDescent="0.25">
      <c r="A51" t="s">
        <v>9</v>
      </c>
      <c r="B51" t="s">
        <v>10</v>
      </c>
      <c r="C51" t="s">
        <v>293</v>
      </c>
      <c r="D51" s="7">
        <v>12</v>
      </c>
      <c r="E51" s="8">
        <v>12001</v>
      </c>
      <c r="F51" s="2" t="s">
        <v>14</v>
      </c>
      <c r="G51" s="6">
        <v>111337</v>
      </c>
      <c r="H51" s="6">
        <v>44702.58</v>
      </c>
      <c r="I51" t="s">
        <v>351</v>
      </c>
    </row>
    <row r="52" spans="1:9" hidden="1" x14ac:dyDescent="0.25">
      <c r="A52" t="s">
        <v>9</v>
      </c>
      <c r="B52" t="s">
        <v>74</v>
      </c>
      <c r="C52" t="s">
        <v>293</v>
      </c>
      <c r="D52" s="7">
        <v>12</v>
      </c>
      <c r="E52" s="8">
        <v>12001</v>
      </c>
      <c r="F52" s="2" t="s">
        <v>14</v>
      </c>
      <c r="G52" s="6">
        <v>15905</v>
      </c>
      <c r="H52" s="6">
        <v>8071.95</v>
      </c>
      <c r="I52" t="s">
        <v>351</v>
      </c>
    </row>
    <row r="53" spans="1:9" hidden="1" x14ac:dyDescent="0.25">
      <c r="A53" t="s">
        <v>9</v>
      </c>
      <c r="B53" t="s">
        <v>83</v>
      </c>
      <c r="C53" t="s">
        <v>293</v>
      </c>
      <c r="D53" s="7">
        <v>12</v>
      </c>
      <c r="E53" s="8">
        <v>12001</v>
      </c>
      <c r="F53" s="2" t="s">
        <v>14</v>
      </c>
      <c r="G53" s="6">
        <v>95432</v>
      </c>
      <c r="H53" s="6">
        <v>42054.07</v>
      </c>
      <c r="I53" t="s">
        <v>351</v>
      </c>
    </row>
    <row r="54" spans="1:9" hidden="1" x14ac:dyDescent="0.25">
      <c r="A54" t="s">
        <v>9</v>
      </c>
      <c r="B54" t="s">
        <v>87</v>
      </c>
      <c r="C54" t="s">
        <v>293</v>
      </c>
      <c r="D54" s="7">
        <v>12</v>
      </c>
      <c r="E54" s="8">
        <v>12001</v>
      </c>
      <c r="F54" s="2" t="s">
        <v>14</v>
      </c>
      <c r="G54" s="6">
        <v>31811</v>
      </c>
      <c r="H54" s="6">
        <v>8071.95</v>
      </c>
      <c r="I54" t="s">
        <v>351</v>
      </c>
    </row>
    <row r="55" spans="1:9" hidden="1" x14ac:dyDescent="0.25">
      <c r="A55" t="s">
        <v>88</v>
      </c>
      <c r="B55" t="s">
        <v>98</v>
      </c>
      <c r="C55" t="s">
        <v>293</v>
      </c>
      <c r="D55" s="7">
        <v>12</v>
      </c>
      <c r="E55" s="8">
        <v>12001</v>
      </c>
      <c r="F55" s="2" t="s">
        <v>14</v>
      </c>
      <c r="G55" s="6">
        <v>40647</v>
      </c>
      <c r="H55" s="6">
        <v>16143.9</v>
      </c>
      <c r="I55" t="s">
        <v>351</v>
      </c>
    </row>
    <row r="56" spans="1:9" hidden="1" x14ac:dyDescent="0.25">
      <c r="A56" t="s">
        <v>88</v>
      </c>
      <c r="B56" t="s">
        <v>100</v>
      </c>
      <c r="C56" t="s">
        <v>293</v>
      </c>
      <c r="D56" s="7">
        <v>12</v>
      </c>
      <c r="E56" s="8">
        <v>12001</v>
      </c>
      <c r="F56" s="2" t="s">
        <v>14</v>
      </c>
      <c r="G56" s="6">
        <v>127242</v>
      </c>
      <c r="H56" s="6">
        <v>62575.73</v>
      </c>
      <c r="I56" t="s">
        <v>351</v>
      </c>
    </row>
    <row r="57" spans="1:9" hidden="1" x14ac:dyDescent="0.25">
      <c r="A57" t="s">
        <v>88</v>
      </c>
      <c r="B57" t="s">
        <v>101</v>
      </c>
      <c r="C57" t="s">
        <v>293</v>
      </c>
      <c r="D57" s="7">
        <v>12</v>
      </c>
      <c r="E57" s="8">
        <v>12001</v>
      </c>
      <c r="F57" s="2" t="s">
        <v>14</v>
      </c>
      <c r="G57" s="6">
        <v>15905</v>
      </c>
      <c r="H57" s="6">
        <v>7220.66</v>
      </c>
      <c r="I57" t="s">
        <v>351</v>
      </c>
    </row>
    <row r="58" spans="1:9" hidden="1" x14ac:dyDescent="0.25">
      <c r="A58" t="s">
        <v>88</v>
      </c>
      <c r="B58" t="s">
        <v>102</v>
      </c>
      <c r="C58" t="s">
        <v>293</v>
      </c>
      <c r="D58" s="7">
        <v>12</v>
      </c>
      <c r="E58" s="8">
        <v>12001</v>
      </c>
      <c r="F58" s="2" t="s">
        <v>14</v>
      </c>
      <c r="G58" s="6">
        <v>47716</v>
      </c>
      <c r="H58" s="6">
        <v>23936</v>
      </c>
      <c r="I58" t="s">
        <v>351</v>
      </c>
    </row>
    <row r="59" spans="1:9" hidden="1" x14ac:dyDescent="0.25">
      <c r="A59" t="s">
        <v>105</v>
      </c>
      <c r="B59" t="s">
        <v>134</v>
      </c>
      <c r="C59" t="s">
        <v>293</v>
      </c>
      <c r="D59" s="7">
        <v>12</v>
      </c>
      <c r="E59" s="8">
        <v>12001</v>
      </c>
      <c r="F59" s="2" t="s">
        <v>14</v>
      </c>
      <c r="G59" s="6">
        <v>15905</v>
      </c>
      <c r="H59" s="6">
        <v>8071.95</v>
      </c>
      <c r="I59" t="s">
        <v>351</v>
      </c>
    </row>
    <row r="60" spans="1:9" hidden="1" x14ac:dyDescent="0.25">
      <c r="A60" t="s">
        <v>105</v>
      </c>
      <c r="B60" t="s">
        <v>135</v>
      </c>
      <c r="C60" t="s">
        <v>293</v>
      </c>
      <c r="D60" s="7">
        <v>12</v>
      </c>
      <c r="E60" s="8">
        <v>12001</v>
      </c>
      <c r="F60" s="2" t="s">
        <v>14</v>
      </c>
      <c r="G60" s="6">
        <v>211408</v>
      </c>
      <c r="H60" s="6">
        <v>125681.16</v>
      </c>
      <c r="I60" t="s">
        <v>351</v>
      </c>
    </row>
    <row r="61" spans="1:9" hidden="1" x14ac:dyDescent="0.25">
      <c r="A61" t="s">
        <v>140</v>
      </c>
      <c r="B61" t="s">
        <v>146</v>
      </c>
      <c r="C61" t="s">
        <v>293</v>
      </c>
      <c r="D61" s="7">
        <v>12</v>
      </c>
      <c r="E61" s="8">
        <v>12001</v>
      </c>
      <c r="F61" s="2" t="s">
        <v>14</v>
      </c>
      <c r="G61" s="6">
        <v>47716</v>
      </c>
      <c r="H61" s="6">
        <v>22552</v>
      </c>
      <c r="I61" t="s">
        <v>351</v>
      </c>
    </row>
    <row r="62" spans="1:9" hidden="1" x14ac:dyDescent="0.25">
      <c r="A62" t="s">
        <v>140</v>
      </c>
      <c r="B62" t="s">
        <v>149</v>
      </c>
      <c r="C62" t="s">
        <v>293</v>
      </c>
      <c r="D62" s="7">
        <v>12</v>
      </c>
      <c r="E62" s="8">
        <v>12001</v>
      </c>
      <c r="F62" s="2" t="s">
        <v>14</v>
      </c>
      <c r="G62" s="6">
        <v>127242</v>
      </c>
      <c r="H62" s="6">
        <v>40079.9</v>
      </c>
      <c r="I62" t="s">
        <v>351</v>
      </c>
    </row>
    <row r="63" spans="1:9" hidden="1" x14ac:dyDescent="0.25">
      <c r="A63" t="s">
        <v>140</v>
      </c>
      <c r="B63" t="s">
        <v>160</v>
      </c>
      <c r="C63" t="s">
        <v>293</v>
      </c>
      <c r="D63" s="7">
        <v>12</v>
      </c>
      <c r="E63" s="8">
        <v>12001</v>
      </c>
      <c r="F63" s="2" t="s">
        <v>14</v>
      </c>
      <c r="G63" s="6">
        <v>79571</v>
      </c>
      <c r="H63" s="6">
        <v>24175.91</v>
      </c>
      <c r="I63" t="s">
        <v>351</v>
      </c>
    </row>
    <row r="64" spans="1:9" hidden="1" x14ac:dyDescent="0.25">
      <c r="A64" t="s">
        <v>140</v>
      </c>
      <c r="B64" t="s">
        <v>163</v>
      </c>
      <c r="C64" t="s">
        <v>293</v>
      </c>
      <c r="D64" s="7">
        <v>12</v>
      </c>
      <c r="E64" s="8">
        <v>12001</v>
      </c>
      <c r="F64" s="2" t="s">
        <v>14</v>
      </c>
      <c r="G64" s="6">
        <v>23858</v>
      </c>
      <c r="H64" s="6">
        <v>8071.95</v>
      </c>
      <c r="I64" t="s">
        <v>351</v>
      </c>
    </row>
    <row r="65" spans="1:9" hidden="1" x14ac:dyDescent="0.25">
      <c r="A65" t="s">
        <v>140</v>
      </c>
      <c r="B65" t="s">
        <v>165</v>
      </c>
      <c r="C65" t="s">
        <v>293</v>
      </c>
      <c r="D65" s="7">
        <v>12</v>
      </c>
      <c r="E65" s="8">
        <v>12001</v>
      </c>
      <c r="F65" s="2" t="s">
        <v>14</v>
      </c>
      <c r="G65" s="6">
        <v>31811</v>
      </c>
      <c r="H65" s="6">
        <v>13013.61</v>
      </c>
      <c r="I65" t="s">
        <v>351</v>
      </c>
    </row>
    <row r="66" spans="1:9" hidden="1" x14ac:dyDescent="0.25">
      <c r="A66" t="s">
        <v>140</v>
      </c>
      <c r="B66" t="s">
        <v>173</v>
      </c>
      <c r="C66" t="s">
        <v>293</v>
      </c>
      <c r="D66" s="7">
        <v>12</v>
      </c>
      <c r="E66" s="8">
        <v>12001</v>
      </c>
      <c r="F66" s="2" t="s">
        <v>14</v>
      </c>
      <c r="G66" s="6">
        <v>79526</v>
      </c>
      <c r="H66" s="6">
        <v>40350.14</v>
      </c>
      <c r="I66" t="s">
        <v>351</v>
      </c>
    </row>
    <row r="67" spans="1:9" hidden="1" x14ac:dyDescent="0.25">
      <c r="A67" t="s">
        <v>140</v>
      </c>
      <c r="B67" t="s">
        <v>174</v>
      </c>
      <c r="C67" t="s">
        <v>293</v>
      </c>
      <c r="D67" s="7">
        <v>12</v>
      </c>
      <c r="E67" s="8">
        <v>12001</v>
      </c>
      <c r="F67" s="2" t="s">
        <v>14</v>
      </c>
      <c r="G67" s="6">
        <v>63621</v>
      </c>
      <c r="H67" s="6">
        <v>32287.8</v>
      </c>
      <c r="I67" t="s">
        <v>351</v>
      </c>
    </row>
    <row r="68" spans="1:9" hidden="1" x14ac:dyDescent="0.25">
      <c r="A68" t="s">
        <v>175</v>
      </c>
      <c r="B68" t="s">
        <v>176</v>
      </c>
      <c r="C68" t="s">
        <v>293</v>
      </c>
      <c r="D68" s="7">
        <v>12</v>
      </c>
      <c r="E68" s="8">
        <v>12001</v>
      </c>
      <c r="F68" s="2" t="s">
        <v>14</v>
      </c>
      <c r="G68" s="6">
        <v>15905</v>
      </c>
      <c r="H68" s="6">
        <v>8071.95</v>
      </c>
      <c r="I68" t="s">
        <v>351</v>
      </c>
    </row>
    <row r="69" spans="1:9" hidden="1" x14ac:dyDescent="0.25">
      <c r="A69" t="s">
        <v>175</v>
      </c>
      <c r="B69" t="s">
        <v>177</v>
      </c>
      <c r="C69" t="s">
        <v>293</v>
      </c>
      <c r="D69" s="7">
        <v>12</v>
      </c>
      <c r="E69" s="8">
        <v>12001</v>
      </c>
      <c r="F69" s="2" t="s">
        <v>14</v>
      </c>
      <c r="G69" s="6">
        <v>47716</v>
      </c>
      <c r="H69" s="6">
        <v>12081.01</v>
      </c>
      <c r="I69" t="s">
        <v>351</v>
      </c>
    </row>
    <row r="70" spans="1:9" hidden="1" x14ac:dyDescent="0.25">
      <c r="A70" t="s">
        <v>175</v>
      </c>
      <c r="B70" t="s">
        <v>178</v>
      </c>
      <c r="C70" t="s">
        <v>293</v>
      </c>
      <c r="D70" s="7">
        <v>12</v>
      </c>
      <c r="E70" s="8">
        <v>12001</v>
      </c>
      <c r="F70" s="2" t="s">
        <v>14</v>
      </c>
      <c r="G70" s="6">
        <v>47716</v>
      </c>
      <c r="H70" s="6">
        <v>0</v>
      </c>
      <c r="I70" t="s">
        <v>351</v>
      </c>
    </row>
    <row r="71" spans="1:9" hidden="1" x14ac:dyDescent="0.25">
      <c r="A71" t="s">
        <v>183</v>
      </c>
      <c r="B71" t="s">
        <v>184</v>
      </c>
      <c r="C71" t="s">
        <v>293</v>
      </c>
      <c r="D71" s="7">
        <v>12</v>
      </c>
      <c r="E71" s="8">
        <v>12001</v>
      </c>
      <c r="F71" s="2" t="s">
        <v>14</v>
      </c>
      <c r="G71" s="6">
        <v>0</v>
      </c>
      <c r="H71" s="6">
        <v>5634.17</v>
      </c>
      <c r="I71" t="s">
        <v>351</v>
      </c>
    </row>
    <row r="72" spans="1:9" hidden="1" x14ac:dyDescent="0.25">
      <c r="A72" t="s">
        <v>183</v>
      </c>
      <c r="B72" t="s">
        <v>185</v>
      </c>
      <c r="C72" t="s">
        <v>293</v>
      </c>
      <c r="D72" s="7">
        <v>12</v>
      </c>
      <c r="E72" s="8">
        <v>12001</v>
      </c>
      <c r="F72" s="2" t="s">
        <v>14</v>
      </c>
      <c r="G72" s="6">
        <v>44</v>
      </c>
      <c r="H72" s="6">
        <v>0</v>
      </c>
      <c r="I72" t="s">
        <v>351</v>
      </c>
    </row>
    <row r="73" spans="1:9" hidden="1" x14ac:dyDescent="0.25">
      <c r="A73" t="s">
        <v>183</v>
      </c>
      <c r="B73" t="s">
        <v>189</v>
      </c>
      <c r="C73" t="s">
        <v>293</v>
      </c>
      <c r="D73" s="7">
        <v>12</v>
      </c>
      <c r="E73" s="8">
        <v>12001</v>
      </c>
      <c r="F73" s="2" t="s">
        <v>14</v>
      </c>
      <c r="G73" s="6">
        <v>31811</v>
      </c>
      <c r="H73" s="6">
        <v>10509.73</v>
      </c>
      <c r="I73" t="s">
        <v>351</v>
      </c>
    </row>
    <row r="74" spans="1:9" hidden="1" x14ac:dyDescent="0.25">
      <c r="A74" t="s">
        <v>183</v>
      </c>
      <c r="B74" t="s">
        <v>192</v>
      </c>
      <c r="C74" t="s">
        <v>293</v>
      </c>
      <c r="D74" s="7">
        <v>12</v>
      </c>
      <c r="E74" s="8">
        <v>12001</v>
      </c>
      <c r="F74" s="2" t="s">
        <v>14</v>
      </c>
      <c r="G74" s="6">
        <v>135195</v>
      </c>
      <c r="H74" s="6">
        <v>58810.34</v>
      </c>
      <c r="I74" t="s">
        <v>351</v>
      </c>
    </row>
    <row r="75" spans="1:9" hidden="1" x14ac:dyDescent="0.25">
      <c r="A75" t="s">
        <v>183</v>
      </c>
      <c r="B75" t="s">
        <v>195</v>
      </c>
      <c r="C75" t="s">
        <v>293</v>
      </c>
      <c r="D75" s="7">
        <v>12</v>
      </c>
      <c r="E75" s="8">
        <v>12001</v>
      </c>
      <c r="F75" s="2" t="s">
        <v>14</v>
      </c>
      <c r="G75" s="6">
        <v>15905</v>
      </c>
      <c r="H75" s="6">
        <v>8071.95</v>
      </c>
      <c r="I75" t="s">
        <v>351</v>
      </c>
    </row>
    <row r="76" spans="1:9" hidden="1" x14ac:dyDescent="0.25">
      <c r="A76" t="s">
        <v>206</v>
      </c>
      <c r="B76" t="s">
        <v>208</v>
      </c>
      <c r="C76" t="s">
        <v>293</v>
      </c>
      <c r="D76" s="7">
        <v>12</v>
      </c>
      <c r="E76" s="8">
        <v>12001</v>
      </c>
      <c r="F76" s="2" t="s">
        <v>14</v>
      </c>
      <c r="G76" s="6">
        <v>31811</v>
      </c>
      <c r="H76" s="6">
        <v>16143.9</v>
      </c>
      <c r="I76" t="s">
        <v>351</v>
      </c>
    </row>
    <row r="77" spans="1:9" hidden="1" x14ac:dyDescent="0.25">
      <c r="A77" t="s">
        <v>206</v>
      </c>
      <c r="B77" t="s">
        <v>213</v>
      </c>
      <c r="C77" t="s">
        <v>293</v>
      </c>
      <c r="D77" s="7">
        <v>12</v>
      </c>
      <c r="E77" s="8">
        <v>12001</v>
      </c>
      <c r="F77" s="2" t="s">
        <v>14</v>
      </c>
      <c r="G77" s="6">
        <v>71574</v>
      </c>
      <c r="H77" s="6">
        <v>32287.8</v>
      </c>
      <c r="I77" t="s">
        <v>351</v>
      </c>
    </row>
    <row r="78" spans="1:9" hidden="1" x14ac:dyDescent="0.25">
      <c r="A78" t="s">
        <v>214</v>
      </c>
      <c r="B78" t="s">
        <v>215</v>
      </c>
      <c r="C78" t="s">
        <v>293</v>
      </c>
      <c r="D78" s="7">
        <v>12</v>
      </c>
      <c r="E78" s="8">
        <v>12001</v>
      </c>
      <c r="F78" s="2" t="s">
        <v>14</v>
      </c>
      <c r="G78" s="6">
        <v>0</v>
      </c>
      <c r="H78" s="6">
        <v>8215.36</v>
      </c>
      <c r="I78" t="s">
        <v>351</v>
      </c>
    </row>
    <row r="79" spans="1:9" hidden="1" x14ac:dyDescent="0.25">
      <c r="A79" t="s">
        <v>214</v>
      </c>
      <c r="B79" t="s">
        <v>216</v>
      </c>
      <c r="C79" t="s">
        <v>293</v>
      </c>
      <c r="D79" s="7">
        <v>12</v>
      </c>
      <c r="E79" s="8">
        <v>12001</v>
      </c>
      <c r="F79" s="2" t="s">
        <v>14</v>
      </c>
      <c r="G79" s="6">
        <v>60970</v>
      </c>
      <c r="H79" s="6">
        <v>29311.79</v>
      </c>
      <c r="I79" t="s">
        <v>351</v>
      </c>
    </row>
    <row r="80" spans="1:9" hidden="1" x14ac:dyDescent="0.25">
      <c r="A80" t="s">
        <v>214</v>
      </c>
      <c r="B80" t="s">
        <v>217</v>
      </c>
      <c r="C80" t="s">
        <v>293</v>
      </c>
      <c r="D80" s="7">
        <v>12</v>
      </c>
      <c r="E80" s="8">
        <v>12001</v>
      </c>
      <c r="F80" s="2" t="s">
        <v>14</v>
      </c>
      <c r="G80" s="6">
        <v>92781</v>
      </c>
      <c r="H80" s="6">
        <v>32287.8</v>
      </c>
      <c r="I80" t="s">
        <v>351</v>
      </c>
    </row>
    <row r="81" spans="1:9" hidden="1" x14ac:dyDescent="0.25">
      <c r="A81" t="s">
        <v>214</v>
      </c>
      <c r="B81" t="s">
        <v>218</v>
      </c>
      <c r="C81" t="s">
        <v>293</v>
      </c>
      <c r="D81" s="7">
        <v>12</v>
      </c>
      <c r="E81" s="8">
        <v>12001</v>
      </c>
      <c r="F81" s="2" t="s">
        <v>14</v>
      </c>
      <c r="G81" s="6">
        <v>15905</v>
      </c>
      <c r="H81" s="6">
        <v>8071.95</v>
      </c>
      <c r="I81" t="s">
        <v>351</v>
      </c>
    </row>
    <row r="82" spans="1:9" hidden="1" x14ac:dyDescent="0.25">
      <c r="A82" t="s">
        <v>222</v>
      </c>
      <c r="B82" t="s">
        <v>230</v>
      </c>
      <c r="C82" t="s">
        <v>293</v>
      </c>
      <c r="D82" s="7">
        <v>12</v>
      </c>
      <c r="E82" s="8">
        <v>12001</v>
      </c>
      <c r="F82" s="2" t="s">
        <v>14</v>
      </c>
      <c r="G82" s="6">
        <v>15905</v>
      </c>
      <c r="H82" s="6">
        <v>8071.95</v>
      </c>
      <c r="I82" t="s">
        <v>351</v>
      </c>
    </row>
    <row r="83" spans="1:9" hidden="1" x14ac:dyDescent="0.25">
      <c r="A83" t="s">
        <v>292</v>
      </c>
      <c r="B83" t="s">
        <v>231</v>
      </c>
      <c r="C83" t="s">
        <v>293</v>
      </c>
      <c r="D83" s="7">
        <v>12</v>
      </c>
      <c r="E83" s="8">
        <v>12001</v>
      </c>
      <c r="F83" s="2" t="s">
        <v>14</v>
      </c>
      <c r="G83" s="6">
        <v>1898472</v>
      </c>
      <c r="H83" s="6">
        <v>865522.43</v>
      </c>
      <c r="I83" t="s">
        <v>351</v>
      </c>
    </row>
    <row r="84" spans="1:9" hidden="1" x14ac:dyDescent="0.25">
      <c r="A84" t="s">
        <v>292</v>
      </c>
      <c r="B84" t="s">
        <v>236</v>
      </c>
      <c r="C84" t="s">
        <v>293</v>
      </c>
      <c r="D84" s="7">
        <v>12</v>
      </c>
      <c r="E84" s="8">
        <v>12001</v>
      </c>
      <c r="F84" s="2" t="s">
        <v>14</v>
      </c>
      <c r="G84" s="6">
        <v>302244</v>
      </c>
      <c r="H84" s="6">
        <v>129280.98</v>
      </c>
      <c r="I84" t="s">
        <v>351</v>
      </c>
    </row>
    <row r="85" spans="1:9" hidden="1" x14ac:dyDescent="0.25">
      <c r="A85" t="s">
        <v>292</v>
      </c>
      <c r="B85" t="s">
        <v>252</v>
      </c>
      <c r="C85" t="s">
        <v>293</v>
      </c>
      <c r="D85" s="7">
        <v>12</v>
      </c>
      <c r="E85" s="8">
        <v>12001</v>
      </c>
      <c r="F85" s="2" t="s">
        <v>14</v>
      </c>
      <c r="G85" s="6">
        <v>47716</v>
      </c>
      <c r="H85" s="6">
        <v>13780.32</v>
      </c>
      <c r="I85" t="s">
        <v>351</v>
      </c>
    </row>
    <row r="86" spans="1:9" hidden="1" x14ac:dyDescent="0.25">
      <c r="A86" t="s">
        <v>292</v>
      </c>
      <c r="B86" t="s">
        <v>253</v>
      </c>
      <c r="C86" t="s">
        <v>293</v>
      </c>
      <c r="D86" s="7">
        <v>12</v>
      </c>
      <c r="E86" s="8">
        <v>12001</v>
      </c>
      <c r="F86" s="2" t="s">
        <v>14</v>
      </c>
      <c r="G86" s="6">
        <v>15905</v>
      </c>
      <c r="H86" s="6">
        <v>8071.95</v>
      </c>
      <c r="I86" t="s">
        <v>351</v>
      </c>
    </row>
    <row r="87" spans="1:9" hidden="1" x14ac:dyDescent="0.25">
      <c r="A87" t="s">
        <v>292</v>
      </c>
      <c r="B87" t="s">
        <v>294</v>
      </c>
      <c r="C87" t="s">
        <v>293</v>
      </c>
      <c r="D87" s="7">
        <v>12</v>
      </c>
      <c r="E87" s="8">
        <v>12001</v>
      </c>
      <c r="F87" s="2" t="s">
        <v>14</v>
      </c>
      <c r="G87" s="6">
        <v>47716</v>
      </c>
      <c r="H87" s="6">
        <v>14214.74</v>
      </c>
      <c r="I87" t="s">
        <v>351</v>
      </c>
    </row>
    <row r="88" spans="1:9" hidden="1" x14ac:dyDescent="0.25">
      <c r="A88" t="s">
        <v>269</v>
      </c>
      <c r="B88" t="s">
        <v>270</v>
      </c>
      <c r="C88" t="s">
        <v>293</v>
      </c>
      <c r="D88" s="7">
        <v>12</v>
      </c>
      <c r="E88" s="8">
        <v>12001</v>
      </c>
      <c r="F88" s="2" t="s">
        <v>14</v>
      </c>
      <c r="G88" s="6">
        <v>15905</v>
      </c>
      <c r="H88" s="6">
        <v>8071.95</v>
      </c>
      <c r="I88" t="s">
        <v>351</v>
      </c>
    </row>
    <row r="89" spans="1:9" hidden="1" x14ac:dyDescent="0.25">
      <c r="A89" t="s">
        <v>269</v>
      </c>
      <c r="B89" t="s">
        <v>271</v>
      </c>
      <c r="C89" t="s">
        <v>293</v>
      </c>
      <c r="D89" s="7">
        <v>12</v>
      </c>
      <c r="E89" s="8">
        <v>12001</v>
      </c>
      <c r="F89" s="2" t="s">
        <v>14</v>
      </c>
      <c r="G89" s="6">
        <v>414682</v>
      </c>
      <c r="H89" s="6">
        <v>145039.31</v>
      </c>
      <c r="I89" t="s">
        <v>351</v>
      </c>
    </row>
    <row r="90" spans="1:9" hidden="1" x14ac:dyDescent="0.25">
      <c r="A90" t="s">
        <v>269</v>
      </c>
      <c r="B90" t="s">
        <v>276</v>
      </c>
      <c r="C90" t="s">
        <v>293</v>
      </c>
      <c r="D90" s="7">
        <v>12</v>
      </c>
      <c r="E90" s="8">
        <v>12001</v>
      </c>
      <c r="F90" s="2" t="s">
        <v>14</v>
      </c>
      <c r="G90" s="6">
        <v>206769</v>
      </c>
      <c r="H90" s="6">
        <v>111166.41</v>
      </c>
      <c r="I90" t="s">
        <v>351</v>
      </c>
    </row>
    <row r="91" spans="1:9" hidden="1" x14ac:dyDescent="0.25">
      <c r="A91" t="s">
        <v>269</v>
      </c>
      <c r="B91" t="s">
        <v>278</v>
      </c>
      <c r="C91" t="s">
        <v>293</v>
      </c>
      <c r="D91" s="7">
        <v>12</v>
      </c>
      <c r="E91" s="8">
        <v>12001</v>
      </c>
      <c r="F91" s="2" t="s">
        <v>14</v>
      </c>
      <c r="G91" s="6">
        <v>31811</v>
      </c>
      <c r="H91" s="6">
        <v>11699.79</v>
      </c>
      <c r="I91" t="s">
        <v>351</v>
      </c>
    </row>
    <row r="92" spans="1:9" hidden="1" x14ac:dyDescent="0.25">
      <c r="A92" t="s">
        <v>269</v>
      </c>
      <c r="B92" t="s">
        <v>283</v>
      </c>
      <c r="C92" t="s">
        <v>293</v>
      </c>
      <c r="D92" s="7">
        <v>12</v>
      </c>
      <c r="E92" s="8">
        <v>12001</v>
      </c>
      <c r="F92" s="2" t="s">
        <v>14</v>
      </c>
      <c r="G92" s="6">
        <v>15905</v>
      </c>
      <c r="H92" s="6">
        <v>0</v>
      </c>
      <c r="I92" t="s">
        <v>351</v>
      </c>
    </row>
    <row r="93" spans="1:9" hidden="1" x14ac:dyDescent="0.25">
      <c r="A93" t="s">
        <v>9</v>
      </c>
      <c r="B93" t="s">
        <v>10</v>
      </c>
      <c r="C93" t="s">
        <v>293</v>
      </c>
      <c r="D93" s="7">
        <v>12</v>
      </c>
      <c r="E93" s="8">
        <v>12003</v>
      </c>
      <c r="F93" s="2" t="s">
        <v>15</v>
      </c>
      <c r="G93" s="6">
        <v>12182</v>
      </c>
      <c r="H93" s="6">
        <v>0</v>
      </c>
      <c r="I93" t="s">
        <v>351</v>
      </c>
    </row>
    <row r="94" spans="1:9" hidden="1" x14ac:dyDescent="0.25">
      <c r="A94" t="s">
        <v>9</v>
      </c>
      <c r="B94" t="s">
        <v>67</v>
      </c>
      <c r="C94" t="s">
        <v>293</v>
      </c>
      <c r="D94" s="7">
        <v>12</v>
      </c>
      <c r="E94" s="8">
        <v>12003</v>
      </c>
      <c r="F94" s="2" t="s">
        <v>15</v>
      </c>
      <c r="G94" s="6">
        <v>48727</v>
      </c>
      <c r="H94" s="6">
        <v>20176.05</v>
      </c>
      <c r="I94" t="s">
        <v>351</v>
      </c>
    </row>
    <row r="95" spans="1:9" hidden="1" x14ac:dyDescent="0.25">
      <c r="A95" t="s">
        <v>9</v>
      </c>
      <c r="B95" t="s">
        <v>74</v>
      </c>
      <c r="C95" t="s">
        <v>293</v>
      </c>
      <c r="D95" s="7">
        <v>12</v>
      </c>
      <c r="E95" s="8">
        <v>12003</v>
      </c>
      <c r="F95" s="2" t="s">
        <v>15</v>
      </c>
      <c r="G95" s="6">
        <v>85272</v>
      </c>
      <c r="H95" s="6">
        <v>30911</v>
      </c>
      <c r="I95" t="s">
        <v>351</v>
      </c>
    </row>
    <row r="96" spans="1:9" hidden="1" x14ac:dyDescent="0.25">
      <c r="A96" t="s">
        <v>9</v>
      </c>
      <c r="B96" t="s">
        <v>76</v>
      </c>
      <c r="C96" t="s">
        <v>293</v>
      </c>
      <c r="D96" s="7">
        <v>12</v>
      </c>
      <c r="E96" s="8">
        <v>12003</v>
      </c>
      <c r="F96" s="2" t="s">
        <v>15</v>
      </c>
      <c r="G96" s="6">
        <v>36545</v>
      </c>
      <c r="H96" s="6">
        <v>12364.4</v>
      </c>
      <c r="I96" t="s">
        <v>351</v>
      </c>
    </row>
    <row r="97" spans="1:9" hidden="1" x14ac:dyDescent="0.25">
      <c r="A97" t="s">
        <v>9</v>
      </c>
      <c r="B97" t="s">
        <v>83</v>
      </c>
      <c r="C97" t="s">
        <v>293</v>
      </c>
      <c r="D97" s="7">
        <v>12</v>
      </c>
      <c r="E97" s="8">
        <v>12003</v>
      </c>
      <c r="F97" s="2" t="s">
        <v>15</v>
      </c>
      <c r="G97" s="6">
        <v>12182</v>
      </c>
      <c r="H97" s="6">
        <v>6182.2</v>
      </c>
      <c r="I97" t="s">
        <v>351</v>
      </c>
    </row>
    <row r="98" spans="1:9" hidden="1" x14ac:dyDescent="0.25">
      <c r="A98" t="s">
        <v>9</v>
      </c>
      <c r="B98" t="s">
        <v>84</v>
      </c>
      <c r="C98" t="s">
        <v>293</v>
      </c>
      <c r="D98" s="7">
        <v>12</v>
      </c>
      <c r="E98" s="8">
        <v>12003</v>
      </c>
      <c r="F98" s="2" t="s">
        <v>15</v>
      </c>
      <c r="G98" s="6">
        <v>12182</v>
      </c>
      <c r="H98" s="6">
        <v>9624.83</v>
      </c>
      <c r="I98" t="s">
        <v>351</v>
      </c>
    </row>
    <row r="99" spans="1:9" hidden="1" x14ac:dyDescent="0.25">
      <c r="A99" t="s">
        <v>9</v>
      </c>
      <c r="B99" t="s">
        <v>87</v>
      </c>
      <c r="C99" t="s">
        <v>293</v>
      </c>
      <c r="D99" s="7">
        <v>12</v>
      </c>
      <c r="E99" s="8">
        <v>12003</v>
      </c>
      <c r="F99" s="2" t="s">
        <v>15</v>
      </c>
      <c r="G99" s="6">
        <v>170544</v>
      </c>
      <c r="H99" s="6">
        <v>59277.63</v>
      </c>
      <c r="I99" t="s">
        <v>351</v>
      </c>
    </row>
    <row r="100" spans="1:9" hidden="1" x14ac:dyDescent="0.25">
      <c r="A100" t="s">
        <v>88</v>
      </c>
      <c r="B100" t="s">
        <v>89</v>
      </c>
      <c r="C100" t="s">
        <v>293</v>
      </c>
      <c r="D100" s="7">
        <v>12</v>
      </c>
      <c r="E100" s="8">
        <v>12003</v>
      </c>
      <c r="F100" s="2" t="s">
        <v>15</v>
      </c>
      <c r="G100" s="6">
        <v>48727</v>
      </c>
      <c r="H100" s="6">
        <v>13045.73</v>
      </c>
      <c r="I100" t="s">
        <v>351</v>
      </c>
    </row>
    <row r="101" spans="1:9" hidden="1" x14ac:dyDescent="0.25">
      <c r="A101" t="s">
        <v>88</v>
      </c>
      <c r="B101" t="s">
        <v>98</v>
      </c>
      <c r="C101" t="s">
        <v>293</v>
      </c>
      <c r="D101" s="7">
        <v>12</v>
      </c>
      <c r="E101" s="8">
        <v>12003</v>
      </c>
      <c r="F101" s="2" t="s">
        <v>15</v>
      </c>
      <c r="G101" s="6">
        <v>133998</v>
      </c>
      <c r="H101" s="6">
        <v>65467.94</v>
      </c>
      <c r="I101" t="s">
        <v>351</v>
      </c>
    </row>
    <row r="102" spans="1:9" hidden="1" x14ac:dyDescent="0.25">
      <c r="A102" t="s">
        <v>88</v>
      </c>
      <c r="B102" t="s">
        <v>100</v>
      </c>
      <c r="C102" t="s">
        <v>293</v>
      </c>
      <c r="D102" s="7">
        <v>12</v>
      </c>
      <c r="E102" s="8">
        <v>12003</v>
      </c>
      <c r="F102" s="2" t="s">
        <v>15</v>
      </c>
      <c r="G102" s="6">
        <v>158362</v>
      </c>
      <c r="H102" s="6">
        <v>60230.41</v>
      </c>
      <c r="I102" t="s">
        <v>351</v>
      </c>
    </row>
    <row r="103" spans="1:9" hidden="1" x14ac:dyDescent="0.25">
      <c r="A103" t="s">
        <v>88</v>
      </c>
      <c r="B103" t="s">
        <v>101</v>
      </c>
      <c r="C103" t="s">
        <v>293</v>
      </c>
      <c r="D103" s="7">
        <v>12</v>
      </c>
      <c r="E103" s="8">
        <v>12003</v>
      </c>
      <c r="F103" s="2" t="s">
        <v>15</v>
      </c>
      <c r="G103" s="6">
        <v>48727</v>
      </c>
      <c r="H103" s="6">
        <v>18546.599999999999</v>
      </c>
      <c r="I103" t="s">
        <v>351</v>
      </c>
    </row>
    <row r="104" spans="1:9" hidden="1" x14ac:dyDescent="0.25">
      <c r="A104" t="s">
        <v>105</v>
      </c>
      <c r="B104" t="s">
        <v>134</v>
      </c>
      <c r="C104" t="s">
        <v>293</v>
      </c>
      <c r="D104" s="7">
        <v>12</v>
      </c>
      <c r="E104" s="8">
        <v>12003</v>
      </c>
      <c r="F104" s="2" t="s">
        <v>15</v>
      </c>
      <c r="G104" s="6">
        <v>24363</v>
      </c>
      <c r="H104" s="6">
        <v>12364.4</v>
      </c>
      <c r="I104" t="s">
        <v>351</v>
      </c>
    </row>
    <row r="105" spans="1:9" hidden="1" x14ac:dyDescent="0.25">
      <c r="A105" t="s">
        <v>105</v>
      </c>
      <c r="B105" t="s">
        <v>135</v>
      </c>
      <c r="C105" t="s">
        <v>293</v>
      </c>
      <c r="D105" s="7">
        <v>12</v>
      </c>
      <c r="E105" s="8">
        <v>12003</v>
      </c>
      <c r="F105" s="2" t="s">
        <v>15</v>
      </c>
      <c r="G105" s="6">
        <v>12182</v>
      </c>
      <c r="H105" s="6">
        <v>0</v>
      </c>
      <c r="I105" t="s">
        <v>351</v>
      </c>
    </row>
    <row r="106" spans="1:9" hidden="1" x14ac:dyDescent="0.25">
      <c r="A106" t="s">
        <v>140</v>
      </c>
      <c r="B106" t="s">
        <v>149</v>
      </c>
      <c r="C106" t="s">
        <v>293</v>
      </c>
      <c r="D106" s="7">
        <v>12</v>
      </c>
      <c r="E106" s="8">
        <v>12003</v>
      </c>
      <c r="F106" s="2" t="s">
        <v>15</v>
      </c>
      <c r="G106" s="6">
        <v>146180</v>
      </c>
      <c r="H106" s="6">
        <v>48090.37</v>
      </c>
      <c r="I106" t="s">
        <v>351</v>
      </c>
    </row>
    <row r="107" spans="1:9" hidden="1" x14ac:dyDescent="0.25">
      <c r="A107" t="s">
        <v>140</v>
      </c>
      <c r="B107" t="s">
        <v>160</v>
      </c>
      <c r="C107" t="s">
        <v>293</v>
      </c>
      <c r="D107" s="7">
        <v>12</v>
      </c>
      <c r="E107" s="8">
        <v>12003</v>
      </c>
      <c r="F107" s="2" t="s">
        <v>15</v>
      </c>
      <c r="G107" s="6">
        <v>12182</v>
      </c>
      <c r="H107" s="6">
        <v>6182.2</v>
      </c>
      <c r="I107" t="s">
        <v>351</v>
      </c>
    </row>
    <row r="108" spans="1:9" hidden="1" x14ac:dyDescent="0.25">
      <c r="A108" t="s">
        <v>140</v>
      </c>
      <c r="B108" t="s">
        <v>163</v>
      </c>
      <c r="C108" t="s">
        <v>293</v>
      </c>
      <c r="D108" s="7">
        <v>12</v>
      </c>
      <c r="E108" s="8">
        <v>12003</v>
      </c>
      <c r="F108" s="2" t="s">
        <v>15</v>
      </c>
      <c r="G108" s="6">
        <v>60908</v>
      </c>
      <c r="H108" s="6">
        <v>24299.37</v>
      </c>
      <c r="I108" t="s">
        <v>351</v>
      </c>
    </row>
    <row r="109" spans="1:9" hidden="1" x14ac:dyDescent="0.25">
      <c r="A109" t="s">
        <v>140</v>
      </c>
      <c r="B109" t="s">
        <v>165</v>
      </c>
      <c r="C109" t="s">
        <v>293</v>
      </c>
      <c r="D109" s="7">
        <v>12</v>
      </c>
      <c r="E109" s="8">
        <v>12003</v>
      </c>
      <c r="F109" s="2" t="s">
        <v>15</v>
      </c>
      <c r="G109" s="6">
        <v>207089</v>
      </c>
      <c r="H109" s="6">
        <v>80234.679999999993</v>
      </c>
      <c r="I109" t="s">
        <v>351</v>
      </c>
    </row>
    <row r="110" spans="1:9" hidden="1" x14ac:dyDescent="0.25">
      <c r="A110" t="s">
        <v>140</v>
      </c>
      <c r="B110" t="s">
        <v>171</v>
      </c>
      <c r="C110" t="s">
        <v>293</v>
      </c>
      <c r="D110" s="7">
        <v>12</v>
      </c>
      <c r="E110" s="8">
        <v>12003</v>
      </c>
      <c r="F110" s="2" t="s">
        <v>15</v>
      </c>
      <c r="G110" s="6">
        <v>24363</v>
      </c>
      <c r="H110" s="6">
        <v>6182.2</v>
      </c>
      <c r="I110" t="s">
        <v>351</v>
      </c>
    </row>
    <row r="111" spans="1:9" hidden="1" x14ac:dyDescent="0.25">
      <c r="A111" t="s">
        <v>140</v>
      </c>
      <c r="B111" t="s">
        <v>173</v>
      </c>
      <c r="C111" t="s">
        <v>293</v>
      </c>
      <c r="D111" s="7">
        <v>12</v>
      </c>
      <c r="E111" s="8">
        <v>12003</v>
      </c>
      <c r="F111" s="2" t="s">
        <v>15</v>
      </c>
      <c r="G111" s="6">
        <v>255815</v>
      </c>
      <c r="H111" s="6">
        <v>124865.28</v>
      </c>
      <c r="I111" t="s">
        <v>351</v>
      </c>
    </row>
    <row r="112" spans="1:9" hidden="1" x14ac:dyDescent="0.25">
      <c r="A112" t="s">
        <v>140</v>
      </c>
      <c r="B112" t="s">
        <v>174</v>
      </c>
      <c r="C112" t="s">
        <v>293</v>
      </c>
      <c r="D112" s="7">
        <v>12</v>
      </c>
      <c r="E112" s="8">
        <v>12003</v>
      </c>
      <c r="F112" s="2" t="s">
        <v>15</v>
      </c>
      <c r="G112" s="6">
        <v>267997</v>
      </c>
      <c r="H112" s="6">
        <v>97930.09</v>
      </c>
      <c r="I112" t="s">
        <v>351</v>
      </c>
    </row>
    <row r="113" spans="1:9" hidden="1" x14ac:dyDescent="0.25">
      <c r="A113" t="s">
        <v>175</v>
      </c>
      <c r="B113" t="s">
        <v>176</v>
      </c>
      <c r="C113" t="s">
        <v>293</v>
      </c>
      <c r="D113" s="7">
        <v>12</v>
      </c>
      <c r="E113" s="8">
        <v>12003</v>
      </c>
      <c r="F113" s="2" t="s">
        <v>15</v>
      </c>
      <c r="G113" s="6">
        <v>24363</v>
      </c>
      <c r="H113" s="6">
        <v>10142.82</v>
      </c>
      <c r="I113" t="s">
        <v>351</v>
      </c>
    </row>
    <row r="114" spans="1:9" hidden="1" x14ac:dyDescent="0.25">
      <c r="A114" t="s">
        <v>175</v>
      </c>
      <c r="B114" t="s">
        <v>177</v>
      </c>
      <c r="C114" t="s">
        <v>293</v>
      </c>
      <c r="D114" s="7">
        <v>12</v>
      </c>
      <c r="E114" s="8">
        <v>12003</v>
      </c>
      <c r="F114" s="2" t="s">
        <v>15</v>
      </c>
      <c r="G114" s="6">
        <v>12182</v>
      </c>
      <c r="H114" s="6">
        <v>1553.65</v>
      </c>
      <c r="I114" t="s">
        <v>351</v>
      </c>
    </row>
    <row r="115" spans="1:9" hidden="1" x14ac:dyDescent="0.25">
      <c r="A115" t="s">
        <v>175</v>
      </c>
      <c r="B115" t="s">
        <v>178</v>
      </c>
      <c r="C115" t="s">
        <v>293</v>
      </c>
      <c r="D115" s="7">
        <v>12</v>
      </c>
      <c r="E115" s="8">
        <v>12003</v>
      </c>
      <c r="F115" s="2" t="s">
        <v>15</v>
      </c>
      <c r="G115" s="6">
        <v>12182</v>
      </c>
      <c r="H115" s="6">
        <v>6182.2</v>
      </c>
      <c r="I115" t="s">
        <v>351</v>
      </c>
    </row>
    <row r="116" spans="1:9" hidden="1" x14ac:dyDescent="0.25">
      <c r="A116" t="s">
        <v>183</v>
      </c>
      <c r="B116" t="s">
        <v>184</v>
      </c>
      <c r="C116" t="s">
        <v>293</v>
      </c>
      <c r="D116" s="7">
        <v>12</v>
      </c>
      <c r="E116" s="8">
        <v>12003</v>
      </c>
      <c r="F116" s="2" t="s">
        <v>15</v>
      </c>
      <c r="G116" s="6">
        <v>12182</v>
      </c>
      <c r="H116" s="6">
        <v>6182.2</v>
      </c>
      <c r="I116" t="s">
        <v>351</v>
      </c>
    </row>
    <row r="117" spans="1:9" hidden="1" x14ac:dyDescent="0.25">
      <c r="A117" t="s">
        <v>183</v>
      </c>
      <c r="B117" t="s">
        <v>189</v>
      </c>
      <c r="C117" t="s">
        <v>293</v>
      </c>
      <c r="D117" s="7">
        <v>12</v>
      </c>
      <c r="E117" s="8">
        <v>12003</v>
      </c>
      <c r="F117" s="2" t="s">
        <v>15</v>
      </c>
      <c r="G117" s="6">
        <v>12182</v>
      </c>
      <c r="H117" s="6">
        <v>3390.94</v>
      </c>
      <c r="I117" t="s">
        <v>351</v>
      </c>
    </row>
    <row r="118" spans="1:9" hidden="1" x14ac:dyDescent="0.25">
      <c r="A118" t="s">
        <v>183</v>
      </c>
      <c r="B118" t="s">
        <v>192</v>
      </c>
      <c r="C118" t="s">
        <v>293</v>
      </c>
      <c r="D118" s="7">
        <v>12</v>
      </c>
      <c r="E118" s="8">
        <v>12003</v>
      </c>
      <c r="F118" s="2" t="s">
        <v>15</v>
      </c>
      <c r="G118" s="6">
        <v>207089</v>
      </c>
      <c r="H118" s="6">
        <v>83143.28</v>
      </c>
      <c r="I118" t="s">
        <v>351</v>
      </c>
    </row>
    <row r="119" spans="1:9" hidden="1" x14ac:dyDescent="0.25">
      <c r="A119" t="s">
        <v>183</v>
      </c>
      <c r="B119" t="s">
        <v>195</v>
      </c>
      <c r="C119" t="s">
        <v>293</v>
      </c>
      <c r="D119" s="7">
        <v>12</v>
      </c>
      <c r="E119" s="8">
        <v>12003</v>
      </c>
      <c r="F119" s="2" t="s">
        <v>15</v>
      </c>
      <c r="G119" s="6">
        <v>21318</v>
      </c>
      <c r="H119" s="6">
        <v>6182.2</v>
      </c>
      <c r="I119" t="s">
        <v>351</v>
      </c>
    </row>
    <row r="120" spans="1:9" hidden="1" x14ac:dyDescent="0.25">
      <c r="A120" t="s">
        <v>206</v>
      </c>
      <c r="B120" t="s">
        <v>208</v>
      </c>
      <c r="C120" t="s">
        <v>293</v>
      </c>
      <c r="D120" s="7">
        <v>12</v>
      </c>
      <c r="E120" s="8">
        <v>12003</v>
      </c>
      <c r="F120" s="2" t="s">
        <v>15</v>
      </c>
      <c r="G120" s="6">
        <v>24363</v>
      </c>
      <c r="H120" s="6">
        <v>12364.4</v>
      </c>
      <c r="I120" t="s">
        <v>351</v>
      </c>
    </row>
    <row r="121" spans="1:9" hidden="1" x14ac:dyDescent="0.25">
      <c r="A121" t="s">
        <v>206</v>
      </c>
      <c r="B121" t="s">
        <v>209</v>
      </c>
      <c r="C121" t="s">
        <v>293</v>
      </c>
      <c r="D121" s="7">
        <v>12</v>
      </c>
      <c r="E121" s="8">
        <v>12003</v>
      </c>
      <c r="F121" s="2" t="s">
        <v>15</v>
      </c>
      <c r="G121" s="6">
        <v>24363</v>
      </c>
      <c r="H121" s="6">
        <v>6960.62</v>
      </c>
      <c r="I121" t="s">
        <v>351</v>
      </c>
    </row>
    <row r="122" spans="1:9" hidden="1" x14ac:dyDescent="0.25">
      <c r="A122" t="s">
        <v>206</v>
      </c>
      <c r="B122" t="s">
        <v>213</v>
      </c>
      <c r="C122" t="s">
        <v>293</v>
      </c>
      <c r="D122" s="7">
        <v>12</v>
      </c>
      <c r="E122" s="8">
        <v>12003</v>
      </c>
      <c r="F122" s="2" t="s">
        <v>15</v>
      </c>
      <c r="G122" s="6">
        <v>54818</v>
      </c>
      <c r="H122" s="6">
        <v>17820.439999999999</v>
      </c>
      <c r="I122" t="s">
        <v>351</v>
      </c>
    </row>
    <row r="123" spans="1:9" hidden="1" x14ac:dyDescent="0.25">
      <c r="A123" t="s">
        <v>214</v>
      </c>
      <c r="B123" t="s">
        <v>215</v>
      </c>
      <c r="C123" t="s">
        <v>293</v>
      </c>
      <c r="D123" s="7">
        <v>12</v>
      </c>
      <c r="E123" s="8">
        <v>12003</v>
      </c>
      <c r="F123" s="2" t="s">
        <v>15</v>
      </c>
      <c r="G123" s="6">
        <v>36545</v>
      </c>
      <c r="H123" s="6">
        <v>18546.599999999999</v>
      </c>
      <c r="I123" t="s">
        <v>351</v>
      </c>
    </row>
    <row r="124" spans="1:9" hidden="1" x14ac:dyDescent="0.25">
      <c r="A124" t="s">
        <v>214</v>
      </c>
      <c r="B124" t="s">
        <v>216</v>
      </c>
      <c r="C124" t="s">
        <v>293</v>
      </c>
      <c r="D124" s="7">
        <v>12</v>
      </c>
      <c r="E124" s="8">
        <v>12003</v>
      </c>
      <c r="F124" s="2" t="s">
        <v>15</v>
      </c>
      <c r="G124" s="6">
        <v>24363</v>
      </c>
      <c r="H124" s="6">
        <v>13821.73</v>
      </c>
      <c r="I124" t="s">
        <v>351</v>
      </c>
    </row>
    <row r="125" spans="1:9" hidden="1" x14ac:dyDescent="0.25">
      <c r="A125" t="s">
        <v>214</v>
      </c>
      <c r="B125" t="s">
        <v>217</v>
      </c>
      <c r="C125" t="s">
        <v>293</v>
      </c>
      <c r="D125" s="7">
        <v>12</v>
      </c>
      <c r="E125" s="8">
        <v>12003</v>
      </c>
      <c r="F125" s="2" t="s">
        <v>15</v>
      </c>
      <c r="G125" s="6">
        <v>60908</v>
      </c>
      <c r="H125" s="6">
        <v>33975.03</v>
      </c>
      <c r="I125" t="s">
        <v>351</v>
      </c>
    </row>
    <row r="126" spans="1:9" hidden="1" x14ac:dyDescent="0.25">
      <c r="A126" t="s">
        <v>214</v>
      </c>
      <c r="B126" t="s">
        <v>218</v>
      </c>
      <c r="C126" t="s">
        <v>293</v>
      </c>
      <c r="D126" s="7">
        <v>12</v>
      </c>
      <c r="E126" s="8">
        <v>12003</v>
      </c>
      <c r="F126" s="2" t="s">
        <v>15</v>
      </c>
      <c r="G126" s="6">
        <v>12182</v>
      </c>
      <c r="H126" s="6">
        <v>0</v>
      </c>
      <c r="I126" t="s">
        <v>351</v>
      </c>
    </row>
    <row r="127" spans="1:9" hidden="1" x14ac:dyDescent="0.25">
      <c r="A127" t="s">
        <v>222</v>
      </c>
      <c r="B127" t="s">
        <v>230</v>
      </c>
      <c r="C127" t="s">
        <v>293</v>
      </c>
      <c r="D127" s="7">
        <v>12</v>
      </c>
      <c r="E127" s="8">
        <v>12003</v>
      </c>
      <c r="F127" s="2" t="s">
        <v>15</v>
      </c>
      <c r="G127" s="6">
        <v>42636</v>
      </c>
      <c r="H127" s="6">
        <v>12364.4</v>
      </c>
      <c r="I127" t="s">
        <v>351</v>
      </c>
    </row>
    <row r="128" spans="1:9" hidden="1" x14ac:dyDescent="0.25">
      <c r="A128" t="s">
        <v>292</v>
      </c>
      <c r="B128" t="s">
        <v>231</v>
      </c>
      <c r="C128" t="s">
        <v>293</v>
      </c>
      <c r="D128" s="7">
        <v>12</v>
      </c>
      <c r="E128" s="8">
        <v>12003</v>
      </c>
      <c r="F128" s="2" t="s">
        <v>15</v>
      </c>
      <c r="G128" s="6">
        <v>24363</v>
      </c>
      <c r="H128" s="6">
        <v>12364.4</v>
      </c>
      <c r="I128" t="s">
        <v>351</v>
      </c>
    </row>
    <row r="129" spans="1:9" hidden="1" x14ac:dyDescent="0.25">
      <c r="A129" t="s">
        <v>292</v>
      </c>
      <c r="B129" t="s">
        <v>236</v>
      </c>
      <c r="C129" t="s">
        <v>293</v>
      </c>
      <c r="D129" s="7">
        <v>12</v>
      </c>
      <c r="E129" s="8">
        <v>12003</v>
      </c>
      <c r="F129" s="2" t="s">
        <v>15</v>
      </c>
      <c r="G129" s="6">
        <v>12182</v>
      </c>
      <c r="H129" s="6">
        <v>6182.2</v>
      </c>
      <c r="I129" t="s">
        <v>351</v>
      </c>
    </row>
    <row r="130" spans="1:9" hidden="1" x14ac:dyDescent="0.25">
      <c r="A130" t="s">
        <v>292</v>
      </c>
      <c r="B130" t="s">
        <v>252</v>
      </c>
      <c r="C130" t="s">
        <v>293</v>
      </c>
      <c r="D130" s="7">
        <v>12</v>
      </c>
      <c r="E130" s="8">
        <v>12003</v>
      </c>
      <c r="F130" s="2" t="s">
        <v>15</v>
      </c>
      <c r="G130" s="6">
        <v>24363</v>
      </c>
      <c r="H130" s="6">
        <v>22927.54</v>
      </c>
      <c r="I130" t="s">
        <v>351</v>
      </c>
    </row>
    <row r="131" spans="1:9" hidden="1" x14ac:dyDescent="0.25">
      <c r="A131" t="s">
        <v>292</v>
      </c>
      <c r="B131" t="s">
        <v>294</v>
      </c>
      <c r="C131" t="s">
        <v>293</v>
      </c>
      <c r="D131" s="7">
        <v>12</v>
      </c>
      <c r="E131" s="8">
        <v>12003</v>
      </c>
      <c r="F131" s="2" t="s">
        <v>15</v>
      </c>
      <c r="G131" s="6">
        <v>0</v>
      </c>
      <c r="H131" s="6">
        <v>6182.2</v>
      </c>
      <c r="I131" t="s">
        <v>351</v>
      </c>
    </row>
    <row r="132" spans="1:9" hidden="1" x14ac:dyDescent="0.25">
      <c r="A132" t="s">
        <v>292</v>
      </c>
      <c r="B132" t="s">
        <v>266</v>
      </c>
      <c r="C132" t="s">
        <v>293</v>
      </c>
      <c r="D132" s="7">
        <v>12</v>
      </c>
      <c r="E132" s="8">
        <v>12003</v>
      </c>
      <c r="F132" s="2" t="s">
        <v>15</v>
      </c>
      <c r="G132" s="6">
        <v>12182</v>
      </c>
      <c r="H132" s="6">
        <v>6182.2</v>
      </c>
      <c r="I132" t="s">
        <v>351</v>
      </c>
    </row>
    <row r="133" spans="1:9" hidden="1" x14ac:dyDescent="0.25">
      <c r="A133" t="s">
        <v>269</v>
      </c>
      <c r="B133" t="s">
        <v>271</v>
      </c>
      <c r="C133" t="s">
        <v>293</v>
      </c>
      <c r="D133" s="7">
        <v>12</v>
      </c>
      <c r="E133" s="8">
        <v>12003</v>
      </c>
      <c r="F133" s="2" t="s">
        <v>15</v>
      </c>
      <c r="G133" s="6">
        <v>5309153</v>
      </c>
      <c r="H133" s="6">
        <v>2357980.2799999998</v>
      </c>
      <c r="I133" t="s">
        <v>351</v>
      </c>
    </row>
    <row r="134" spans="1:9" hidden="1" x14ac:dyDescent="0.25">
      <c r="A134" t="s">
        <v>269</v>
      </c>
      <c r="B134" t="s">
        <v>276</v>
      </c>
      <c r="C134" t="s">
        <v>293</v>
      </c>
      <c r="D134" s="7">
        <v>12</v>
      </c>
      <c r="E134" s="8">
        <v>12003</v>
      </c>
      <c r="F134" s="2" t="s">
        <v>15</v>
      </c>
      <c r="G134" s="6">
        <v>2089084</v>
      </c>
      <c r="H134" s="6">
        <v>774705.46</v>
      </c>
      <c r="I134" t="s">
        <v>351</v>
      </c>
    </row>
    <row r="135" spans="1:9" hidden="1" x14ac:dyDescent="0.25">
      <c r="A135" t="s">
        <v>269</v>
      </c>
      <c r="B135" t="s">
        <v>278</v>
      </c>
      <c r="C135" t="s">
        <v>293</v>
      </c>
      <c r="D135" s="7">
        <v>12</v>
      </c>
      <c r="E135" s="8">
        <v>12003</v>
      </c>
      <c r="F135" s="2" t="s">
        <v>15</v>
      </c>
      <c r="G135" s="6">
        <v>24363</v>
      </c>
      <c r="H135" s="6">
        <v>6182.2</v>
      </c>
      <c r="I135" t="s">
        <v>351</v>
      </c>
    </row>
    <row r="136" spans="1:9" hidden="1" x14ac:dyDescent="0.25">
      <c r="A136" t="s">
        <v>269</v>
      </c>
      <c r="B136" t="s">
        <v>282</v>
      </c>
      <c r="C136" t="s">
        <v>293</v>
      </c>
      <c r="D136" s="7">
        <v>12</v>
      </c>
      <c r="E136" s="8">
        <v>12003</v>
      </c>
      <c r="F136" s="2" t="s">
        <v>15</v>
      </c>
      <c r="G136" s="6">
        <v>30454</v>
      </c>
      <c r="H136" s="6">
        <v>12364.4</v>
      </c>
      <c r="I136" t="s">
        <v>351</v>
      </c>
    </row>
    <row r="137" spans="1:9" hidden="1" x14ac:dyDescent="0.25">
      <c r="A137" t="s">
        <v>269</v>
      </c>
      <c r="B137" t="s">
        <v>283</v>
      </c>
      <c r="C137" t="s">
        <v>293</v>
      </c>
      <c r="D137" s="7">
        <v>12</v>
      </c>
      <c r="E137" s="8">
        <v>12003</v>
      </c>
      <c r="F137" s="2" t="s">
        <v>15</v>
      </c>
      <c r="G137" s="6">
        <v>36545</v>
      </c>
      <c r="H137" s="6">
        <v>6182.2</v>
      </c>
      <c r="I137" t="s">
        <v>351</v>
      </c>
    </row>
    <row r="138" spans="1:9" hidden="1" x14ac:dyDescent="0.25">
      <c r="A138" t="s">
        <v>9</v>
      </c>
      <c r="B138" t="s">
        <v>10</v>
      </c>
      <c r="C138" t="s">
        <v>293</v>
      </c>
      <c r="D138" s="7">
        <v>12</v>
      </c>
      <c r="E138" s="8">
        <v>12004</v>
      </c>
      <c r="F138" s="2" t="s">
        <v>16</v>
      </c>
      <c r="G138" s="6">
        <v>30977</v>
      </c>
      <c r="H138" s="6">
        <v>15672.34</v>
      </c>
      <c r="I138" t="s">
        <v>351</v>
      </c>
    </row>
    <row r="139" spans="1:9" hidden="1" x14ac:dyDescent="0.25">
      <c r="A139" t="s">
        <v>9</v>
      </c>
      <c r="B139" t="s">
        <v>67</v>
      </c>
      <c r="C139" t="s">
        <v>293</v>
      </c>
      <c r="D139" s="7">
        <v>12</v>
      </c>
      <c r="E139" s="8">
        <v>12004</v>
      </c>
      <c r="F139" s="2" t="s">
        <v>16</v>
      </c>
      <c r="G139" s="6">
        <v>0</v>
      </c>
      <c r="H139" s="6">
        <v>4490.6499999999996</v>
      </c>
      <c r="I139" t="s">
        <v>351</v>
      </c>
    </row>
    <row r="140" spans="1:9" hidden="1" x14ac:dyDescent="0.25">
      <c r="A140" t="s">
        <v>9</v>
      </c>
      <c r="B140" t="s">
        <v>74</v>
      </c>
      <c r="C140" t="s">
        <v>293</v>
      </c>
      <c r="D140" s="7">
        <v>12</v>
      </c>
      <c r="E140" s="8">
        <v>12004</v>
      </c>
      <c r="F140" s="2" t="s">
        <v>16</v>
      </c>
      <c r="G140" s="6">
        <v>30977</v>
      </c>
      <c r="H140" s="6">
        <v>15262</v>
      </c>
      <c r="I140" t="s">
        <v>351</v>
      </c>
    </row>
    <row r="141" spans="1:9" hidden="1" x14ac:dyDescent="0.25">
      <c r="A141" t="s">
        <v>9</v>
      </c>
      <c r="B141" t="s">
        <v>76</v>
      </c>
      <c r="C141" t="s">
        <v>293</v>
      </c>
      <c r="D141" s="7">
        <v>12</v>
      </c>
      <c r="E141" s="8">
        <v>12004</v>
      </c>
      <c r="F141" s="2" t="s">
        <v>16</v>
      </c>
      <c r="G141" s="6">
        <v>72279</v>
      </c>
      <c r="H141" s="6">
        <v>30595.1</v>
      </c>
      <c r="I141" t="s">
        <v>351</v>
      </c>
    </row>
    <row r="142" spans="1:9" hidden="1" x14ac:dyDescent="0.25">
      <c r="A142" t="s">
        <v>9</v>
      </c>
      <c r="B142" t="s">
        <v>83</v>
      </c>
      <c r="C142" t="s">
        <v>293</v>
      </c>
      <c r="D142" s="7">
        <v>12</v>
      </c>
      <c r="E142" s="8">
        <v>12004</v>
      </c>
      <c r="F142" s="2" t="s">
        <v>16</v>
      </c>
      <c r="G142" s="6">
        <v>10326</v>
      </c>
      <c r="H142" s="6">
        <v>9051.3700000000008</v>
      </c>
      <c r="I142" t="s">
        <v>351</v>
      </c>
    </row>
    <row r="143" spans="1:9" hidden="1" x14ac:dyDescent="0.25">
      <c r="A143" t="s">
        <v>9</v>
      </c>
      <c r="B143" t="s">
        <v>84</v>
      </c>
      <c r="C143" t="s">
        <v>293</v>
      </c>
      <c r="D143" s="7">
        <v>12</v>
      </c>
      <c r="E143" s="8">
        <v>12004</v>
      </c>
      <c r="F143" s="2" t="s">
        <v>16</v>
      </c>
      <c r="G143" s="6">
        <v>10326</v>
      </c>
      <c r="H143" s="6">
        <v>749.58</v>
      </c>
      <c r="I143" t="s">
        <v>351</v>
      </c>
    </row>
    <row r="144" spans="1:9" hidden="1" x14ac:dyDescent="0.25">
      <c r="A144" t="s">
        <v>9</v>
      </c>
      <c r="B144" t="s">
        <v>87</v>
      </c>
      <c r="C144" t="s">
        <v>293</v>
      </c>
      <c r="D144" s="7">
        <v>12</v>
      </c>
      <c r="E144" s="8">
        <v>12004</v>
      </c>
      <c r="F144" s="2" t="s">
        <v>16</v>
      </c>
      <c r="G144" s="6">
        <v>20651</v>
      </c>
      <c r="H144" s="6">
        <v>18795.79</v>
      </c>
      <c r="I144" t="s">
        <v>351</v>
      </c>
    </row>
    <row r="145" spans="1:9" hidden="1" x14ac:dyDescent="0.25">
      <c r="A145" t="s">
        <v>88</v>
      </c>
      <c r="B145" t="s">
        <v>98</v>
      </c>
      <c r="C145" t="s">
        <v>293</v>
      </c>
      <c r="D145" s="7">
        <v>12</v>
      </c>
      <c r="E145" s="8">
        <v>12004</v>
      </c>
      <c r="F145" s="2" t="s">
        <v>16</v>
      </c>
      <c r="G145" s="6">
        <v>51628</v>
      </c>
      <c r="H145" s="6">
        <v>15244.62</v>
      </c>
      <c r="I145" t="s">
        <v>351</v>
      </c>
    </row>
    <row r="146" spans="1:9" hidden="1" x14ac:dyDescent="0.25">
      <c r="A146" t="s">
        <v>88</v>
      </c>
      <c r="B146" t="s">
        <v>100</v>
      </c>
      <c r="C146" t="s">
        <v>293</v>
      </c>
      <c r="D146" s="7">
        <v>12</v>
      </c>
      <c r="E146" s="8">
        <v>12004</v>
      </c>
      <c r="F146" s="2" t="s">
        <v>16</v>
      </c>
      <c r="G146" s="6">
        <v>103255</v>
      </c>
      <c r="H146" s="6">
        <v>45832.72</v>
      </c>
      <c r="I146" t="s">
        <v>351</v>
      </c>
    </row>
    <row r="147" spans="1:9" hidden="1" x14ac:dyDescent="0.25">
      <c r="A147" t="s">
        <v>88</v>
      </c>
      <c r="B147" t="s">
        <v>102</v>
      </c>
      <c r="C147" t="s">
        <v>293</v>
      </c>
      <c r="D147" s="7">
        <v>12</v>
      </c>
      <c r="E147" s="8">
        <v>12004</v>
      </c>
      <c r="F147" s="2" t="s">
        <v>16</v>
      </c>
      <c r="G147" s="6">
        <v>20651</v>
      </c>
      <c r="H147" s="6">
        <v>5240.2299999999996</v>
      </c>
      <c r="I147" t="s">
        <v>351</v>
      </c>
    </row>
    <row r="148" spans="1:9" hidden="1" x14ac:dyDescent="0.25">
      <c r="A148" t="s">
        <v>105</v>
      </c>
      <c r="B148" t="s">
        <v>134</v>
      </c>
      <c r="C148" t="s">
        <v>293</v>
      </c>
      <c r="D148" s="7">
        <v>12</v>
      </c>
      <c r="E148" s="8">
        <v>12004</v>
      </c>
      <c r="F148" s="2" t="s">
        <v>16</v>
      </c>
      <c r="G148" s="6">
        <v>10326</v>
      </c>
      <c r="H148" s="6">
        <v>5165.2700000000004</v>
      </c>
      <c r="I148" t="s">
        <v>351</v>
      </c>
    </row>
    <row r="149" spans="1:9" hidden="1" x14ac:dyDescent="0.25">
      <c r="A149" t="s">
        <v>105</v>
      </c>
      <c r="B149" t="s">
        <v>135</v>
      </c>
      <c r="C149" t="s">
        <v>293</v>
      </c>
      <c r="D149" s="7">
        <v>12</v>
      </c>
      <c r="E149" s="8">
        <v>12004</v>
      </c>
      <c r="F149" s="2" t="s">
        <v>16</v>
      </c>
      <c r="G149" s="6">
        <v>10326</v>
      </c>
      <c r="H149" s="6">
        <v>5240.2299999999996</v>
      </c>
      <c r="I149" t="s">
        <v>351</v>
      </c>
    </row>
    <row r="150" spans="1:9" hidden="1" x14ac:dyDescent="0.25">
      <c r="A150" t="s">
        <v>140</v>
      </c>
      <c r="B150" t="s">
        <v>146</v>
      </c>
      <c r="C150" t="s">
        <v>293</v>
      </c>
      <c r="D150" s="7">
        <v>12</v>
      </c>
      <c r="E150" s="8">
        <v>12004</v>
      </c>
      <c r="F150" s="2" t="s">
        <v>16</v>
      </c>
      <c r="G150" s="6">
        <v>10354</v>
      </c>
      <c r="H150" s="6">
        <v>5116.8500000000004</v>
      </c>
      <c r="I150" t="s">
        <v>351</v>
      </c>
    </row>
    <row r="151" spans="1:9" hidden="1" x14ac:dyDescent="0.25">
      <c r="A151" t="s">
        <v>140</v>
      </c>
      <c r="B151" t="s">
        <v>149</v>
      </c>
      <c r="C151" t="s">
        <v>293</v>
      </c>
      <c r="D151" s="7">
        <v>12</v>
      </c>
      <c r="E151" s="8">
        <v>12004</v>
      </c>
      <c r="F151" s="2" t="s">
        <v>16</v>
      </c>
      <c r="G151" s="6">
        <v>61953</v>
      </c>
      <c r="H151" s="6">
        <v>44665.84</v>
      </c>
      <c r="I151" t="s">
        <v>351</v>
      </c>
    </row>
    <row r="152" spans="1:9" hidden="1" x14ac:dyDescent="0.25">
      <c r="A152" t="s">
        <v>140</v>
      </c>
      <c r="B152" t="s">
        <v>160</v>
      </c>
      <c r="C152" t="s">
        <v>293</v>
      </c>
      <c r="D152" s="7">
        <v>12</v>
      </c>
      <c r="E152" s="8">
        <v>12004</v>
      </c>
      <c r="F152" s="2" t="s">
        <v>16</v>
      </c>
      <c r="G152" s="6">
        <v>10326</v>
      </c>
      <c r="H152" s="6">
        <v>5240.2299999999996</v>
      </c>
      <c r="I152" t="s">
        <v>351</v>
      </c>
    </row>
    <row r="153" spans="1:9" hidden="1" x14ac:dyDescent="0.25">
      <c r="A153" t="s">
        <v>140</v>
      </c>
      <c r="B153" t="s">
        <v>163</v>
      </c>
      <c r="C153" t="s">
        <v>293</v>
      </c>
      <c r="D153" s="7">
        <v>12</v>
      </c>
      <c r="E153" s="8">
        <v>12004</v>
      </c>
      <c r="F153" s="2" t="s">
        <v>16</v>
      </c>
      <c r="G153" s="6">
        <v>30977</v>
      </c>
      <c r="H153" s="6">
        <v>9741.9599999999991</v>
      </c>
      <c r="I153" t="s">
        <v>351</v>
      </c>
    </row>
    <row r="154" spans="1:9" hidden="1" x14ac:dyDescent="0.25">
      <c r="A154" t="s">
        <v>140</v>
      </c>
      <c r="B154" t="s">
        <v>165</v>
      </c>
      <c r="C154" t="s">
        <v>293</v>
      </c>
      <c r="D154" s="7">
        <v>12</v>
      </c>
      <c r="E154" s="8">
        <v>12004</v>
      </c>
      <c r="F154" s="2" t="s">
        <v>16</v>
      </c>
      <c r="G154" s="6">
        <v>92930</v>
      </c>
      <c r="H154" s="6">
        <v>41150.81</v>
      </c>
      <c r="I154" t="s">
        <v>351</v>
      </c>
    </row>
    <row r="155" spans="1:9" hidden="1" x14ac:dyDescent="0.25">
      <c r="A155" t="s">
        <v>140</v>
      </c>
      <c r="B155" t="s">
        <v>173</v>
      </c>
      <c r="C155" t="s">
        <v>293</v>
      </c>
      <c r="D155" s="7">
        <v>12</v>
      </c>
      <c r="E155" s="8">
        <v>12004</v>
      </c>
      <c r="F155" s="2" t="s">
        <v>16</v>
      </c>
      <c r="G155" s="6">
        <v>72279</v>
      </c>
      <c r="H155" s="6">
        <v>38146.74</v>
      </c>
      <c r="I155" t="s">
        <v>351</v>
      </c>
    </row>
    <row r="156" spans="1:9" hidden="1" x14ac:dyDescent="0.25">
      <c r="A156" t="s">
        <v>140</v>
      </c>
      <c r="B156" t="s">
        <v>174</v>
      </c>
      <c r="C156" t="s">
        <v>293</v>
      </c>
      <c r="D156" s="7">
        <v>12</v>
      </c>
      <c r="E156" s="8">
        <v>12004</v>
      </c>
      <c r="F156" s="2" t="s">
        <v>16</v>
      </c>
      <c r="G156" s="6">
        <v>92930</v>
      </c>
      <c r="H156" s="6">
        <v>79404.12</v>
      </c>
      <c r="I156" t="s">
        <v>351</v>
      </c>
    </row>
    <row r="157" spans="1:9" hidden="1" x14ac:dyDescent="0.25">
      <c r="A157" t="s">
        <v>175</v>
      </c>
      <c r="B157" t="s">
        <v>176</v>
      </c>
      <c r="C157" t="s">
        <v>293</v>
      </c>
      <c r="D157" s="7">
        <v>12</v>
      </c>
      <c r="E157" s="8">
        <v>12004</v>
      </c>
      <c r="F157" s="2" t="s">
        <v>16</v>
      </c>
      <c r="G157" s="6">
        <v>10326</v>
      </c>
      <c r="H157" s="6">
        <v>4051.87</v>
      </c>
      <c r="I157" t="s">
        <v>351</v>
      </c>
    </row>
    <row r="158" spans="1:9" hidden="1" x14ac:dyDescent="0.25">
      <c r="A158" t="s">
        <v>175</v>
      </c>
      <c r="B158" t="s">
        <v>177</v>
      </c>
      <c r="C158" t="s">
        <v>293</v>
      </c>
      <c r="D158" s="7">
        <v>12</v>
      </c>
      <c r="E158" s="8">
        <v>12004</v>
      </c>
      <c r="F158" s="2" t="s">
        <v>16</v>
      </c>
      <c r="G158" s="6">
        <v>20651</v>
      </c>
      <c r="H158" s="6">
        <v>3746.77</v>
      </c>
      <c r="I158" t="s">
        <v>351</v>
      </c>
    </row>
    <row r="159" spans="1:9" hidden="1" x14ac:dyDescent="0.25">
      <c r="A159" t="s">
        <v>175</v>
      </c>
      <c r="B159" t="s">
        <v>178</v>
      </c>
      <c r="C159" t="s">
        <v>293</v>
      </c>
      <c r="D159" s="7">
        <v>12</v>
      </c>
      <c r="E159" s="8">
        <v>12004</v>
      </c>
      <c r="F159" s="2" t="s">
        <v>16</v>
      </c>
      <c r="G159" s="6">
        <v>10326</v>
      </c>
      <c r="H159" s="6">
        <v>5240.2299999999996</v>
      </c>
      <c r="I159" t="s">
        <v>351</v>
      </c>
    </row>
    <row r="160" spans="1:9" hidden="1" x14ac:dyDescent="0.25">
      <c r="A160" t="s">
        <v>183</v>
      </c>
      <c r="B160" t="s">
        <v>184</v>
      </c>
      <c r="C160" t="s">
        <v>293</v>
      </c>
      <c r="D160" s="7">
        <v>12</v>
      </c>
      <c r="E160" s="8">
        <v>12004</v>
      </c>
      <c r="F160" s="2" t="s">
        <v>16</v>
      </c>
      <c r="G160" s="6">
        <v>20651</v>
      </c>
      <c r="H160" s="6">
        <v>8128.13</v>
      </c>
      <c r="I160" t="s">
        <v>351</v>
      </c>
    </row>
    <row r="161" spans="1:9" hidden="1" x14ac:dyDescent="0.25">
      <c r="A161" t="s">
        <v>183</v>
      </c>
      <c r="B161" t="s">
        <v>185</v>
      </c>
      <c r="C161" t="s">
        <v>293</v>
      </c>
      <c r="D161" s="7">
        <v>12</v>
      </c>
      <c r="E161" s="8">
        <v>12004</v>
      </c>
      <c r="F161" s="2" t="s">
        <v>16</v>
      </c>
      <c r="G161" s="6">
        <v>10326</v>
      </c>
      <c r="H161" s="6">
        <v>4586.68</v>
      </c>
      <c r="I161" t="s">
        <v>351</v>
      </c>
    </row>
    <row r="162" spans="1:9" hidden="1" x14ac:dyDescent="0.25">
      <c r="A162" t="s">
        <v>183</v>
      </c>
      <c r="B162" t="s">
        <v>189</v>
      </c>
      <c r="C162" t="s">
        <v>293</v>
      </c>
      <c r="D162" s="7">
        <v>12</v>
      </c>
      <c r="E162" s="8">
        <v>12004</v>
      </c>
      <c r="F162" s="2" t="s">
        <v>16</v>
      </c>
      <c r="G162" s="6">
        <v>30977</v>
      </c>
      <c r="H162" s="6">
        <v>18984.34</v>
      </c>
      <c r="I162" t="s">
        <v>351</v>
      </c>
    </row>
    <row r="163" spans="1:9" hidden="1" x14ac:dyDescent="0.25">
      <c r="A163" t="s">
        <v>183</v>
      </c>
      <c r="B163" t="s">
        <v>192</v>
      </c>
      <c r="C163" t="s">
        <v>293</v>
      </c>
      <c r="D163" s="7">
        <v>12</v>
      </c>
      <c r="E163" s="8">
        <v>12004</v>
      </c>
      <c r="F163" s="2" t="s">
        <v>16</v>
      </c>
      <c r="G163" s="6">
        <v>10326</v>
      </c>
      <c r="H163" s="6">
        <v>5240.2299999999996</v>
      </c>
      <c r="I163" t="s">
        <v>351</v>
      </c>
    </row>
    <row r="164" spans="1:9" hidden="1" x14ac:dyDescent="0.25">
      <c r="A164" t="s">
        <v>206</v>
      </c>
      <c r="B164" t="s">
        <v>208</v>
      </c>
      <c r="C164" t="s">
        <v>293</v>
      </c>
      <c r="D164" s="7">
        <v>12</v>
      </c>
      <c r="E164" s="8">
        <v>12004</v>
      </c>
      <c r="F164" s="2" t="s">
        <v>16</v>
      </c>
      <c r="G164" s="6">
        <v>10326</v>
      </c>
      <c r="H164" s="6">
        <v>4998.42</v>
      </c>
      <c r="I164" t="s">
        <v>351</v>
      </c>
    </row>
    <row r="165" spans="1:9" hidden="1" x14ac:dyDescent="0.25">
      <c r="A165" t="s">
        <v>206</v>
      </c>
      <c r="B165" t="s">
        <v>209</v>
      </c>
      <c r="C165" t="s">
        <v>293</v>
      </c>
      <c r="D165" s="7">
        <v>12</v>
      </c>
      <c r="E165" s="8">
        <v>12004</v>
      </c>
      <c r="F165" s="2" t="s">
        <v>16</v>
      </c>
      <c r="G165" s="6">
        <v>20651</v>
      </c>
      <c r="H165" s="6">
        <v>8128.13</v>
      </c>
      <c r="I165" t="s">
        <v>351</v>
      </c>
    </row>
    <row r="166" spans="1:9" hidden="1" x14ac:dyDescent="0.25">
      <c r="A166" t="s">
        <v>206</v>
      </c>
      <c r="B166" t="s">
        <v>213</v>
      </c>
      <c r="C166" t="s">
        <v>293</v>
      </c>
      <c r="D166" s="7">
        <v>12</v>
      </c>
      <c r="E166" s="8">
        <v>12004</v>
      </c>
      <c r="F166" s="2" t="s">
        <v>16</v>
      </c>
      <c r="G166" s="6">
        <v>20651</v>
      </c>
      <c r="H166" s="6">
        <v>9194.74</v>
      </c>
      <c r="I166" t="s">
        <v>351</v>
      </c>
    </row>
    <row r="167" spans="1:9" hidden="1" x14ac:dyDescent="0.25">
      <c r="A167" t="s">
        <v>214</v>
      </c>
      <c r="B167" t="s">
        <v>215</v>
      </c>
      <c r="C167" t="s">
        <v>293</v>
      </c>
      <c r="D167" s="7">
        <v>12</v>
      </c>
      <c r="E167" s="8">
        <v>12004</v>
      </c>
      <c r="F167" s="2" t="s">
        <v>16</v>
      </c>
      <c r="G167" s="6">
        <v>30977</v>
      </c>
      <c r="H167" s="6">
        <v>10480.459999999999</v>
      </c>
      <c r="I167" t="s">
        <v>351</v>
      </c>
    </row>
    <row r="168" spans="1:9" hidden="1" x14ac:dyDescent="0.25">
      <c r="A168" t="s">
        <v>214</v>
      </c>
      <c r="B168" t="s">
        <v>216</v>
      </c>
      <c r="C168" t="s">
        <v>293</v>
      </c>
      <c r="D168" s="7">
        <v>12</v>
      </c>
      <c r="E168" s="8">
        <v>12004</v>
      </c>
      <c r="F168" s="2" t="s">
        <v>16</v>
      </c>
      <c r="G168" s="6">
        <v>20651</v>
      </c>
      <c r="H168" s="6">
        <v>16120.44</v>
      </c>
      <c r="I168" t="s">
        <v>351</v>
      </c>
    </row>
    <row r="169" spans="1:9" hidden="1" x14ac:dyDescent="0.25">
      <c r="A169" t="s">
        <v>214</v>
      </c>
      <c r="B169" t="s">
        <v>217</v>
      </c>
      <c r="C169" t="s">
        <v>293</v>
      </c>
      <c r="D169" s="7">
        <v>12</v>
      </c>
      <c r="E169" s="8">
        <v>12004</v>
      </c>
      <c r="F169" s="2" t="s">
        <v>16</v>
      </c>
      <c r="G169" s="6">
        <v>10326</v>
      </c>
      <c r="H169" s="6">
        <v>0</v>
      </c>
      <c r="I169" t="s">
        <v>351</v>
      </c>
    </row>
    <row r="170" spans="1:9" hidden="1" x14ac:dyDescent="0.25">
      <c r="A170" t="s">
        <v>292</v>
      </c>
      <c r="B170" t="s">
        <v>231</v>
      </c>
      <c r="C170" t="s">
        <v>293</v>
      </c>
      <c r="D170" s="7">
        <v>12</v>
      </c>
      <c r="E170" s="8">
        <v>12004</v>
      </c>
      <c r="F170" s="2" t="s">
        <v>16</v>
      </c>
      <c r="G170" s="6">
        <v>219160</v>
      </c>
      <c r="H170" s="6">
        <v>108047.45</v>
      </c>
      <c r="I170" t="s">
        <v>351</v>
      </c>
    </row>
    <row r="171" spans="1:9" hidden="1" x14ac:dyDescent="0.25">
      <c r="A171" t="s">
        <v>292</v>
      </c>
      <c r="B171" t="s">
        <v>252</v>
      </c>
      <c r="C171" t="s">
        <v>293</v>
      </c>
      <c r="D171" s="7">
        <v>12</v>
      </c>
      <c r="E171" s="8">
        <v>12004</v>
      </c>
      <c r="F171" s="2" t="s">
        <v>16</v>
      </c>
      <c r="G171" s="6">
        <v>30977</v>
      </c>
      <c r="H171" s="6">
        <v>6750.17</v>
      </c>
      <c r="I171" t="s">
        <v>351</v>
      </c>
    </row>
    <row r="172" spans="1:9" hidden="1" x14ac:dyDescent="0.25">
      <c r="A172" t="s">
        <v>292</v>
      </c>
      <c r="B172" t="s">
        <v>253</v>
      </c>
      <c r="C172" t="s">
        <v>293</v>
      </c>
      <c r="D172" s="7">
        <v>12</v>
      </c>
      <c r="E172" s="8">
        <v>12004</v>
      </c>
      <c r="F172" s="2" t="s">
        <v>16</v>
      </c>
      <c r="G172" s="6">
        <v>10326</v>
      </c>
      <c r="H172" s="6">
        <v>0</v>
      </c>
      <c r="I172" t="s">
        <v>351</v>
      </c>
    </row>
    <row r="173" spans="1:9" hidden="1" x14ac:dyDescent="0.25">
      <c r="A173" t="s">
        <v>292</v>
      </c>
      <c r="B173" t="s">
        <v>294</v>
      </c>
      <c r="C173" t="s">
        <v>293</v>
      </c>
      <c r="D173" s="7">
        <v>12</v>
      </c>
      <c r="E173" s="8">
        <v>12004</v>
      </c>
      <c r="F173" s="2" t="s">
        <v>16</v>
      </c>
      <c r="G173" s="6">
        <v>20651</v>
      </c>
      <c r="H173" s="6">
        <v>6385.45</v>
      </c>
      <c r="I173" t="s">
        <v>351</v>
      </c>
    </row>
    <row r="174" spans="1:9" hidden="1" x14ac:dyDescent="0.25">
      <c r="A174" t="s">
        <v>269</v>
      </c>
      <c r="B174" t="s">
        <v>270</v>
      </c>
      <c r="C174" t="s">
        <v>293</v>
      </c>
      <c r="D174" s="7">
        <v>12</v>
      </c>
      <c r="E174" s="8">
        <v>12004</v>
      </c>
      <c r="F174" s="2" t="s">
        <v>16</v>
      </c>
      <c r="G174" s="6">
        <v>30977</v>
      </c>
      <c r="H174" s="6">
        <v>11665.43</v>
      </c>
      <c r="I174" t="s">
        <v>351</v>
      </c>
    </row>
    <row r="175" spans="1:9" hidden="1" x14ac:dyDescent="0.25">
      <c r="A175" t="s">
        <v>269</v>
      </c>
      <c r="B175" t="s">
        <v>271</v>
      </c>
      <c r="C175" t="s">
        <v>293</v>
      </c>
      <c r="D175" s="7">
        <v>12</v>
      </c>
      <c r="E175" s="8">
        <v>12004</v>
      </c>
      <c r="F175" s="2" t="s">
        <v>16</v>
      </c>
      <c r="G175" s="6">
        <v>144558</v>
      </c>
      <c r="H175" s="6">
        <v>76357.55</v>
      </c>
      <c r="I175" t="s">
        <v>351</v>
      </c>
    </row>
    <row r="176" spans="1:9" hidden="1" x14ac:dyDescent="0.25">
      <c r="A176" t="s">
        <v>269</v>
      </c>
      <c r="B176" t="s">
        <v>276</v>
      </c>
      <c r="C176" t="s">
        <v>293</v>
      </c>
      <c r="D176" s="7">
        <v>12</v>
      </c>
      <c r="E176" s="8">
        <v>12004</v>
      </c>
      <c r="F176" s="2" t="s">
        <v>16</v>
      </c>
      <c r="G176" s="6">
        <v>10326</v>
      </c>
      <c r="H176" s="6">
        <v>10767.71</v>
      </c>
      <c r="I176" t="s">
        <v>351</v>
      </c>
    </row>
    <row r="177" spans="1:9" hidden="1" x14ac:dyDescent="0.25">
      <c r="A177" t="s">
        <v>269</v>
      </c>
      <c r="B177" t="s">
        <v>278</v>
      </c>
      <c r="C177" t="s">
        <v>293</v>
      </c>
      <c r="D177" s="7">
        <v>12</v>
      </c>
      <c r="E177" s="8">
        <v>12004</v>
      </c>
      <c r="F177" s="2" t="s">
        <v>16</v>
      </c>
      <c r="G177" s="6">
        <v>30977</v>
      </c>
      <c r="H177" s="6">
        <v>5671.24</v>
      </c>
      <c r="I177" t="s">
        <v>351</v>
      </c>
    </row>
    <row r="178" spans="1:9" hidden="1" x14ac:dyDescent="0.25">
      <c r="A178" t="s">
        <v>269</v>
      </c>
      <c r="B178" t="s">
        <v>282</v>
      </c>
      <c r="C178" t="s">
        <v>293</v>
      </c>
      <c r="D178" s="7">
        <v>12</v>
      </c>
      <c r="E178" s="8">
        <v>12004</v>
      </c>
      <c r="F178" s="2" t="s">
        <v>16</v>
      </c>
      <c r="G178" s="6">
        <v>20651</v>
      </c>
      <c r="H178" s="6">
        <v>10480.459999999999</v>
      </c>
      <c r="I178" t="s">
        <v>351</v>
      </c>
    </row>
    <row r="179" spans="1:9" hidden="1" x14ac:dyDescent="0.25">
      <c r="A179" t="s">
        <v>269</v>
      </c>
      <c r="B179" t="s">
        <v>283</v>
      </c>
      <c r="C179" t="s">
        <v>293</v>
      </c>
      <c r="D179" s="7">
        <v>12</v>
      </c>
      <c r="E179" s="8">
        <v>12004</v>
      </c>
      <c r="F179" s="2" t="s">
        <v>16</v>
      </c>
      <c r="G179" s="6">
        <v>41302</v>
      </c>
      <c r="H179" s="6">
        <v>16723.71</v>
      </c>
      <c r="I179" t="s">
        <v>351</v>
      </c>
    </row>
    <row r="180" spans="1:9" hidden="1" x14ac:dyDescent="0.25">
      <c r="A180" t="s">
        <v>9</v>
      </c>
      <c r="B180" t="s">
        <v>10</v>
      </c>
      <c r="C180" t="s">
        <v>293</v>
      </c>
      <c r="D180" s="7">
        <v>12</v>
      </c>
      <c r="E180" s="8">
        <v>12006</v>
      </c>
      <c r="F180" s="2" t="s">
        <v>17</v>
      </c>
      <c r="G180" s="6">
        <v>35675</v>
      </c>
      <c r="H180" s="6">
        <v>19110.009999999998</v>
      </c>
      <c r="I180" t="s">
        <v>351</v>
      </c>
    </row>
    <row r="181" spans="1:9" hidden="1" x14ac:dyDescent="0.25">
      <c r="A181" t="s">
        <v>9</v>
      </c>
      <c r="B181" t="s">
        <v>67</v>
      </c>
      <c r="C181" t="s">
        <v>293</v>
      </c>
      <c r="D181" s="7">
        <v>12</v>
      </c>
      <c r="E181" s="8">
        <v>12006</v>
      </c>
      <c r="F181" s="2" t="s">
        <v>17</v>
      </c>
      <c r="G181" s="6">
        <v>21583</v>
      </c>
      <c r="H181" s="6">
        <v>11140.75</v>
      </c>
      <c r="I181" t="s">
        <v>351</v>
      </c>
    </row>
    <row r="182" spans="1:9" hidden="1" x14ac:dyDescent="0.25">
      <c r="A182" t="s">
        <v>9</v>
      </c>
      <c r="B182" t="s">
        <v>74</v>
      </c>
      <c r="C182" t="s">
        <v>293</v>
      </c>
      <c r="D182" s="7">
        <v>12</v>
      </c>
      <c r="E182" s="8">
        <v>12006</v>
      </c>
      <c r="F182" s="2" t="s">
        <v>17</v>
      </c>
      <c r="G182" s="6">
        <v>88286</v>
      </c>
      <c r="H182" s="6">
        <v>47570.52</v>
      </c>
      <c r="I182" t="s">
        <v>351</v>
      </c>
    </row>
    <row r="183" spans="1:9" hidden="1" x14ac:dyDescent="0.25">
      <c r="A183" t="s">
        <v>9</v>
      </c>
      <c r="B183" t="s">
        <v>76</v>
      </c>
      <c r="C183" t="s">
        <v>293</v>
      </c>
      <c r="D183" s="7">
        <v>12</v>
      </c>
      <c r="E183" s="8">
        <v>12006</v>
      </c>
      <c r="F183" s="2" t="s">
        <v>17</v>
      </c>
      <c r="G183" s="6">
        <v>27042</v>
      </c>
      <c r="H183" s="6">
        <v>13546.95</v>
      </c>
      <c r="I183" t="s">
        <v>351</v>
      </c>
    </row>
    <row r="184" spans="1:9" hidden="1" x14ac:dyDescent="0.25">
      <c r="A184" t="s">
        <v>9</v>
      </c>
      <c r="B184" t="s">
        <v>83</v>
      </c>
      <c r="C184" t="s">
        <v>293</v>
      </c>
      <c r="D184" s="7">
        <v>12</v>
      </c>
      <c r="E184" s="8">
        <v>12006</v>
      </c>
      <c r="F184" s="2" t="s">
        <v>17</v>
      </c>
      <c r="G184" s="6">
        <v>25681</v>
      </c>
      <c r="H184" s="6">
        <v>14543.24</v>
      </c>
      <c r="I184" t="s">
        <v>351</v>
      </c>
    </row>
    <row r="185" spans="1:9" hidden="1" x14ac:dyDescent="0.25">
      <c r="A185" t="s">
        <v>9</v>
      </c>
      <c r="B185" t="s">
        <v>84</v>
      </c>
      <c r="C185" t="s">
        <v>293</v>
      </c>
      <c r="D185" s="7">
        <v>12</v>
      </c>
      <c r="E185" s="8">
        <v>12006</v>
      </c>
      <c r="F185" s="2" t="s">
        <v>17</v>
      </c>
      <c r="G185" s="6">
        <v>16481</v>
      </c>
      <c r="H185" s="6">
        <v>8830.43</v>
      </c>
      <c r="I185" t="s">
        <v>351</v>
      </c>
    </row>
    <row r="186" spans="1:9" hidden="1" x14ac:dyDescent="0.25">
      <c r="A186" t="s">
        <v>9</v>
      </c>
      <c r="B186" t="s">
        <v>87</v>
      </c>
      <c r="C186" t="s">
        <v>293</v>
      </c>
      <c r="D186" s="7">
        <v>12</v>
      </c>
      <c r="E186" s="8">
        <v>12006</v>
      </c>
      <c r="F186" s="2" t="s">
        <v>17</v>
      </c>
      <c r="G186" s="6">
        <v>92491</v>
      </c>
      <c r="H186" s="6">
        <v>40769.18</v>
      </c>
      <c r="I186" t="s">
        <v>351</v>
      </c>
    </row>
    <row r="187" spans="1:9" hidden="1" x14ac:dyDescent="0.25">
      <c r="A187" t="s">
        <v>88</v>
      </c>
      <c r="B187" t="s">
        <v>89</v>
      </c>
      <c r="C187" t="s">
        <v>293</v>
      </c>
      <c r="D187" s="7">
        <v>12</v>
      </c>
      <c r="E187" s="8">
        <v>12006</v>
      </c>
      <c r="F187" s="2" t="s">
        <v>17</v>
      </c>
      <c r="G187" s="6">
        <v>30721</v>
      </c>
      <c r="H187" s="6">
        <v>13481.12</v>
      </c>
      <c r="I187" t="s">
        <v>351</v>
      </c>
    </row>
    <row r="188" spans="1:9" hidden="1" x14ac:dyDescent="0.25">
      <c r="A188" t="s">
        <v>88</v>
      </c>
      <c r="B188" t="s">
        <v>98</v>
      </c>
      <c r="C188" t="s">
        <v>293</v>
      </c>
      <c r="D188" s="7">
        <v>12</v>
      </c>
      <c r="E188" s="8">
        <v>12006</v>
      </c>
      <c r="F188" s="2" t="s">
        <v>17</v>
      </c>
      <c r="G188" s="6">
        <v>101477</v>
      </c>
      <c r="H188" s="6">
        <v>50214.66</v>
      </c>
      <c r="I188" t="s">
        <v>351</v>
      </c>
    </row>
    <row r="189" spans="1:9" hidden="1" x14ac:dyDescent="0.25">
      <c r="A189" t="s">
        <v>88</v>
      </c>
      <c r="B189" t="s">
        <v>100</v>
      </c>
      <c r="C189" t="s">
        <v>293</v>
      </c>
      <c r="D189" s="7">
        <v>12</v>
      </c>
      <c r="E189" s="8">
        <v>12006</v>
      </c>
      <c r="F189" s="2" t="s">
        <v>17</v>
      </c>
      <c r="G189" s="6">
        <v>105336</v>
      </c>
      <c r="H189" s="6">
        <v>50097.98</v>
      </c>
      <c r="I189" t="s">
        <v>351</v>
      </c>
    </row>
    <row r="190" spans="1:9" hidden="1" x14ac:dyDescent="0.25">
      <c r="A190" t="s">
        <v>88</v>
      </c>
      <c r="B190" t="s">
        <v>101</v>
      </c>
      <c r="C190" t="s">
        <v>293</v>
      </c>
      <c r="D190" s="7">
        <v>12</v>
      </c>
      <c r="E190" s="8">
        <v>12006</v>
      </c>
      <c r="F190" s="2" t="s">
        <v>17</v>
      </c>
      <c r="G190" s="6">
        <v>39835</v>
      </c>
      <c r="H190" s="6">
        <v>17454.150000000001</v>
      </c>
      <c r="I190" t="s">
        <v>351</v>
      </c>
    </row>
    <row r="191" spans="1:9" hidden="1" x14ac:dyDescent="0.25">
      <c r="A191" t="s">
        <v>88</v>
      </c>
      <c r="B191" t="s">
        <v>102</v>
      </c>
      <c r="C191" t="s">
        <v>293</v>
      </c>
      <c r="D191" s="7">
        <v>12</v>
      </c>
      <c r="E191" s="8">
        <v>12006</v>
      </c>
      <c r="F191" s="2" t="s">
        <v>17</v>
      </c>
      <c r="G191" s="6">
        <v>12362</v>
      </c>
      <c r="H191" s="6">
        <v>7687.43</v>
      </c>
      <c r="I191" t="s">
        <v>351</v>
      </c>
    </row>
    <row r="192" spans="1:9" hidden="1" x14ac:dyDescent="0.25">
      <c r="A192" t="s">
        <v>105</v>
      </c>
      <c r="B192" t="s">
        <v>134</v>
      </c>
      <c r="C192" t="s">
        <v>293</v>
      </c>
      <c r="D192" s="7">
        <v>12</v>
      </c>
      <c r="E192" s="8">
        <v>12006</v>
      </c>
      <c r="F192" s="2" t="s">
        <v>17</v>
      </c>
      <c r="G192" s="6">
        <v>31589</v>
      </c>
      <c r="H192" s="6">
        <v>16611.900000000001</v>
      </c>
      <c r="I192" t="s">
        <v>351</v>
      </c>
    </row>
    <row r="193" spans="1:9" hidden="1" x14ac:dyDescent="0.25">
      <c r="A193" t="s">
        <v>105</v>
      </c>
      <c r="B193" t="s">
        <v>135</v>
      </c>
      <c r="C193" t="s">
        <v>293</v>
      </c>
      <c r="D193" s="7">
        <v>12</v>
      </c>
      <c r="E193" s="8">
        <v>12006</v>
      </c>
      <c r="F193" s="2" t="s">
        <v>17</v>
      </c>
      <c r="G193" s="6">
        <v>55761</v>
      </c>
      <c r="H193" s="6">
        <v>32890.239999999998</v>
      </c>
      <c r="I193" t="s">
        <v>351</v>
      </c>
    </row>
    <row r="194" spans="1:9" hidden="1" x14ac:dyDescent="0.25">
      <c r="A194" t="s">
        <v>140</v>
      </c>
      <c r="B194" t="s">
        <v>146</v>
      </c>
      <c r="C194" t="s">
        <v>293</v>
      </c>
      <c r="D194" s="7">
        <v>12</v>
      </c>
      <c r="E194" s="8">
        <v>12006</v>
      </c>
      <c r="F194" s="2" t="s">
        <v>17</v>
      </c>
      <c r="G194" s="6">
        <v>33083</v>
      </c>
      <c r="H194" s="6">
        <v>19183.21</v>
      </c>
      <c r="I194" t="s">
        <v>351</v>
      </c>
    </row>
    <row r="195" spans="1:9" hidden="1" x14ac:dyDescent="0.25">
      <c r="A195" t="s">
        <v>140</v>
      </c>
      <c r="B195" t="s">
        <v>149</v>
      </c>
      <c r="C195" t="s">
        <v>293</v>
      </c>
      <c r="D195" s="7">
        <v>12</v>
      </c>
      <c r="E195" s="8">
        <v>12006</v>
      </c>
      <c r="F195" s="2" t="s">
        <v>17</v>
      </c>
      <c r="G195" s="6">
        <v>81021</v>
      </c>
      <c r="H195" s="6">
        <v>39472</v>
      </c>
      <c r="I195" t="s">
        <v>351</v>
      </c>
    </row>
    <row r="196" spans="1:9" hidden="1" x14ac:dyDescent="0.25">
      <c r="A196" t="s">
        <v>140</v>
      </c>
      <c r="B196" t="s">
        <v>160</v>
      </c>
      <c r="C196" t="s">
        <v>293</v>
      </c>
      <c r="D196" s="7">
        <v>12</v>
      </c>
      <c r="E196" s="8">
        <v>12006</v>
      </c>
      <c r="F196" s="2" t="s">
        <v>17</v>
      </c>
      <c r="G196" s="6">
        <v>48700</v>
      </c>
      <c r="H196" s="6">
        <v>25468.63</v>
      </c>
      <c r="I196" t="s">
        <v>351</v>
      </c>
    </row>
    <row r="197" spans="1:9" hidden="1" x14ac:dyDescent="0.25">
      <c r="A197" t="s">
        <v>140</v>
      </c>
      <c r="B197" t="s">
        <v>163</v>
      </c>
      <c r="C197" t="s">
        <v>293</v>
      </c>
      <c r="D197" s="7">
        <v>12</v>
      </c>
      <c r="E197" s="8">
        <v>12006</v>
      </c>
      <c r="F197" s="2" t="s">
        <v>17</v>
      </c>
      <c r="G197" s="6">
        <v>63065</v>
      </c>
      <c r="H197" s="6">
        <v>28751.200000000001</v>
      </c>
      <c r="I197" t="s">
        <v>351</v>
      </c>
    </row>
    <row r="198" spans="1:9" hidden="1" x14ac:dyDescent="0.25">
      <c r="A198" t="s">
        <v>140</v>
      </c>
      <c r="B198" t="s">
        <v>165</v>
      </c>
      <c r="C198" t="s">
        <v>293</v>
      </c>
      <c r="D198" s="7">
        <v>12</v>
      </c>
      <c r="E198" s="8">
        <v>12006</v>
      </c>
      <c r="F198" s="2" t="s">
        <v>17</v>
      </c>
      <c r="G198" s="6">
        <v>107031</v>
      </c>
      <c r="H198" s="6">
        <v>48721.15</v>
      </c>
      <c r="I198" t="s">
        <v>351</v>
      </c>
    </row>
    <row r="199" spans="1:9" hidden="1" x14ac:dyDescent="0.25">
      <c r="A199" t="s">
        <v>140</v>
      </c>
      <c r="B199" t="s">
        <v>171</v>
      </c>
      <c r="C199" t="s">
        <v>293</v>
      </c>
      <c r="D199" s="7">
        <v>12</v>
      </c>
      <c r="E199" s="8">
        <v>12006</v>
      </c>
      <c r="F199" s="2" t="s">
        <v>17</v>
      </c>
      <c r="G199" s="6">
        <v>5153</v>
      </c>
      <c r="H199" s="6">
        <v>2615.4</v>
      </c>
      <c r="I199" t="s">
        <v>351</v>
      </c>
    </row>
    <row r="200" spans="1:9" hidden="1" x14ac:dyDescent="0.25">
      <c r="A200" t="s">
        <v>140</v>
      </c>
      <c r="B200" t="s">
        <v>173</v>
      </c>
      <c r="C200" t="s">
        <v>293</v>
      </c>
      <c r="D200" s="7">
        <v>12</v>
      </c>
      <c r="E200" s="8">
        <v>12006</v>
      </c>
      <c r="F200" s="2" t="s">
        <v>17</v>
      </c>
      <c r="G200" s="6">
        <v>156005</v>
      </c>
      <c r="H200" s="6">
        <v>76505.59</v>
      </c>
      <c r="I200" t="s">
        <v>351</v>
      </c>
    </row>
    <row r="201" spans="1:9" hidden="1" x14ac:dyDescent="0.25">
      <c r="A201" t="s">
        <v>140</v>
      </c>
      <c r="B201" t="s">
        <v>174</v>
      </c>
      <c r="C201" t="s">
        <v>293</v>
      </c>
      <c r="D201" s="7">
        <v>12</v>
      </c>
      <c r="E201" s="8">
        <v>12006</v>
      </c>
      <c r="F201" s="2" t="s">
        <v>17</v>
      </c>
      <c r="G201" s="6">
        <v>121395</v>
      </c>
      <c r="H201" s="6">
        <v>58295.81</v>
      </c>
      <c r="I201" t="s">
        <v>351</v>
      </c>
    </row>
    <row r="202" spans="1:9" hidden="1" x14ac:dyDescent="0.25">
      <c r="A202" t="s">
        <v>175</v>
      </c>
      <c r="B202" t="s">
        <v>176</v>
      </c>
      <c r="C202" t="s">
        <v>293</v>
      </c>
      <c r="D202" s="7">
        <v>12</v>
      </c>
      <c r="E202" s="8">
        <v>12006</v>
      </c>
      <c r="F202" s="2" t="s">
        <v>17</v>
      </c>
      <c r="G202" s="6">
        <v>30466</v>
      </c>
      <c r="H202" s="6">
        <v>15701.12</v>
      </c>
      <c r="I202" t="s">
        <v>351</v>
      </c>
    </row>
    <row r="203" spans="1:9" hidden="1" x14ac:dyDescent="0.25">
      <c r="A203" t="s">
        <v>175</v>
      </c>
      <c r="B203" t="s">
        <v>177</v>
      </c>
      <c r="C203" t="s">
        <v>293</v>
      </c>
      <c r="D203" s="7">
        <v>12</v>
      </c>
      <c r="E203" s="8">
        <v>12006</v>
      </c>
      <c r="F203" s="2" t="s">
        <v>17</v>
      </c>
      <c r="G203" s="6">
        <v>12591</v>
      </c>
      <c r="H203" s="6">
        <v>6149.83</v>
      </c>
      <c r="I203" t="s">
        <v>351</v>
      </c>
    </row>
    <row r="204" spans="1:9" hidden="1" x14ac:dyDescent="0.25">
      <c r="A204" t="s">
        <v>175</v>
      </c>
      <c r="B204" t="s">
        <v>178</v>
      </c>
      <c r="C204" t="s">
        <v>293</v>
      </c>
      <c r="D204" s="7">
        <v>12</v>
      </c>
      <c r="E204" s="8">
        <v>12006</v>
      </c>
      <c r="F204" s="2" t="s">
        <v>17</v>
      </c>
      <c r="G204" s="6">
        <v>21459</v>
      </c>
      <c r="H204" s="6">
        <v>8175.53</v>
      </c>
      <c r="I204" t="s">
        <v>351</v>
      </c>
    </row>
    <row r="205" spans="1:9" hidden="1" x14ac:dyDescent="0.25">
      <c r="A205" t="s">
        <v>183</v>
      </c>
      <c r="B205" t="s">
        <v>184</v>
      </c>
      <c r="C205" t="s">
        <v>293</v>
      </c>
      <c r="D205" s="7">
        <v>12</v>
      </c>
      <c r="E205" s="8">
        <v>12006</v>
      </c>
      <c r="F205" s="2" t="s">
        <v>17</v>
      </c>
      <c r="G205" s="6">
        <v>24443</v>
      </c>
      <c r="H205" s="6">
        <v>7223.37</v>
      </c>
      <c r="I205" t="s">
        <v>351</v>
      </c>
    </row>
    <row r="206" spans="1:9" hidden="1" x14ac:dyDescent="0.25">
      <c r="A206" t="s">
        <v>183</v>
      </c>
      <c r="B206" t="s">
        <v>185</v>
      </c>
      <c r="C206" t="s">
        <v>293</v>
      </c>
      <c r="D206" s="7">
        <v>12</v>
      </c>
      <c r="E206" s="8">
        <v>12006</v>
      </c>
      <c r="F206" s="2" t="s">
        <v>17</v>
      </c>
      <c r="G206" s="6">
        <v>9203</v>
      </c>
      <c r="H206" s="6">
        <v>4533.1899999999996</v>
      </c>
      <c r="I206" t="s">
        <v>351</v>
      </c>
    </row>
    <row r="207" spans="1:9" hidden="1" x14ac:dyDescent="0.25">
      <c r="A207" t="s">
        <v>183</v>
      </c>
      <c r="B207" t="s">
        <v>189</v>
      </c>
      <c r="C207" t="s">
        <v>293</v>
      </c>
      <c r="D207" s="7">
        <v>12</v>
      </c>
      <c r="E207" s="8">
        <v>12006</v>
      </c>
      <c r="F207" s="2" t="s">
        <v>17</v>
      </c>
      <c r="G207" s="6">
        <v>16549</v>
      </c>
      <c r="H207" s="6">
        <v>8504.5499999999993</v>
      </c>
      <c r="I207" t="s">
        <v>351</v>
      </c>
    </row>
    <row r="208" spans="1:9" hidden="1" x14ac:dyDescent="0.25">
      <c r="A208" t="s">
        <v>183</v>
      </c>
      <c r="B208" t="s">
        <v>192</v>
      </c>
      <c r="C208" t="s">
        <v>293</v>
      </c>
      <c r="D208" s="7">
        <v>12</v>
      </c>
      <c r="E208" s="8">
        <v>12006</v>
      </c>
      <c r="F208" s="2" t="s">
        <v>17</v>
      </c>
      <c r="G208" s="6">
        <v>65030</v>
      </c>
      <c r="H208" s="6">
        <v>31186.5</v>
      </c>
      <c r="I208" t="s">
        <v>351</v>
      </c>
    </row>
    <row r="209" spans="1:9" hidden="1" x14ac:dyDescent="0.25">
      <c r="A209" t="s">
        <v>183</v>
      </c>
      <c r="B209" t="s">
        <v>195</v>
      </c>
      <c r="C209" t="s">
        <v>293</v>
      </c>
      <c r="D209" s="7">
        <v>12</v>
      </c>
      <c r="E209" s="8">
        <v>12006</v>
      </c>
      <c r="F209" s="2" t="s">
        <v>17</v>
      </c>
      <c r="G209" s="6">
        <v>6740</v>
      </c>
      <c r="H209" s="6">
        <v>3448.99</v>
      </c>
      <c r="I209" t="s">
        <v>351</v>
      </c>
    </row>
    <row r="210" spans="1:9" hidden="1" x14ac:dyDescent="0.25">
      <c r="A210" t="s">
        <v>206</v>
      </c>
      <c r="B210" t="s">
        <v>208</v>
      </c>
      <c r="C210" t="s">
        <v>293</v>
      </c>
      <c r="D210" s="7">
        <v>12</v>
      </c>
      <c r="E210" s="8">
        <v>12006</v>
      </c>
      <c r="F210" s="2" t="s">
        <v>17</v>
      </c>
      <c r="G210" s="6">
        <v>38524</v>
      </c>
      <c r="H210" s="6">
        <v>19144.09</v>
      </c>
      <c r="I210" t="s">
        <v>351</v>
      </c>
    </row>
    <row r="211" spans="1:9" hidden="1" x14ac:dyDescent="0.25">
      <c r="A211" t="s">
        <v>206</v>
      </c>
      <c r="B211" t="s">
        <v>209</v>
      </c>
      <c r="C211" t="s">
        <v>293</v>
      </c>
      <c r="D211" s="7">
        <v>12</v>
      </c>
      <c r="E211" s="8">
        <v>12006</v>
      </c>
      <c r="F211" s="2" t="s">
        <v>17</v>
      </c>
      <c r="G211" s="6">
        <v>7279</v>
      </c>
      <c r="H211" s="6">
        <v>1982.37</v>
      </c>
      <c r="I211" t="s">
        <v>351</v>
      </c>
    </row>
    <row r="212" spans="1:9" hidden="1" x14ac:dyDescent="0.25">
      <c r="A212" t="s">
        <v>206</v>
      </c>
      <c r="B212" t="s">
        <v>213</v>
      </c>
      <c r="C212" t="s">
        <v>293</v>
      </c>
      <c r="D212" s="7">
        <v>12</v>
      </c>
      <c r="E212" s="8">
        <v>12006</v>
      </c>
      <c r="F212" s="2" t="s">
        <v>17</v>
      </c>
      <c r="G212" s="6">
        <v>37957</v>
      </c>
      <c r="H212" s="6">
        <v>19410.71</v>
      </c>
      <c r="I212" t="s">
        <v>351</v>
      </c>
    </row>
    <row r="213" spans="1:9" hidden="1" x14ac:dyDescent="0.25">
      <c r="A213" t="s">
        <v>214</v>
      </c>
      <c r="B213" t="s">
        <v>215</v>
      </c>
      <c r="C213" t="s">
        <v>293</v>
      </c>
      <c r="D213" s="7">
        <v>12</v>
      </c>
      <c r="E213" s="8">
        <v>12006</v>
      </c>
      <c r="F213" s="2" t="s">
        <v>17</v>
      </c>
      <c r="G213" s="6">
        <v>43668</v>
      </c>
      <c r="H213" s="6">
        <v>23781.17</v>
      </c>
      <c r="I213" t="s">
        <v>351</v>
      </c>
    </row>
    <row r="214" spans="1:9" hidden="1" x14ac:dyDescent="0.25">
      <c r="A214" t="s">
        <v>214</v>
      </c>
      <c r="B214" t="s">
        <v>216</v>
      </c>
      <c r="C214" t="s">
        <v>293</v>
      </c>
      <c r="D214" s="7">
        <v>12</v>
      </c>
      <c r="E214" s="8">
        <v>12006</v>
      </c>
      <c r="F214" s="2" t="s">
        <v>17</v>
      </c>
      <c r="G214" s="6">
        <v>31179</v>
      </c>
      <c r="H214" s="6">
        <v>17441.41</v>
      </c>
      <c r="I214" t="s">
        <v>351</v>
      </c>
    </row>
    <row r="215" spans="1:9" hidden="1" x14ac:dyDescent="0.25">
      <c r="A215" t="s">
        <v>214</v>
      </c>
      <c r="B215" t="s">
        <v>217</v>
      </c>
      <c r="C215" t="s">
        <v>293</v>
      </c>
      <c r="D215" s="7">
        <v>12</v>
      </c>
      <c r="E215" s="8">
        <v>12006</v>
      </c>
      <c r="F215" s="2" t="s">
        <v>17</v>
      </c>
      <c r="G215" s="6">
        <v>41126</v>
      </c>
      <c r="H215" s="6">
        <v>22549.27</v>
      </c>
      <c r="I215" t="s">
        <v>351</v>
      </c>
    </row>
    <row r="216" spans="1:9" hidden="1" x14ac:dyDescent="0.25">
      <c r="A216" t="s">
        <v>214</v>
      </c>
      <c r="B216" t="s">
        <v>218</v>
      </c>
      <c r="C216" t="s">
        <v>293</v>
      </c>
      <c r="D216" s="7">
        <v>12</v>
      </c>
      <c r="E216" s="8">
        <v>12006</v>
      </c>
      <c r="F216" s="2" t="s">
        <v>17</v>
      </c>
      <c r="G216" s="6">
        <v>10676</v>
      </c>
      <c r="H216" s="6">
        <v>3138.81</v>
      </c>
      <c r="I216" t="s">
        <v>351</v>
      </c>
    </row>
    <row r="217" spans="1:9" hidden="1" x14ac:dyDescent="0.25">
      <c r="A217" t="s">
        <v>222</v>
      </c>
      <c r="B217" t="s">
        <v>230</v>
      </c>
      <c r="C217" t="s">
        <v>293</v>
      </c>
      <c r="D217" s="7">
        <v>12</v>
      </c>
      <c r="E217" s="8">
        <v>12006</v>
      </c>
      <c r="F217" s="2" t="s">
        <v>17</v>
      </c>
      <c r="G217" s="6">
        <v>37237</v>
      </c>
      <c r="H217" s="6">
        <v>19490.8</v>
      </c>
      <c r="I217" t="s">
        <v>351</v>
      </c>
    </row>
    <row r="218" spans="1:9" hidden="1" x14ac:dyDescent="0.25">
      <c r="A218" t="s">
        <v>292</v>
      </c>
      <c r="B218" t="s">
        <v>231</v>
      </c>
      <c r="C218" t="s">
        <v>293</v>
      </c>
      <c r="D218" s="7">
        <v>12</v>
      </c>
      <c r="E218" s="8">
        <v>12006</v>
      </c>
      <c r="F218" s="2" t="s">
        <v>17</v>
      </c>
      <c r="G218" s="6">
        <v>374512</v>
      </c>
      <c r="H218" s="6">
        <v>181808.99</v>
      </c>
      <c r="I218" t="s">
        <v>351</v>
      </c>
    </row>
    <row r="219" spans="1:9" hidden="1" x14ac:dyDescent="0.25">
      <c r="A219" t="s">
        <v>292</v>
      </c>
      <c r="B219" t="s">
        <v>236</v>
      </c>
      <c r="C219" t="s">
        <v>293</v>
      </c>
      <c r="D219" s="7">
        <v>12</v>
      </c>
      <c r="E219" s="8">
        <v>12006</v>
      </c>
      <c r="F219" s="2" t="s">
        <v>17</v>
      </c>
      <c r="G219" s="6">
        <v>84787</v>
      </c>
      <c r="H219" s="6">
        <v>37106.800000000003</v>
      </c>
      <c r="I219" t="s">
        <v>351</v>
      </c>
    </row>
    <row r="220" spans="1:9" hidden="1" x14ac:dyDescent="0.25">
      <c r="A220" t="s">
        <v>292</v>
      </c>
      <c r="B220" t="s">
        <v>252</v>
      </c>
      <c r="C220" t="s">
        <v>293</v>
      </c>
      <c r="D220" s="7">
        <v>12</v>
      </c>
      <c r="E220" s="8">
        <v>12006</v>
      </c>
      <c r="F220" s="2" t="s">
        <v>17</v>
      </c>
      <c r="G220" s="6">
        <v>41561</v>
      </c>
      <c r="H220" s="6">
        <v>21276.59</v>
      </c>
      <c r="I220" t="s">
        <v>351</v>
      </c>
    </row>
    <row r="221" spans="1:9" hidden="1" x14ac:dyDescent="0.25">
      <c r="A221" t="s">
        <v>292</v>
      </c>
      <c r="B221" t="s">
        <v>253</v>
      </c>
      <c r="C221" t="s">
        <v>293</v>
      </c>
      <c r="D221" s="7">
        <v>12</v>
      </c>
      <c r="E221" s="8">
        <v>12006</v>
      </c>
      <c r="F221" s="2" t="s">
        <v>17</v>
      </c>
      <c r="G221" s="6">
        <v>6350</v>
      </c>
      <c r="H221" s="6">
        <v>3515.76</v>
      </c>
      <c r="I221" t="s">
        <v>351</v>
      </c>
    </row>
    <row r="222" spans="1:9" hidden="1" x14ac:dyDescent="0.25">
      <c r="A222" t="s">
        <v>292</v>
      </c>
      <c r="B222" t="s">
        <v>294</v>
      </c>
      <c r="C222" t="s">
        <v>293</v>
      </c>
      <c r="D222" s="7">
        <v>12</v>
      </c>
      <c r="E222" s="8">
        <v>12006</v>
      </c>
      <c r="F222" s="2" t="s">
        <v>17</v>
      </c>
      <c r="G222" s="6">
        <v>8174</v>
      </c>
      <c r="H222" s="6">
        <v>4047.58</v>
      </c>
      <c r="I222" t="s">
        <v>351</v>
      </c>
    </row>
    <row r="223" spans="1:9" hidden="1" x14ac:dyDescent="0.25">
      <c r="A223" t="s">
        <v>292</v>
      </c>
      <c r="B223" t="s">
        <v>266</v>
      </c>
      <c r="C223" t="s">
        <v>293</v>
      </c>
      <c r="D223" s="7">
        <v>12</v>
      </c>
      <c r="E223" s="8">
        <v>12006</v>
      </c>
      <c r="F223" s="2" t="s">
        <v>17</v>
      </c>
      <c r="G223" s="6">
        <v>5349</v>
      </c>
      <c r="H223" s="6">
        <v>2714.52</v>
      </c>
      <c r="I223" t="s">
        <v>351</v>
      </c>
    </row>
    <row r="224" spans="1:9" hidden="1" x14ac:dyDescent="0.25">
      <c r="A224" t="s">
        <v>269</v>
      </c>
      <c r="B224" t="s">
        <v>270</v>
      </c>
      <c r="C224" t="s">
        <v>293</v>
      </c>
      <c r="D224" s="7">
        <v>12</v>
      </c>
      <c r="E224" s="8">
        <v>12006</v>
      </c>
      <c r="F224" s="2" t="s">
        <v>17</v>
      </c>
      <c r="G224" s="6">
        <v>17727</v>
      </c>
      <c r="H224" s="6">
        <v>9022.25</v>
      </c>
      <c r="I224" t="s">
        <v>351</v>
      </c>
    </row>
    <row r="225" spans="1:9" hidden="1" x14ac:dyDescent="0.25">
      <c r="A225" t="s">
        <v>269</v>
      </c>
      <c r="B225" t="s">
        <v>271</v>
      </c>
      <c r="C225" t="s">
        <v>293</v>
      </c>
      <c r="D225" s="7">
        <v>12</v>
      </c>
      <c r="E225" s="8">
        <v>12006</v>
      </c>
      <c r="F225" s="2" t="s">
        <v>17</v>
      </c>
      <c r="G225" s="6">
        <v>1087750</v>
      </c>
      <c r="H225" s="6">
        <v>533415.68000000005</v>
      </c>
      <c r="I225" t="s">
        <v>351</v>
      </c>
    </row>
    <row r="226" spans="1:9" hidden="1" x14ac:dyDescent="0.25">
      <c r="A226" t="s">
        <v>269</v>
      </c>
      <c r="B226" t="s">
        <v>276</v>
      </c>
      <c r="C226" t="s">
        <v>293</v>
      </c>
      <c r="D226" s="7">
        <v>12</v>
      </c>
      <c r="E226" s="8">
        <v>12006</v>
      </c>
      <c r="F226" s="2" t="s">
        <v>17</v>
      </c>
      <c r="G226" s="6">
        <v>316375</v>
      </c>
      <c r="H226" s="6">
        <v>146666.73000000001</v>
      </c>
      <c r="I226" t="s">
        <v>351</v>
      </c>
    </row>
    <row r="227" spans="1:9" hidden="1" x14ac:dyDescent="0.25">
      <c r="A227" t="s">
        <v>269</v>
      </c>
      <c r="B227" t="s">
        <v>278</v>
      </c>
      <c r="C227" t="s">
        <v>293</v>
      </c>
      <c r="D227" s="7">
        <v>12</v>
      </c>
      <c r="E227" s="8">
        <v>12006</v>
      </c>
      <c r="F227" s="2" t="s">
        <v>17</v>
      </c>
      <c r="G227" s="6">
        <v>1332</v>
      </c>
      <c r="H227" s="6">
        <v>647.25</v>
      </c>
      <c r="I227" t="s">
        <v>351</v>
      </c>
    </row>
    <row r="228" spans="1:9" hidden="1" x14ac:dyDescent="0.25">
      <c r="A228" t="s">
        <v>269</v>
      </c>
      <c r="B228" t="s">
        <v>282</v>
      </c>
      <c r="C228" t="s">
        <v>293</v>
      </c>
      <c r="D228" s="7">
        <v>12</v>
      </c>
      <c r="E228" s="8">
        <v>12006</v>
      </c>
      <c r="F228" s="2" t="s">
        <v>17</v>
      </c>
      <c r="G228" s="6">
        <v>5796</v>
      </c>
      <c r="H228" s="6">
        <v>3150.34</v>
      </c>
      <c r="I228" t="s">
        <v>351</v>
      </c>
    </row>
    <row r="229" spans="1:9" hidden="1" x14ac:dyDescent="0.25">
      <c r="A229" t="s">
        <v>269</v>
      </c>
      <c r="B229" t="s">
        <v>283</v>
      </c>
      <c r="C229" t="s">
        <v>293</v>
      </c>
      <c r="D229" s="7">
        <v>12</v>
      </c>
      <c r="E229" s="8">
        <v>12006</v>
      </c>
      <c r="F229" s="2" t="s">
        <v>17</v>
      </c>
      <c r="G229" s="6">
        <v>30377</v>
      </c>
      <c r="H229" s="6">
        <v>15985.3</v>
      </c>
      <c r="I229" t="s">
        <v>351</v>
      </c>
    </row>
    <row r="230" spans="1:9" hidden="1" x14ac:dyDescent="0.25">
      <c r="A230" t="s">
        <v>9</v>
      </c>
      <c r="B230" t="s">
        <v>10</v>
      </c>
      <c r="C230" t="s">
        <v>293</v>
      </c>
      <c r="D230" s="7">
        <v>12</v>
      </c>
      <c r="E230" s="8">
        <v>12100</v>
      </c>
      <c r="F230" s="2" t="s">
        <v>18</v>
      </c>
      <c r="G230" s="6">
        <v>116551</v>
      </c>
      <c r="H230" s="6">
        <v>46285.22</v>
      </c>
      <c r="I230" t="s">
        <v>351</v>
      </c>
    </row>
    <row r="231" spans="1:9" hidden="1" x14ac:dyDescent="0.25">
      <c r="A231" t="s">
        <v>9</v>
      </c>
      <c r="B231" t="s">
        <v>67</v>
      </c>
      <c r="C231" t="s">
        <v>293</v>
      </c>
      <c r="D231" s="7">
        <v>12</v>
      </c>
      <c r="E231" s="8">
        <v>12100</v>
      </c>
      <c r="F231" s="2" t="s">
        <v>18</v>
      </c>
      <c r="G231" s="6">
        <v>46285</v>
      </c>
      <c r="H231" s="6">
        <v>23597.81</v>
      </c>
      <c r="I231" t="s">
        <v>351</v>
      </c>
    </row>
    <row r="232" spans="1:9" hidden="1" x14ac:dyDescent="0.25">
      <c r="A232" t="s">
        <v>9</v>
      </c>
      <c r="B232" t="s">
        <v>74</v>
      </c>
      <c r="C232" t="s">
        <v>293</v>
      </c>
      <c r="D232" s="7">
        <v>12</v>
      </c>
      <c r="E232" s="8">
        <v>12100</v>
      </c>
      <c r="F232" s="2" t="s">
        <v>18</v>
      </c>
      <c r="G232" s="6">
        <v>267335</v>
      </c>
      <c r="H232" s="6">
        <v>120866.27</v>
      </c>
      <c r="I232" t="s">
        <v>351</v>
      </c>
    </row>
    <row r="233" spans="1:9" hidden="1" x14ac:dyDescent="0.25">
      <c r="A233" t="s">
        <v>9</v>
      </c>
      <c r="B233" t="s">
        <v>76</v>
      </c>
      <c r="C233" t="s">
        <v>293</v>
      </c>
      <c r="D233" s="7">
        <v>12</v>
      </c>
      <c r="E233" s="8">
        <v>12100</v>
      </c>
      <c r="F233" s="2" t="s">
        <v>18</v>
      </c>
      <c r="G233" s="6">
        <v>58051</v>
      </c>
      <c r="H233" s="6">
        <v>22902.240000000002</v>
      </c>
      <c r="I233" t="s">
        <v>351</v>
      </c>
    </row>
    <row r="234" spans="1:9" hidden="1" x14ac:dyDescent="0.25">
      <c r="A234" t="s">
        <v>9</v>
      </c>
      <c r="B234" t="s">
        <v>83</v>
      </c>
      <c r="C234" t="s">
        <v>293</v>
      </c>
      <c r="D234" s="7">
        <v>12</v>
      </c>
      <c r="E234" s="8">
        <v>12100</v>
      </c>
      <c r="F234" s="2" t="s">
        <v>18</v>
      </c>
      <c r="G234" s="6">
        <v>80771</v>
      </c>
      <c r="H234" s="6">
        <v>38640.75</v>
      </c>
      <c r="I234" t="s">
        <v>351</v>
      </c>
    </row>
    <row r="235" spans="1:9" hidden="1" x14ac:dyDescent="0.25">
      <c r="A235" t="s">
        <v>9</v>
      </c>
      <c r="B235" t="s">
        <v>84</v>
      </c>
      <c r="C235" t="s">
        <v>293</v>
      </c>
      <c r="D235" s="7">
        <v>12</v>
      </c>
      <c r="E235" s="8">
        <v>12100</v>
      </c>
      <c r="F235" s="2" t="s">
        <v>18</v>
      </c>
      <c r="G235" s="6">
        <v>28760</v>
      </c>
      <c r="H235" s="6">
        <v>13809.5</v>
      </c>
      <c r="I235" t="s">
        <v>351</v>
      </c>
    </row>
    <row r="236" spans="1:9" hidden="1" x14ac:dyDescent="0.25">
      <c r="A236" t="s">
        <v>9</v>
      </c>
      <c r="B236" t="s">
        <v>87</v>
      </c>
      <c r="C236" t="s">
        <v>293</v>
      </c>
      <c r="D236" s="7">
        <v>12</v>
      </c>
      <c r="E236" s="8">
        <v>12100</v>
      </c>
      <c r="F236" s="2" t="s">
        <v>18</v>
      </c>
      <c r="G236" s="6">
        <v>233067</v>
      </c>
      <c r="H236" s="6">
        <v>97704.18</v>
      </c>
      <c r="I236" t="s">
        <v>351</v>
      </c>
    </row>
    <row r="237" spans="1:9" hidden="1" x14ac:dyDescent="0.25">
      <c r="A237" t="s">
        <v>88</v>
      </c>
      <c r="B237" t="s">
        <v>89</v>
      </c>
      <c r="C237" t="s">
        <v>293</v>
      </c>
      <c r="D237" s="7">
        <v>12</v>
      </c>
      <c r="E237" s="8">
        <v>12100</v>
      </c>
      <c r="F237" s="2" t="s">
        <v>18</v>
      </c>
      <c r="G237" s="6">
        <v>91944</v>
      </c>
      <c r="H237" s="6">
        <v>29486.16</v>
      </c>
      <c r="I237" t="s">
        <v>351</v>
      </c>
    </row>
    <row r="238" spans="1:9" hidden="1" x14ac:dyDescent="0.25">
      <c r="A238" t="s">
        <v>88</v>
      </c>
      <c r="B238" t="s">
        <v>98</v>
      </c>
      <c r="C238" t="s">
        <v>293</v>
      </c>
      <c r="D238" s="7">
        <v>12</v>
      </c>
      <c r="E238" s="8">
        <v>12100</v>
      </c>
      <c r="F238" s="2" t="s">
        <v>18</v>
      </c>
      <c r="G238" s="6">
        <v>300988</v>
      </c>
      <c r="H238" s="6">
        <v>125597.64</v>
      </c>
      <c r="I238" t="s">
        <v>351</v>
      </c>
    </row>
    <row r="239" spans="1:9" hidden="1" x14ac:dyDescent="0.25">
      <c r="A239" t="s">
        <v>88</v>
      </c>
      <c r="B239" t="s">
        <v>100</v>
      </c>
      <c r="C239" t="s">
        <v>293</v>
      </c>
      <c r="D239" s="7">
        <v>12</v>
      </c>
      <c r="E239" s="8">
        <v>12100</v>
      </c>
      <c r="F239" s="2" t="s">
        <v>18</v>
      </c>
      <c r="G239" s="6">
        <v>323423</v>
      </c>
      <c r="H239" s="6">
        <v>141401.26999999999</v>
      </c>
      <c r="I239" t="s">
        <v>351</v>
      </c>
    </row>
    <row r="240" spans="1:9" hidden="1" x14ac:dyDescent="0.25">
      <c r="A240" t="s">
        <v>88</v>
      </c>
      <c r="B240" t="s">
        <v>101</v>
      </c>
      <c r="C240" t="s">
        <v>293</v>
      </c>
      <c r="D240" s="7">
        <v>12</v>
      </c>
      <c r="E240" s="8">
        <v>12100</v>
      </c>
      <c r="F240" s="2" t="s">
        <v>18</v>
      </c>
      <c r="G240" s="6">
        <v>79168</v>
      </c>
      <c r="H240" s="6">
        <v>31660</v>
      </c>
      <c r="I240" t="s">
        <v>351</v>
      </c>
    </row>
    <row r="241" spans="1:9" hidden="1" x14ac:dyDescent="0.25">
      <c r="A241" t="s">
        <v>88</v>
      </c>
      <c r="B241" t="s">
        <v>102</v>
      </c>
      <c r="C241" t="s">
        <v>293</v>
      </c>
      <c r="D241" s="7">
        <v>12</v>
      </c>
      <c r="E241" s="8">
        <v>12100</v>
      </c>
      <c r="F241" s="2" t="s">
        <v>18</v>
      </c>
      <c r="G241" s="6">
        <v>82072</v>
      </c>
      <c r="H241" s="6">
        <v>34387.980000000003</v>
      </c>
      <c r="I241" t="s">
        <v>351</v>
      </c>
    </row>
    <row r="242" spans="1:9" hidden="1" x14ac:dyDescent="0.25">
      <c r="A242" t="s">
        <v>105</v>
      </c>
      <c r="B242" t="s">
        <v>134</v>
      </c>
      <c r="C242" t="s">
        <v>293</v>
      </c>
      <c r="D242" s="7">
        <v>12</v>
      </c>
      <c r="E242" s="8">
        <v>12100</v>
      </c>
      <c r="F242" s="2" t="s">
        <v>18</v>
      </c>
      <c r="G242" s="6">
        <v>73615</v>
      </c>
      <c r="H242" s="6">
        <v>31085.07</v>
      </c>
      <c r="I242" t="s">
        <v>351</v>
      </c>
    </row>
    <row r="243" spans="1:9" hidden="1" x14ac:dyDescent="0.25">
      <c r="A243" t="s">
        <v>105</v>
      </c>
      <c r="B243" t="s">
        <v>135</v>
      </c>
      <c r="C243" t="s">
        <v>293</v>
      </c>
      <c r="D243" s="7">
        <v>12</v>
      </c>
      <c r="E243" s="8">
        <v>12100</v>
      </c>
      <c r="F243" s="2" t="s">
        <v>18</v>
      </c>
      <c r="G243" s="6">
        <v>175783</v>
      </c>
      <c r="H243" s="6">
        <v>88980.14</v>
      </c>
      <c r="I243" t="s">
        <v>351</v>
      </c>
    </row>
    <row r="244" spans="1:9" hidden="1" x14ac:dyDescent="0.25">
      <c r="A244" t="s">
        <v>140</v>
      </c>
      <c r="B244" t="s">
        <v>146</v>
      </c>
      <c r="C244" t="s">
        <v>293</v>
      </c>
      <c r="D244" s="7">
        <v>12</v>
      </c>
      <c r="E244" s="8">
        <v>12100</v>
      </c>
      <c r="F244" s="2" t="s">
        <v>18</v>
      </c>
      <c r="G244" s="6">
        <v>79368</v>
      </c>
      <c r="H244" s="6">
        <v>35725.82</v>
      </c>
      <c r="I244" t="s">
        <v>351</v>
      </c>
    </row>
    <row r="245" spans="1:9" hidden="1" x14ac:dyDescent="0.25">
      <c r="A245" t="s">
        <v>140</v>
      </c>
      <c r="B245" t="s">
        <v>149</v>
      </c>
      <c r="C245" t="s">
        <v>293</v>
      </c>
      <c r="D245" s="7">
        <v>12</v>
      </c>
      <c r="E245" s="8">
        <v>12100</v>
      </c>
      <c r="F245" s="2" t="s">
        <v>18</v>
      </c>
      <c r="G245" s="6">
        <v>218487</v>
      </c>
      <c r="H245" s="6">
        <v>86478.7</v>
      </c>
      <c r="I245" t="s">
        <v>351</v>
      </c>
    </row>
    <row r="246" spans="1:9" hidden="1" x14ac:dyDescent="0.25">
      <c r="A246" t="s">
        <v>140</v>
      </c>
      <c r="B246" t="s">
        <v>160</v>
      </c>
      <c r="C246" t="s">
        <v>293</v>
      </c>
      <c r="D246" s="7">
        <v>12</v>
      </c>
      <c r="E246" s="8">
        <v>12100</v>
      </c>
      <c r="F246" s="2" t="s">
        <v>18</v>
      </c>
      <c r="G246" s="6">
        <v>149334</v>
      </c>
      <c r="H246" s="6">
        <v>65622.39</v>
      </c>
      <c r="I246" t="s">
        <v>351</v>
      </c>
    </row>
    <row r="247" spans="1:9" hidden="1" x14ac:dyDescent="0.25">
      <c r="A247" t="s">
        <v>140</v>
      </c>
      <c r="B247" t="s">
        <v>163</v>
      </c>
      <c r="C247" t="s">
        <v>293</v>
      </c>
      <c r="D247" s="7">
        <v>12</v>
      </c>
      <c r="E247" s="8">
        <v>12100</v>
      </c>
      <c r="F247" s="2" t="s">
        <v>18</v>
      </c>
      <c r="G247" s="6">
        <v>155727</v>
      </c>
      <c r="H247" s="6">
        <v>63592.25</v>
      </c>
      <c r="I247" t="s">
        <v>351</v>
      </c>
    </row>
    <row r="248" spans="1:9" hidden="1" x14ac:dyDescent="0.25">
      <c r="A248" t="s">
        <v>140</v>
      </c>
      <c r="B248" t="s">
        <v>165</v>
      </c>
      <c r="C248" t="s">
        <v>293</v>
      </c>
      <c r="D248" s="7">
        <v>12</v>
      </c>
      <c r="E248" s="8">
        <v>12100</v>
      </c>
      <c r="F248" s="2" t="s">
        <v>18</v>
      </c>
      <c r="G248" s="6">
        <v>225613</v>
      </c>
      <c r="H248" s="6">
        <v>94035.24</v>
      </c>
      <c r="I248" t="s">
        <v>351</v>
      </c>
    </row>
    <row r="249" spans="1:9" hidden="1" x14ac:dyDescent="0.25">
      <c r="A249" t="s">
        <v>140</v>
      </c>
      <c r="B249" t="s">
        <v>171</v>
      </c>
      <c r="C249" t="s">
        <v>293</v>
      </c>
      <c r="D249" s="7">
        <v>12</v>
      </c>
      <c r="E249" s="8">
        <v>12100</v>
      </c>
      <c r="F249" s="2" t="s">
        <v>18</v>
      </c>
      <c r="G249" s="6">
        <v>41581</v>
      </c>
      <c r="H249" s="6">
        <v>11138.61</v>
      </c>
      <c r="I249" t="s">
        <v>351</v>
      </c>
    </row>
    <row r="250" spans="1:9" hidden="1" x14ac:dyDescent="0.25">
      <c r="A250" t="s">
        <v>140</v>
      </c>
      <c r="B250" t="s">
        <v>173</v>
      </c>
      <c r="C250" t="s">
        <v>293</v>
      </c>
      <c r="D250" s="7">
        <v>12</v>
      </c>
      <c r="E250" s="8">
        <v>12100</v>
      </c>
      <c r="F250" s="2" t="s">
        <v>18</v>
      </c>
      <c r="G250" s="6">
        <v>308323</v>
      </c>
      <c r="H250" s="6">
        <v>152555.12</v>
      </c>
      <c r="I250" t="s">
        <v>351</v>
      </c>
    </row>
    <row r="251" spans="1:9" hidden="1" x14ac:dyDescent="0.25">
      <c r="A251" t="s">
        <v>140</v>
      </c>
      <c r="B251" t="s">
        <v>174</v>
      </c>
      <c r="C251" t="s">
        <v>293</v>
      </c>
      <c r="D251" s="7">
        <v>12</v>
      </c>
      <c r="E251" s="8">
        <v>12100</v>
      </c>
      <c r="F251" s="2" t="s">
        <v>18</v>
      </c>
      <c r="G251" s="6">
        <v>297306</v>
      </c>
      <c r="H251" s="6">
        <v>140576.10999999999</v>
      </c>
      <c r="I251" t="s">
        <v>351</v>
      </c>
    </row>
    <row r="252" spans="1:9" hidden="1" x14ac:dyDescent="0.25">
      <c r="A252" t="s">
        <v>175</v>
      </c>
      <c r="B252" t="s">
        <v>176</v>
      </c>
      <c r="C252" t="s">
        <v>293</v>
      </c>
      <c r="D252" s="7">
        <v>12</v>
      </c>
      <c r="E252" s="8">
        <v>12100</v>
      </c>
      <c r="F252" s="2" t="s">
        <v>18</v>
      </c>
      <c r="G252" s="6">
        <v>73158</v>
      </c>
      <c r="H252" s="6">
        <v>30839.02</v>
      </c>
      <c r="I252" t="s">
        <v>351</v>
      </c>
    </row>
    <row r="253" spans="1:9" hidden="1" x14ac:dyDescent="0.25">
      <c r="A253" t="s">
        <v>175</v>
      </c>
      <c r="B253" t="s">
        <v>177</v>
      </c>
      <c r="C253" t="s">
        <v>293</v>
      </c>
      <c r="D253" s="7">
        <v>12</v>
      </c>
      <c r="E253" s="8">
        <v>12100</v>
      </c>
      <c r="F253" s="2" t="s">
        <v>18</v>
      </c>
      <c r="G253" s="6">
        <v>43342</v>
      </c>
      <c r="H253" s="6">
        <v>15095.8</v>
      </c>
      <c r="I253" t="s">
        <v>351</v>
      </c>
    </row>
    <row r="254" spans="1:9" hidden="1" x14ac:dyDescent="0.25">
      <c r="A254" t="s">
        <v>175</v>
      </c>
      <c r="B254" t="s">
        <v>178</v>
      </c>
      <c r="C254" t="s">
        <v>293</v>
      </c>
      <c r="D254" s="7">
        <v>12</v>
      </c>
      <c r="E254" s="8">
        <v>12100</v>
      </c>
      <c r="F254" s="2" t="s">
        <v>18</v>
      </c>
      <c r="G254" s="6">
        <v>61093</v>
      </c>
      <c r="H254" s="6">
        <v>22664.46</v>
      </c>
      <c r="I254" t="s">
        <v>351</v>
      </c>
    </row>
    <row r="255" spans="1:9" hidden="1" x14ac:dyDescent="0.25">
      <c r="A255" t="s">
        <v>183</v>
      </c>
      <c r="B255" t="s">
        <v>184</v>
      </c>
      <c r="C255" t="s">
        <v>293</v>
      </c>
      <c r="D255" s="7">
        <v>12</v>
      </c>
      <c r="E255" s="8">
        <v>12100</v>
      </c>
      <c r="F255" s="2" t="s">
        <v>18</v>
      </c>
      <c r="G255" s="6">
        <v>70805</v>
      </c>
      <c r="H255" s="6">
        <v>31605.32</v>
      </c>
      <c r="I255" t="s">
        <v>351</v>
      </c>
    </row>
    <row r="256" spans="1:9" hidden="1" x14ac:dyDescent="0.25">
      <c r="A256" t="s">
        <v>183</v>
      </c>
      <c r="B256" t="s">
        <v>185</v>
      </c>
      <c r="C256" t="s">
        <v>293</v>
      </c>
      <c r="D256" s="7">
        <v>12</v>
      </c>
      <c r="E256" s="8">
        <v>12100</v>
      </c>
      <c r="F256" s="2" t="s">
        <v>18</v>
      </c>
      <c r="G256" s="6">
        <v>15343</v>
      </c>
      <c r="H256" s="6">
        <v>7308.01</v>
      </c>
      <c r="I256" t="s">
        <v>351</v>
      </c>
    </row>
    <row r="257" spans="1:9" hidden="1" x14ac:dyDescent="0.25">
      <c r="A257" t="s">
        <v>183</v>
      </c>
      <c r="B257" t="s">
        <v>189</v>
      </c>
      <c r="C257" t="s">
        <v>293</v>
      </c>
      <c r="D257" s="7">
        <v>12</v>
      </c>
      <c r="E257" s="8">
        <v>12100</v>
      </c>
      <c r="F257" s="2" t="s">
        <v>18</v>
      </c>
      <c r="G257" s="6">
        <v>54606</v>
      </c>
      <c r="H257" s="6">
        <v>25092.61</v>
      </c>
      <c r="I257" t="s">
        <v>351</v>
      </c>
    </row>
    <row r="258" spans="1:9" hidden="1" x14ac:dyDescent="0.25">
      <c r="A258" t="s">
        <v>183</v>
      </c>
      <c r="B258" t="s">
        <v>192</v>
      </c>
      <c r="C258" t="s">
        <v>293</v>
      </c>
      <c r="D258" s="7">
        <v>12</v>
      </c>
      <c r="E258" s="8">
        <v>12100</v>
      </c>
      <c r="F258" s="2" t="s">
        <v>18</v>
      </c>
      <c r="G258" s="6">
        <v>196979</v>
      </c>
      <c r="H258" s="6">
        <v>82029.289999999994</v>
      </c>
      <c r="I258" t="s">
        <v>351</v>
      </c>
    </row>
    <row r="259" spans="1:9" hidden="1" x14ac:dyDescent="0.25">
      <c r="A259" t="s">
        <v>183</v>
      </c>
      <c r="B259" t="s">
        <v>195</v>
      </c>
      <c r="C259" t="s">
        <v>293</v>
      </c>
      <c r="D259" s="7">
        <v>12</v>
      </c>
      <c r="E259" s="8">
        <v>12100</v>
      </c>
      <c r="F259" s="2" t="s">
        <v>18</v>
      </c>
      <c r="G259" s="6">
        <v>25323</v>
      </c>
      <c r="H259" s="6">
        <v>9963.73</v>
      </c>
      <c r="I259" t="s">
        <v>351</v>
      </c>
    </row>
    <row r="260" spans="1:9" hidden="1" x14ac:dyDescent="0.25">
      <c r="A260" t="s">
        <v>206</v>
      </c>
      <c r="B260" t="s">
        <v>208</v>
      </c>
      <c r="C260" t="s">
        <v>293</v>
      </c>
      <c r="D260" s="7">
        <v>12</v>
      </c>
      <c r="E260" s="8">
        <v>12100</v>
      </c>
      <c r="F260" s="2" t="s">
        <v>18</v>
      </c>
      <c r="G260" s="6">
        <v>79197</v>
      </c>
      <c r="H260" s="6">
        <v>41628.9</v>
      </c>
      <c r="I260" t="s">
        <v>351</v>
      </c>
    </row>
    <row r="261" spans="1:9" hidden="1" x14ac:dyDescent="0.25">
      <c r="A261" t="s">
        <v>206</v>
      </c>
      <c r="B261" t="s">
        <v>209</v>
      </c>
      <c r="C261" t="s">
        <v>293</v>
      </c>
      <c r="D261" s="7">
        <v>12</v>
      </c>
      <c r="E261" s="8">
        <v>12100</v>
      </c>
      <c r="F261" s="2" t="s">
        <v>18</v>
      </c>
      <c r="G261" s="6">
        <v>39286</v>
      </c>
      <c r="H261" s="6">
        <v>15462.95</v>
      </c>
      <c r="I261" t="s">
        <v>351</v>
      </c>
    </row>
    <row r="262" spans="1:9" hidden="1" x14ac:dyDescent="0.25">
      <c r="A262" t="s">
        <v>206</v>
      </c>
      <c r="B262" t="s">
        <v>213</v>
      </c>
      <c r="C262" t="s">
        <v>293</v>
      </c>
      <c r="D262" s="7">
        <v>12</v>
      </c>
      <c r="E262" s="8">
        <v>12100</v>
      </c>
      <c r="F262" s="2" t="s">
        <v>18</v>
      </c>
      <c r="G262" s="6">
        <v>126694</v>
      </c>
      <c r="H262" s="6">
        <v>54742.55</v>
      </c>
      <c r="I262" t="s">
        <v>351</v>
      </c>
    </row>
    <row r="263" spans="1:9" hidden="1" x14ac:dyDescent="0.25">
      <c r="A263" t="s">
        <v>214</v>
      </c>
      <c r="B263" t="s">
        <v>215</v>
      </c>
      <c r="C263" t="s">
        <v>293</v>
      </c>
      <c r="D263" s="7">
        <v>12</v>
      </c>
      <c r="E263" s="8">
        <v>12100</v>
      </c>
      <c r="F263" s="2" t="s">
        <v>18</v>
      </c>
      <c r="G263" s="6">
        <v>125625</v>
      </c>
      <c r="H263" s="6">
        <v>61944.06</v>
      </c>
      <c r="I263" t="s">
        <v>351</v>
      </c>
    </row>
    <row r="264" spans="1:9" hidden="1" x14ac:dyDescent="0.25">
      <c r="A264" t="s">
        <v>214</v>
      </c>
      <c r="B264" t="s">
        <v>216</v>
      </c>
      <c r="C264" t="s">
        <v>293</v>
      </c>
      <c r="D264" s="7">
        <v>12</v>
      </c>
      <c r="E264" s="8">
        <v>12100</v>
      </c>
      <c r="F264" s="2" t="s">
        <v>18</v>
      </c>
      <c r="G264" s="6">
        <v>92428</v>
      </c>
      <c r="H264" s="6">
        <v>59518.62</v>
      </c>
      <c r="I264" t="s">
        <v>351</v>
      </c>
    </row>
    <row r="265" spans="1:9" hidden="1" x14ac:dyDescent="0.25">
      <c r="A265" t="s">
        <v>214</v>
      </c>
      <c r="B265" t="s">
        <v>217</v>
      </c>
      <c r="C265" t="s">
        <v>293</v>
      </c>
      <c r="D265" s="7">
        <v>12</v>
      </c>
      <c r="E265" s="8">
        <v>12100</v>
      </c>
      <c r="F265" s="2" t="s">
        <v>18</v>
      </c>
      <c r="G265" s="6">
        <v>148167</v>
      </c>
      <c r="H265" s="6">
        <v>65767.649999999994</v>
      </c>
      <c r="I265" t="s">
        <v>351</v>
      </c>
    </row>
    <row r="266" spans="1:9" hidden="1" x14ac:dyDescent="0.25">
      <c r="A266" t="s">
        <v>214</v>
      </c>
      <c r="B266" t="s">
        <v>218</v>
      </c>
      <c r="C266" t="s">
        <v>293</v>
      </c>
      <c r="D266" s="7">
        <v>12</v>
      </c>
      <c r="E266" s="8">
        <v>12100</v>
      </c>
      <c r="F266" s="2" t="s">
        <v>18</v>
      </c>
      <c r="G266" s="6">
        <v>17643</v>
      </c>
      <c r="H266" s="6">
        <v>5103.9799999999996</v>
      </c>
      <c r="I266" t="s">
        <v>351</v>
      </c>
    </row>
    <row r="267" spans="1:9" hidden="1" x14ac:dyDescent="0.25">
      <c r="A267" t="s">
        <v>222</v>
      </c>
      <c r="B267" t="s">
        <v>230</v>
      </c>
      <c r="C267" t="s">
        <v>293</v>
      </c>
      <c r="D267" s="7">
        <v>12</v>
      </c>
      <c r="E267" s="8">
        <v>12100</v>
      </c>
      <c r="F267" s="2" t="s">
        <v>18</v>
      </c>
      <c r="G267" s="6">
        <v>83649</v>
      </c>
      <c r="H267" s="6">
        <v>39587.32</v>
      </c>
      <c r="I267" t="s">
        <v>351</v>
      </c>
    </row>
    <row r="268" spans="1:9" hidden="1" x14ac:dyDescent="0.25">
      <c r="A268" t="s">
        <v>292</v>
      </c>
      <c r="B268" t="s">
        <v>231</v>
      </c>
      <c r="C268" t="s">
        <v>293</v>
      </c>
      <c r="D268" s="7">
        <v>12</v>
      </c>
      <c r="E268" s="8">
        <v>12100</v>
      </c>
      <c r="F268" s="2" t="s">
        <v>18</v>
      </c>
      <c r="G268" s="6">
        <v>1163421</v>
      </c>
      <c r="H268" s="6">
        <v>537943.61</v>
      </c>
      <c r="I268" t="s">
        <v>351</v>
      </c>
    </row>
    <row r="269" spans="1:9" hidden="1" x14ac:dyDescent="0.25">
      <c r="A269" t="s">
        <v>292</v>
      </c>
      <c r="B269" t="s">
        <v>236</v>
      </c>
      <c r="C269" t="s">
        <v>293</v>
      </c>
      <c r="D269" s="7">
        <v>12</v>
      </c>
      <c r="E269" s="8">
        <v>12100</v>
      </c>
      <c r="F269" s="2" t="s">
        <v>18</v>
      </c>
      <c r="G269" s="6">
        <v>173040</v>
      </c>
      <c r="H269" s="6">
        <v>76684.94</v>
      </c>
      <c r="I269" t="s">
        <v>351</v>
      </c>
    </row>
    <row r="270" spans="1:9" hidden="1" x14ac:dyDescent="0.25">
      <c r="A270" t="s">
        <v>292</v>
      </c>
      <c r="B270" t="s">
        <v>252</v>
      </c>
      <c r="C270" t="s">
        <v>293</v>
      </c>
      <c r="D270" s="7">
        <v>12</v>
      </c>
      <c r="E270" s="8">
        <v>12100</v>
      </c>
      <c r="F270" s="2" t="s">
        <v>18</v>
      </c>
      <c r="G270" s="6">
        <v>109311</v>
      </c>
      <c r="H270" s="6">
        <v>41242.519999999997</v>
      </c>
      <c r="I270" t="s">
        <v>351</v>
      </c>
    </row>
    <row r="271" spans="1:9" hidden="1" x14ac:dyDescent="0.25">
      <c r="A271" t="s">
        <v>292</v>
      </c>
      <c r="B271" t="s">
        <v>253</v>
      </c>
      <c r="C271" t="s">
        <v>293</v>
      </c>
      <c r="D271" s="7">
        <v>12</v>
      </c>
      <c r="E271" s="8">
        <v>12100</v>
      </c>
      <c r="F271" s="2" t="s">
        <v>18</v>
      </c>
      <c r="G271" s="6">
        <v>17310</v>
      </c>
      <c r="H271" s="6">
        <v>6113.66</v>
      </c>
      <c r="I271" t="s">
        <v>351</v>
      </c>
    </row>
    <row r="272" spans="1:9" hidden="1" x14ac:dyDescent="0.25">
      <c r="A272" t="s">
        <v>292</v>
      </c>
      <c r="B272" t="s">
        <v>294</v>
      </c>
      <c r="C272" t="s">
        <v>293</v>
      </c>
      <c r="D272" s="7">
        <v>12</v>
      </c>
      <c r="E272" s="8">
        <v>12100</v>
      </c>
      <c r="F272" s="2" t="s">
        <v>18</v>
      </c>
      <c r="G272" s="6">
        <v>56443</v>
      </c>
      <c r="H272" s="6">
        <v>20866.89</v>
      </c>
      <c r="I272" t="s">
        <v>351</v>
      </c>
    </row>
    <row r="273" spans="1:9" hidden="1" x14ac:dyDescent="0.25">
      <c r="A273" t="s">
        <v>292</v>
      </c>
      <c r="B273" t="s">
        <v>266</v>
      </c>
      <c r="C273" t="s">
        <v>293</v>
      </c>
      <c r="D273" s="7">
        <v>12</v>
      </c>
      <c r="E273" s="8">
        <v>12100</v>
      </c>
      <c r="F273" s="2" t="s">
        <v>18</v>
      </c>
      <c r="G273" s="6">
        <v>7586</v>
      </c>
      <c r="H273" s="6">
        <v>3850.07</v>
      </c>
      <c r="I273" t="s">
        <v>351</v>
      </c>
    </row>
    <row r="274" spans="1:9" hidden="1" x14ac:dyDescent="0.25">
      <c r="A274" t="s">
        <v>269</v>
      </c>
      <c r="B274" t="s">
        <v>270</v>
      </c>
      <c r="C274" t="s">
        <v>293</v>
      </c>
      <c r="D274" s="7">
        <v>12</v>
      </c>
      <c r="E274" s="8">
        <v>12100</v>
      </c>
      <c r="F274" s="2" t="s">
        <v>18</v>
      </c>
      <c r="G274" s="6">
        <v>96461</v>
      </c>
      <c r="H274" s="6">
        <v>34557.43</v>
      </c>
      <c r="I274" t="s">
        <v>351</v>
      </c>
    </row>
    <row r="275" spans="1:9" hidden="1" x14ac:dyDescent="0.25">
      <c r="A275" t="s">
        <v>269</v>
      </c>
      <c r="B275" t="s">
        <v>271</v>
      </c>
      <c r="C275" t="s">
        <v>293</v>
      </c>
      <c r="D275" s="7">
        <v>12</v>
      </c>
      <c r="E275" s="8">
        <v>12100</v>
      </c>
      <c r="F275" s="2" t="s">
        <v>18</v>
      </c>
      <c r="G275" s="6">
        <v>3393147</v>
      </c>
      <c r="H275" s="6">
        <v>1498411.79</v>
      </c>
      <c r="I275" t="s">
        <v>351</v>
      </c>
    </row>
    <row r="276" spans="1:9" hidden="1" x14ac:dyDescent="0.25">
      <c r="A276" t="s">
        <v>269</v>
      </c>
      <c r="B276" t="s">
        <v>276</v>
      </c>
      <c r="C276" t="s">
        <v>293</v>
      </c>
      <c r="D276" s="7">
        <v>12</v>
      </c>
      <c r="E276" s="8">
        <v>12100</v>
      </c>
      <c r="F276" s="2" t="s">
        <v>18</v>
      </c>
      <c r="G276" s="6">
        <v>1311597</v>
      </c>
      <c r="H276" s="6">
        <v>512161.63</v>
      </c>
      <c r="I276" t="s">
        <v>351</v>
      </c>
    </row>
    <row r="277" spans="1:9" hidden="1" x14ac:dyDescent="0.25">
      <c r="A277" t="s">
        <v>269</v>
      </c>
      <c r="B277" t="s">
        <v>278</v>
      </c>
      <c r="C277" t="s">
        <v>293</v>
      </c>
      <c r="D277" s="7">
        <v>12</v>
      </c>
      <c r="E277" s="8">
        <v>12100</v>
      </c>
      <c r="F277" s="2" t="s">
        <v>18</v>
      </c>
      <c r="G277" s="6">
        <v>44585</v>
      </c>
      <c r="H277" s="6">
        <v>11906.58</v>
      </c>
      <c r="I277" t="s">
        <v>351</v>
      </c>
    </row>
    <row r="278" spans="1:9" hidden="1" x14ac:dyDescent="0.25">
      <c r="A278" t="s">
        <v>269</v>
      </c>
      <c r="B278" t="s">
        <v>282</v>
      </c>
      <c r="C278" t="s">
        <v>293</v>
      </c>
      <c r="D278" s="7">
        <v>12</v>
      </c>
      <c r="E278" s="8">
        <v>12100</v>
      </c>
      <c r="F278" s="2" t="s">
        <v>18</v>
      </c>
      <c r="G278" s="6">
        <v>38336</v>
      </c>
      <c r="H278" s="6">
        <v>16824.68</v>
      </c>
      <c r="I278" t="s">
        <v>351</v>
      </c>
    </row>
    <row r="279" spans="1:9" hidden="1" x14ac:dyDescent="0.25">
      <c r="A279" t="s">
        <v>269</v>
      </c>
      <c r="B279" t="s">
        <v>283</v>
      </c>
      <c r="C279" t="s">
        <v>293</v>
      </c>
      <c r="D279" s="7">
        <v>12</v>
      </c>
      <c r="E279" s="8">
        <v>12100</v>
      </c>
      <c r="F279" s="2" t="s">
        <v>18</v>
      </c>
      <c r="G279" s="6">
        <v>121074</v>
      </c>
      <c r="H279" s="6">
        <v>43632.94</v>
      </c>
      <c r="I279" t="s">
        <v>351</v>
      </c>
    </row>
    <row r="280" spans="1:9" hidden="1" x14ac:dyDescent="0.25">
      <c r="A280" t="s">
        <v>9</v>
      </c>
      <c r="B280" t="s">
        <v>10</v>
      </c>
      <c r="C280" t="s">
        <v>293</v>
      </c>
      <c r="D280" s="7">
        <v>12</v>
      </c>
      <c r="E280" s="8">
        <v>12101</v>
      </c>
      <c r="F280" s="2" t="s">
        <v>19</v>
      </c>
      <c r="G280" s="6">
        <v>286572</v>
      </c>
      <c r="H280" s="6">
        <v>118620.86</v>
      </c>
      <c r="I280" t="s">
        <v>351</v>
      </c>
    </row>
    <row r="281" spans="1:9" hidden="1" x14ac:dyDescent="0.25">
      <c r="A281" t="s">
        <v>9</v>
      </c>
      <c r="B281" t="s">
        <v>67</v>
      </c>
      <c r="C281" t="s">
        <v>293</v>
      </c>
      <c r="D281" s="7">
        <v>12</v>
      </c>
      <c r="E281" s="8">
        <v>12101</v>
      </c>
      <c r="F281" s="2" t="s">
        <v>19</v>
      </c>
      <c r="G281" s="6">
        <v>122810</v>
      </c>
      <c r="H281" s="6">
        <v>66765.16</v>
      </c>
      <c r="I281" t="s">
        <v>351</v>
      </c>
    </row>
    <row r="282" spans="1:9" hidden="1" x14ac:dyDescent="0.25">
      <c r="A282" t="s">
        <v>9</v>
      </c>
      <c r="B282" t="s">
        <v>74</v>
      </c>
      <c r="C282" t="s">
        <v>293</v>
      </c>
      <c r="D282" s="7">
        <v>12</v>
      </c>
      <c r="E282" s="8">
        <v>12101</v>
      </c>
      <c r="F282" s="2" t="s">
        <v>19</v>
      </c>
      <c r="G282" s="6">
        <v>709253</v>
      </c>
      <c r="H282" s="6">
        <v>324914.59999999998</v>
      </c>
      <c r="I282" t="s">
        <v>351</v>
      </c>
    </row>
    <row r="283" spans="1:9" hidden="1" x14ac:dyDescent="0.25">
      <c r="A283" t="s">
        <v>9</v>
      </c>
      <c r="B283" t="s">
        <v>76</v>
      </c>
      <c r="C283" t="s">
        <v>293</v>
      </c>
      <c r="D283" s="7">
        <v>12</v>
      </c>
      <c r="E283" s="8">
        <v>12101</v>
      </c>
      <c r="F283" s="2" t="s">
        <v>19</v>
      </c>
      <c r="G283" s="6">
        <v>141623</v>
      </c>
      <c r="H283" s="6">
        <v>65254.41</v>
      </c>
      <c r="I283" t="s">
        <v>351</v>
      </c>
    </row>
    <row r="284" spans="1:9" hidden="1" x14ac:dyDescent="0.25">
      <c r="A284" t="s">
        <v>9</v>
      </c>
      <c r="B284" t="s">
        <v>83</v>
      </c>
      <c r="C284" t="s">
        <v>293</v>
      </c>
      <c r="D284" s="7">
        <v>12</v>
      </c>
      <c r="E284" s="8">
        <v>12101</v>
      </c>
      <c r="F284" s="2" t="s">
        <v>19</v>
      </c>
      <c r="G284" s="6">
        <v>202084</v>
      </c>
      <c r="H284" s="6">
        <v>99131.04</v>
      </c>
      <c r="I284" t="s">
        <v>351</v>
      </c>
    </row>
    <row r="285" spans="1:9" hidden="1" x14ac:dyDescent="0.25">
      <c r="A285" t="s">
        <v>9</v>
      </c>
      <c r="B285" t="s">
        <v>84</v>
      </c>
      <c r="C285" t="s">
        <v>293</v>
      </c>
      <c r="D285" s="7">
        <v>12</v>
      </c>
      <c r="E285" s="8">
        <v>12101</v>
      </c>
      <c r="F285" s="2" t="s">
        <v>19</v>
      </c>
      <c r="G285" s="6">
        <v>65384</v>
      </c>
      <c r="H285" s="6">
        <v>31116.65</v>
      </c>
      <c r="I285" t="s">
        <v>351</v>
      </c>
    </row>
    <row r="286" spans="1:9" hidden="1" x14ac:dyDescent="0.25">
      <c r="A286" t="s">
        <v>9</v>
      </c>
      <c r="B286" t="s">
        <v>87</v>
      </c>
      <c r="C286" t="s">
        <v>293</v>
      </c>
      <c r="D286" s="7">
        <v>12</v>
      </c>
      <c r="E286" s="8">
        <v>12101</v>
      </c>
      <c r="F286" s="2" t="s">
        <v>19</v>
      </c>
      <c r="G286" s="6">
        <v>596143</v>
      </c>
      <c r="H286" s="6">
        <v>269503.93</v>
      </c>
      <c r="I286" t="s">
        <v>351</v>
      </c>
    </row>
    <row r="287" spans="1:9" hidden="1" x14ac:dyDescent="0.25">
      <c r="A287" t="s">
        <v>88</v>
      </c>
      <c r="B287" t="s">
        <v>89</v>
      </c>
      <c r="C287" t="s">
        <v>293</v>
      </c>
      <c r="D287" s="7">
        <v>12</v>
      </c>
      <c r="E287" s="8">
        <v>12101</v>
      </c>
      <c r="F287" s="2" t="s">
        <v>19</v>
      </c>
      <c r="G287" s="6">
        <v>221363</v>
      </c>
      <c r="H287" s="6">
        <v>72107.05</v>
      </c>
      <c r="I287" t="s">
        <v>351</v>
      </c>
    </row>
    <row r="288" spans="1:9" hidden="1" x14ac:dyDescent="0.25">
      <c r="A288" t="s">
        <v>88</v>
      </c>
      <c r="B288" t="s">
        <v>98</v>
      </c>
      <c r="C288" t="s">
        <v>293</v>
      </c>
      <c r="D288" s="7">
        <v>12</v>
      </c>
      <c r="E288" s="8">
        <v>12101</v>
      </c>
      <c r="F288" s="2" t="s">
        <v>19</v>
      </c>
      <c r="G288" s="6">
        <v>751412</v>
      </c>
      <c r="H288" s="6">
        <v>342482.13</v>
      </c>
      <c r="I288" t="s">
        <v>351</v>
      </c>
    </row>
    <row r="289" spans="1:9" hidden="1" x14ac:dyDescent="0.25">
      <c r="A289" t="s">
        <v>88</v>
      </c>
      <c r="B289" t="s">
        <v>100</v>
      </c>
      <c r="C289" t="s">
        <v>293</v>
      </c>
      <c r="D289" s="7">
        <v>12</v>
      </c>
      <c r="E289" s="8">
        <v>12101</v>
      </c>
      <c r="F289" s="2" t="s">
        <v>19</v>
      </c>
      <c r="G289" s="6">
        <v>790557</v>
      </c>
      <c r="H289" s="6">
        <v>366919.89</v>
      </c>
      <c r="I289" t="s">
        <v>351</v>
      </c>
    </row>
    <row r="290" spans="1:9" hidden="1" x14ac:dyDescent="0.25">
      <c r="A290" t="s">
        <v>88</v>
      </c>
      <c r="B290" t="s">
        <v>101</v>
      </c>
      <c r="C290" t="s">
        <v>293</v>
      </c>
      <c r="D290" s="7">
        <v>12</v>
      </c>
      <c r="E290" s="8">
        <v>12101</v>
      </c>
      <c r="F290" s="2" t="s">
        <v>19</v>
      </c>
      <c r="G290" s="6">
        <v>188328</v>
      </c>
      <c r="H290" s="6">
        <v>78686.64</v>
      </c>
      <c r="I290" t="s">
        <v>351</v>
      </c>
    </row>
    <row r="291" spans="1:9" hidden="1" x14ac:dyDescent="0.25">
      <c r="A291" t="s">
        <v>88</v>
      </c>
      <c r="B291" t="s">
        <v>102</v>
      </c>
      <c r="C291" t="s">
        <v>293</v>
      </c>
      <c r="D291" s="7">
        <v>12</v>
      </c>
      <c r="E291" s="8">
        <v>12101</v>
      </c>
      <c r="F291" s="2" t="s">
        <v>19</v>
      </c>
      <c r="G291" s="6">
        <v>205786</v>
      </c>
      <c r="H291" s="6">
        <v>86205.42</v>
      </c>
      <c r="I291" t="s">
        <v>351</v>
      </c>
    </row>
    <row r="292" spans="1:9" hidden="1" x14ac:dyDescent="0.25">
      <c r="A292" t="s">
        <v>105</v>
      </c>
      <c r="B292" t="s">
        <v>134</v>
      </c>
      <c r="C292" t="s">
        <v>293</v>
      </c>
      <c r="D292" s="7">
        <v>12</v>
      </c>
      <c r="E292" s="8">
        <v>12101</v>
      </c>
      <c r="F292" s="2" t="s">
        <v>19</v>
      </c>
      <c r="G292" s="6">
        <v>176964</v>
      </c>
      <c r="H292" s="6">
        <v>73734.95</v>
      </c>
      <c r="I292" t="s">
        <v>351</v>
      </c>
    </row>
    <row r="293" spans="1:9" hidden="1" x14ac:dyDescent="0.25">
      <c r="A293" t="s">
        <v>105</v>
      </c>
      <c r="B293" t="s">
        <v>135</v>
      </c>
      <c r="C293" t="s">
        <v>293</v>
      </c>
      <c r="D293" s="7">
        <v>12</v>
      </c>
      <c r="E293" s="8">
        <v>12101</v>
      </c>
      <c r="F293" s="2" t="s">
        <v>19</v>
      </c>
      <c r="G293" s="6">
        <v>420480</v>
      </c>
      <c r="H293" s="6">
        <v>225143.16</v>
      </c>
      <c r="I293" t="s">
        <v>351</v>
      </c>
    </row>
    <row r="294" spans="1:9" hidden="1" x14ac:dyDescent="0.25">
      <c r="A294" t="s">
        <v>140</v>
      </c>
      <c r="B294" t="s">
        <v>146</v>
      </c>
      <c r="C294" t="s">
        <v>293</v>
      </c>
      <c r="D294" s="7">
        <v>12</v>
      </c>
      <c r="E294" s="8">
        <v>12101</v>
      </c>
      <c r="F294" s="2" t="s">
        <v>19</v>
      </c>
      <c r="G294" s="6">
        <v>203265</v>
      </c>
      <c r="H294" s="6">
        <v>95541.2</v>
      </c>
      <c r="I294" t="s">
        <v>351</v>
      </c>
    </row>
    <row r="295" spans="1:9" hidden="1" x14ac:dyDescent="0.25">
      <c r="A295" t="s">
        <v>140</v>
      </c>
      <c r="B295" t="s">
        <v>149</v>
      </c>
      <c r="C295" t="s">
        <v>293</v>
      </c>
      <c r="D295" s="7">
        <v>12</v>
      </c>
      <c r="E295" s="8">
        <v>12101</v>
      </c>
      <c r="F295" s="2" t="s">
        <v>19</v>
      </c>
      <c r="G295" s="6">
        <v>507472</v>
      </c>
      <c r="H295" s="6">
        <v>207370.33</v>
      </c>
      <c r="I295" t="s">
        <v>351</v>
      </c>
    </row>
    <row r="296" spans="1:9" hidden="1" x14ac:dyDescent="0.25">
      <c r="A296" t="s">
        <v>140</v>
      </c>
      <c r="B296" t="s">
        <v>160</v>
      </c>
      <c r="C296" t="s">
        <v>293</v>
      </c>
      <c r="D296" s="7">
        <v>12</v>
      </c>
      <c r="E296" s="8">
        <v>12101</v>
      </c>
      <c r="F296" s="2" t="s">
        <v>19</v>
      </c>
      <c r="G296" s="6">
        <v>426576</v>
      </c>
      <c r="H296" s="6">
        <v>190659.48</v>
      </c>
      <c r="I296" t="s">
        <v>351</v>
      </c>
    </row>
    <row r="297" spans="1:9" hidden="1" x14ac:dyDescent="0.25">
      <c r="A297" t="s">
        <v>140</v>
      </c>
      <c r="B297" t="s">
        <v>163</v>
      </c>
      <c r="C297" t="s">
        <v>293</v>
      </c>
      <c r="D297" s="7">
        <v>12</v>
      </c>
      <c r="E297" s="8">
        <v>12101</v>
      </c>
      <c r="F297" s="2" t="s">
        <v>19</v>
      </c>
      <c r="G297" s="6">
        <v>365234</v>
      </c>
      <c r="H297" s="6">
        <v>154928.84</v>
      </c>
      <c r="I297" t="s">
        <v>351</v>
      </c>
    </row>
    <row r="298" spans="1:9" hidden="1" x14ac:dyDescent="0.25">
      <c r="A298" t="s">
        <v>140</v>
      </c>
      <c r="B298" t="s">
        <v>165</v>
      </c>
      <c r="C298" t="s">
        <v>293</v>
      </c>
      <c r="D298" s="7">
        <v>12</v>
      </c>
      <c r="E298" s="8">
        <v>12101</v>
      </c>
      <c r="F298" s="2" t="s">
        <v>19</v>
      </c>
      <c r="G298" s="6">
        <v>509243</v>
      </c>
      <c r="H298" s="6">
        <v>224096.38</v>
      </c>
      <c r="I298" t="s">
        <v>351</v>
      </c>
    </row>
    <row r="299" spans="1:9" hidden="1" x14ac:dyDescent="0.25">
      <c r="A299" t="s">
        <v>140</v>
      </c>
      <c r="B299" t="s">
        <v>171</v>
      </c>
      <c r="C299" t="s">
        <v>293</v>
      </c>
      <c r="D299" s="7">
        <v>12</v>
      </c>
      <c r="E299" s="8">
        <v>12101</v>
      </c>
      <c r="F299" s="2" t="s">
        <v>19</v>
      </c>
      <c r="G299" s="6">
        <v>99768</v>
      </c>
      <c r="H299" s="6">
        <v>26410.79</v>
      </c>
      <c r="I299" t="s">
        <v>351</v>
      </c>
    </row>
    <row r="300" spans="1:9" hidden="1" x14ac:dyDescent="0.25">
      <c r="A300" t="s">
        <v>140</v>
      </c>
      <c r="B300" t="s">
        <v>173</v>
      </c>
      <c r="C300" t="s">
        <v>293</v>
      </c>
      <c r="D300" s="7">
        <v>12</v>
      </c>
      <c r="E300" s="8">
        <v>12101</v>
      </c>
      <c r="F300" s="2" t="s">
        <v>19</v>
      </c>
      <c r="G300" s="6">
        <v>716060</v>
      </c>
      <c r="H300" s="6">
        <v>387383.97</v>
      </c>
      <c r="I300" t="s">
        <v>351</v>
      </c>
    </row>
    <row r="301" spans="1:9" hidden="1" x14ac:dyDescent="0.25">
      <c r="A301" t="s">
        <v>140</v>
      </c>
      <c r="B301" t="s">
        <v>174</v>
      </c>
      <c r="C301" t="s">
        <v>293</v>
      </c>
      <c r="D301" s="7">
        <v>12</v>
      </c>
      <c r="E301" s="8">
        <v>12101</v>
      </c>
      <c r="F301" s="2" t="s">
        <v>19</v>
      </c>
      <c r="G301" s="6">
        <v>714512</v>
      </c>
      <c r="H301" s="6">
        <v>367585.22</v>
      </c>
      <c r="I301" t="s">
        <v>351</v>
      </c>
    </row>
    <row r="302" spans="1:9" hidden="1" x14ac:dyDescent="0.25">
      <c r="A302" t="s">
        <v>175</v>
      </c>
      <c r="B302" t="s">
        <v>176</v>
      </c>
      <c r="C302" t="s">
        <v>293</v>
      </c>
      <c r="D302" s="7">
        <v>12</v>
      </c>
      <c r="E302" s="8">
        <v>12101</v>
      </c>
      <c r="F302" s="2" t="s">
        <v>19</v>
      </c>
      <c r="G302" s="6">
        <v>183628</v>
      </c>
      <c r="H302" s="6">
        <v>84191.96</v>
      </c>
      <c r="I302" t="s">
        <v>351</v>
      </c>
    </row>
    <row r="303" spans="1:9" hidden="1" x14ac:dyDescent="0.25">
      <c r="A303" t="s">
        <v>175</v>
      </c>
      <c r="B303" t="s">
        <v>177</v>
      </c>
      <c r="C303" t="s">
        <v>293</v>
      </c>
      <c r="D303" s="7">
        <v>12</v>
      </c>
      <c r="E303" s="8">
        <v>12101</v>
      </c>
      <c r="F303" s="2" t="s">
        <v>19</v>
      </c>
      <c r="G303" s="6">
        <v>107722</v>
      </c>
      <c r="H303" s="6">
        <v>59514.37</v>
      </c>
      <c r="I303" t="s">
        <v>351</v>
      </c>
    </row>
    <row r="304" spans="1:9" hidden="1" x14ac:dyDescent="0.25">
      <c r="A304" t="s">
        <v>175</v>
      </c>
      <c r="B304" t="s">
        <v>178</v>
      </c>
      <c r="C304" t="s">
        <v>293</v>
      </c>
      <c r="D304" s="7">
        <v>12</v>
      </c>
      <c r="E304" s="8">
        <v>12101</v>
      </c>
      <c r="F304" s="2" t="s">
        <v>19</v>
      </c>
      <c r="G304" s="6">
        <v>121380</v>
      </c>
      <c r="H304" s="6">
        <v>55497.19</v>
      </c>
      <c r="I304" t="s">
        <v>351</v>
      </c>
    </row>
    <row r="305" spans="1:9" hidden="1" x14ac:dyDescent="0.25">
      <c r="A305" t="s">
        <v>183</v>
      </c>
      <c r="B305" t="s">
        <v>184</v>
      </c>
      <c r="C305" t="s">
        <v>293</v>
      </c>
      <c r="D305" s="7">
        <v>12</v>
      </c>
      <c r="E305" s="8">
        <v>12101</v>
      </c>
      <c r="F305" s="2" t="s">
        <v>19</v>
      </c>
      <c r="G305" s="6">
        <v>176376</v>
      </c>
      <c r="H305" s="6">
        <v>79395.259999999995</v>
      </c>
      <c r="I305" t="s">
        <v>351</v>
      </c>
    </row>
    <row r="306" spans="1:9" hidden="1" x14ac:dyDescent="0.25">
      <c r="A306" t="s">
        <v>183</v>
      </c>
      <c r="B306" t="s">
        <v>185</v>
      </c>
      <c r="C306" t="s">
        <v>293</v>
      </c>
      <c r="D306" s="7">
        <v>12</v>
      </c>
      <c r="E306" s="8">
        <v>12101</v>
      </c>
      <c r="F306" s="2" t="s">
        <v>19</v>
      </c>
      <c r="G306" s="6">
        <v>41071</v>
      </c>
      <c r="H306" s="6">
        <v>22224.18</v>
      </c>
      <c r="I306" t="s">
        <v>351</v>
      </c>
    </row>
    <row r="307" spans="1:9" hidden="1" x14ac:dyDescent="0.25">
      <c r="A307" t="s">
        <v>183</v>
      </c>
      <c r="B307" t="s">
        <v>189</v>
      </c>
      <c r="C307" t="s">
        <v>293</v>
      </c>
      <c r="D307" s="7">
        <v>12</v>
      </c>
      <c r="E307" s="8">
        <v>12101</v>
      </c>
      <c r="F307" s="2" t="s">
        <v>19</v>
      </c>
      <c r="G307" s="6">
        <v>133259</v>
      </c>
      <c r="H307" s="6">
        <v>61838.54</v>
      </c>
      <c r="I307" t="s">
        <v>351</v>
      </c>
    </row>
    <row r="308" spans="1:9" hidden="1" x14ac:dyDescent="0.25">
      <c r="A308" t="s">
        <v>183</v>
      </c>
      <c r="B308" t="s">
        <v>192</v>
      </c>
      <c r="C308" t="s">
        <v>293</v>
      </c>
      <c r="D308" s="7">
        <v>12</v>
      </c>
      <c r="E308" s="8">
        <v>12101</v>
      </c>
      <c r="F308" s="2" t="s">
        <v>19</v>
      </c>
      <c r="G308" s="6">
        <v>467688</v>
      </c>
      <c r="H308" s="6">
        <v>225541.4</v>
      </c>
      <c r="I308" t="s">
        <v>351</v>
      </c>
    </row>
    <row r="309" spans="1:9" hidden="1" x14ac:dyDescent="0.25">
      <c r="A309" t="s">
        <v>183</v>
      </c>
      <c r="B309" t="s">
        <v>195</v>
      </c>
      <c r="C309" t="s">
        <v>293</v>
      </c>
      <c r="D309" s="7">
        <v>12</v>
      </c>
      <c r="E309" s="8">
        <v>12101</v>
      </c>
      <c r="F309" s="2" t="s">
        <v>19</v>
      </c>
      <c r="G309" s="6">
        <v>58017</v>
      </c>
      <c r="H309" s="6">
        <v>23728.18</v>
      </c>
      <c r="I309" t="s">
        <v>351</v>
      </c>
    </row>
    <row r="310" spans="1:9" hidden="1" x14ac:dyDescent="0.25">
      <c r="A310" t="s">
        <v>206</v>
      </c>
      <c r="B310" t="s">
        <v>208</v>
      </c>
      <c r="C310" t="s">
        <v>293</v>
      </c>
      <c r="D310" s="7">
        <v>12</v>
      </c>
      <c r="E310" s="8">
        <v>12101</v>
      </c>
      <c r="F310" s="2" t="s">
        <v>19</v>
      </c>
      <c r="G310" s="6">
        <v>189868</v>
      </c>
      <c r="H310" s="6">
        <v>101698.74</v>
      </c>
      <c r="I310" t="s">
        <v>351</v>
      </c>
    </row>
    <row r="311" spans="1:9" hidden="1" x14ac:dyDescent="0.25">
      <c r="A311" t="s">
        <v>206</v>
      </c>
      <c r="B311" t="s">
        <v>209</v>
      </c>
      <c r="C311" t="s">
        <v>293</v>
      </c>
      <c r="D311" s="7">
        <v>12</v>
      </c>
      <c r="E311" s="8">
        <v>12101</v>
      </c>
      <c r="F311" s="2" t="s">
        <v>19</v>
      </c>
      <c r="G311" s="6">
        <v>88883</v>
      </c>
      <c r="H311" s="6">
        <v>58662.64</v>
      </c>
      <c r="I311" t="s">
        <v>351</v>
      </c>
    </row>
    <row r="312" spans="1:9" hidden="1" x14ac:dyDescent="0.25">
      <c r="A312" t="s">
        <v>206</v>
      </c>
      <c r="B312" t="s">
        <v>213</v>
      </c>
      <c r="C312" t="s">
        <v>293</v>
      </c>
      <c r="D312" s="7">
        <v>12</v>
      </c>
      <c r="E312" s="8">
        <v>12101</v>
      </c>
      <c r="F312" s="2" t="s">
        <v>19</v>
      </c>
      <c r="G312" s="6">
        <v>312364</v>
      </c>
      <c r="H312" s="6">
        <v>147298.34</v>
      </c>
      <c r="I312" t="s">
        <v>351</v>
      </c>
    </row>
    <row r="313" spans="1:9" hidden="1" x14ac:dyDescent="0.25">
      <c r="A313" t="s">
        <v>214</v>
      </c>
      <c r="B313" t="s">
        <v>215</v>
      </c>
      <c r="C313" t="s">
        <v>293</v>
      </c>
      <c r="D313" s="7">
        <v>12</v>
      </c>
      <c r="E313" s="8">
        <v>12101</v>
      </c>
      <c r="F313" s="2" t="s">
        <v>19</v>
      </c>
      <c r="G313" s="6">
        <v>302895</v>
      </c>
      <c r="H313" s="6">
        <v>147446.65</v>
      </c>
      <c r="I313" t="s">
        <v>351</v>
      </c>
    </row>
    <row r="314" spans="1:9" hidden="1" x14ac:dyDescent="0.25">
      <c r="A314" t="s">
        <v>214</v>
      </c>
      <c r="B314" t="s">
        <v>216</v>
      </c>
      <c r="C314" t="s">
        <v>293</v>
      </c>
      <c r="D314" s="7">
        <v>12</v>
      </c>
      <c r="E314" s="8">
        <v>12101</v>
      </c>
      <c r="F314" s="2" t="s">
        <v>19</v>
      </c>
      <c r="G314" s="6">
        <v>233353</v>
      </c>
      <c r="H314" s="6">
        <v>161506.57</v>
      </c>
      <c r="I314" t="s">
        <v>351</v>
      </c>
    </row>
    <row r="315" spans="1:9" hidden="1" x14ac:dyDescent="0.25">
      <c r="A315" t="s">
        <v>214</v>
      </c>
      <c r="B315" t="s">
        <v>217</v>
      </c>
      <c r="C315" t="s">
        <v>293</v>
      </c>
      <c r="D315" s="7">
        <v>12</v>
      </c>
      <c r="E315" s="8">
        <v>12101</v>
      </c>
      <c r="F315" s="2" t="s">
        <v>19</v>
      </c>
      <c r="G315" s="6">
        <v>377025</v>
      </c>
      <c r="H315" s="6">
        <v>173715.67</v>
      </c>
      <c r="I315" t="s">
        <v>351</v>
      </c>
    </row>
    <row r="316" spans="1:9" hidden="1" x14ac:dyDescent="0.25">
      <c r="A316" t="s">
        <v>214</v>
      </c>
      <c r="B316" t="s">
        <v>218</v>
      </c>
      <c r="C316" t="s">
        <v>293</v>
      </c>
      <c r="D316" s="7">
        <v>12</v>
      </c>
      <c r="E316" s="8">
        <v>12101</v>
      </c>
      <c r="F316" s="2" t="s">
        <v>19</v>
      </c>
      <c r="G316" s="6">
        <v>43303</v>
      </c>
      <c r="H316" s="6">
        <v>14355.53</v>
      </c>
      <c r="I316" t="s">
        <v>351</v>
      </c>
    </row>
    <row r="317" spans="1:9" hidden="1" x14ac:dyDescent="0.25">
      <c r="A317" t="s">
        <v>222</v>
      </c>
      <c r="B317" t="s">
        <v>230</v>
      </c>
      <c r="C317" t="s">
        <v>293</v>
      </c>
      <c r="D317" s="7">
        <v>12</v>
      </c>
      <c r="E317" s="8">
        <v>12101</v>
      </c>
      <c r="F317" s="2" t="s">
        <v>19</v>
      </c>
      <c r="G317" s="6">
        <v>203181</v>
      </c>
      <c r="H317" s="6">
        <v>109865.13</v>
      </c>
      <c r="I317" t="s">
        <v>351</v>
      </c>
    </row>
    <row r="318" spans="1:9" hidden="1" x14ac:dyDescent="0.25">
      <c r="A318" t="s">
        <v>292</v>
      </c>
      <c r="B318" t="s">
        <v>231</v>
      </c>
      <c r="C318" t="s">
        <v>293</v>
      </c>
      <c r="D318" s="7">
        <v>12</v>
      </c>
      <c r="E318" s="8">
        <v>12101</v>
      </c>
      <c r="F318" s="2" t="s">
        <v>19</v>
      </c>
      <c r="G318" s="6">
        <v>2789287</v>
      </c>
      <c r="H318" s="6">
        <v>1474477.24</v>
      </c>
      <c r="I318" t="s">
        <v>351</v>
      </c>
    </row>
    <row r="319" spans="1:9" hidden="1" x14ac:dyDescent="0.25">
      <c r="A319" t="s">
        <v>292</v>
      </c>
      <c r="B319" t="s">
        <v>236</v>
      </c>
      <c r="C319" t="s">
        <v>293</v>
      </c>
      <c r="D319" s="7">
        <v>12</v>
      </c>
      <c r="E319" s="8">
        <v>12101</v>
      </c>
      <c r="F319" s="2" t="s">
        <v>19</v>
      </c>
      <c r="G319" s="6">
        <v>422752</v>
      </c>
      <c r="H319" s="6">
        <v>209533.73</v>
      </c>
      <c r="I319" t="s">
        <v>351</v>
      </c>
    </row>
    <row r="320" spans="1:9" hidden="1" x14ac:dyDescent="0.25">
      <c r="A320" t="s">
        <v>292</v>
      </c>
      <c r="B320" t="s">
        <v>252</v>
      </c>
      <c r="C320" t="s">
        <v>293</v>
      </c>
      <c r="D320" s="7">
        <v>12</v>
      </c>
      <c r="E320" s="8">
        <v>12101</v>
      </c>
      <c r="F320" s="2" t="s">
        <v>19</v>
      </c>
      <c r="G320" s="6">
        <v>272251</v>
      </c>
      <c r="H320" s="6">
        <v>125817.28</v>
      </c>
      <c r="I320" t="s">
        <v>351</v>
      </c>
    </row>
    <row r="321" spans="1:9" hidden="1" x14ac:dyDescent="0.25">
      <c r="A321" t="s">
        <v>292</v>
      </c>
      <c r="B321" t="s">
        <v>253</v>
      </c>
      <c r="C321" t="s">
        <v>293</v>
      </c>
      <c r="D321" s="7">
        <v>12</v>
      </c>
      <c r="E321" s="8">
        <v>12101</v>
      </c>
      <c r="F321" s="2" t="s">
        <v>19</v>
      </c>
      <c r="G321" s="6">
        <v>45444</v>
      </c>
      <c r="H321" s="6">
        <v>16600.919999999998</v>
      </c>
      <c r="I321" t="s">
        <v>351</v>
      </c>
    </row>
    <row r="322" spans="1:9" hidden="1" x14ac:dyDescent="0.25">
      <c r="A322" t="s">
        <v>292</v>
      </c>
      <c r="B322" t="s">
        <v>294</v>
      </c>
      <c r="C322" t="s">
        <v>293</v>
      </c>
      <c r="D322" s="7">
        <v>12</v>
      </c>
      <c r="E322" s="8">
        <v>12101</v>
      </c>
      <c r="F322" s="2" t="s">
        <v>19</v>
      </c>
      <c r="G322" s="6">
        <v>142080</v>
      </c>
      <c r="H322" s="6">
        <v>50163.53</v>
      </c>
      <c r="I322" t="s">
        <v>351</v>
      </c>
    </row>
    <row r="323" spans="1:9" hidden="1" x14ac:dyDescent="0.25">
      <c r="A323" t="s">
        <v>292</v>
      </c>
      <c r="B323" t="s">
        <v>266</v>
      </c>
      <c r="C323" t="s">
        <v>293</v>
      </c>
      <c r="D323" s="7">
        <v>12</v>
      </c>
      <c r="E323" s="8">
        <v>12101</v>
      </c>
      <c r="F323" s="2" t="s">
        <v>19</v>
      </c>
      <c r="G323" s="6">
        <v>15016</v>
      </c>
      <c r="H323" s="6">
        <v>7620.55</v>
      </c>
      <c r="I323" t="s">
        <v>351</v>
      </c>
    </row>
    <row r="324" spans="1:9" hidden="1" x14ac:dyDescent="0.25">
      <c r="A324" t="s">
        <v>269</v>
      </c>
      <c r="B324" t="s">
        <v>270</v>
      </c>
      <c r="C324" t="s">
        <v>293</v>
      </c>
      <c r="D324" s="7">
        <v>12</v>
      </c>
      <c r="E324" s="8">
        <v>12101</v>
      </c>
      <c r="F324" s="2" t="s">
        <v>19</v>
      </c>
      <c r="G324" s="6">
        <v>243814</v>
      </c>
      <c r="H324" s="6">
        <v>99818.54</v>
      </c>
      <c r="I324" t="s">
        <v>351</v>
      </c>
    </row>
    <row r="325" spans="1:9" hidden="1" x14ac:dyDescent="0.25">
      <c r="A325" t="s">
        <v>269</v>
      </c>
      <c r="B325" t="s">
        <v>271</v>
      </c>
      <c r="C325" t="s">
        <v>293</v>
      </c>
      <c r="D325" s="7">
        <v>12</v>
      </c>
      <c r="E325" s="8">
        <v>12101</v>
      </c>
      <c r="F325" s="2" t="s">
        <v>19</v>
      </c>
      <c r="G325" s="6">
        <v>10014076</v>
      </c>
      <c r="H325" s="6">
        <v>5380501.8499999996</v>
      </c>
      <c r="I325" t="s">
        <v>351</v>
      </c>
    </row>
    <row r="326" spans="1:9" hidden="1" x14ac:dyDescent="0.25">
      <c r="A326" t="s">
        <v>269</v>
      </c>
      <c r="B326" t="s">
        <v>276</v>
      </c>
      <c r="C326" t="s">
        <v>293</v>
      </c>
      <c r="D326" s="7">
        <v>12</v>
      </c>
      <c r="E326" s="8">
        <v>12101</v>
      </c>
      <c r="F326" s="2" t="s">
        <v>19</v>
      </c>
      <c r="G326" s="6">
        <v>3960979</v>
      </c>
      <c r="H326" s="6">
        <v>1885802.82</v>
      </c>
      <c r="I326" t="s">
        <v>351</v>
      </c>
    </row>
    <row r="327" spans="1:9" hidden="1" x14ac:dyDescent="0.25">
      <c r="A327" t="s">
        <v>269</v>
      </c>
      <c r="B327" t="s">
        <v>278</v>
      </c>
      <c r="C327" t="s">
        <v>293</v>
      </c>
      <c r="D327" s="7">
        <v>12</v>
      </c>
      <c r="E327" s="8">
        <v>12101</v>
      </c>
      <c r="F327" s="2" t="s">
        <v>19</v>
      </c>
      <c r="G327" s="6">
        <v>106346</v>
      </c>
      <c r="H327" s="6">
        <v>28367.9</v>
      </c>
      <c r="I327" t="s">
        <v>351</v>
      </c>
    </row>
    <row r="328" spans="1:9" hidden="1" x14ac:dyDescent="0.25">
      <c r="A328" t="s">
        <v>269</v>
      </c>
      <c r="B328" t="s">
        <v>282</v>
      </c>
      <c r="C328" t="s">
        <v>293</v>
      </c>
      <c r="D328" s="7">
        <v>12</v>
      </c>
      <c r="E328" s="8">
        <v>12101</v>
      </c>
      <c r="F328" s="2" t="s">
        <v>19</v>
      </c>
      <c r="G328" s="6">
        <v>86895</v>
      </c>
      <c r="H328" s="6">
        <v>38061.67</v>
      </c>
      <c r="I328" t="s">
        <v>351</v>
      </c>
    </row>
    <row r="329" spans="1:9" hidden="1" x14ac:dyDescent="0.25">
      <c r="A329" t="s">
        <v>269</v>
      </c>
      <c r="B329" t="s">
        <v>283</v>
      </c>
      <c r="C329" t="s">
        <v>293</v>
      </c>
      <c r="D329" s="7">
        <v>12</v>
      </c>
      <c r="E329" s="8">
        <v>12101</v>
      </c>
      <c r="F329" s="2" t="s">
        <v>19</v>
      </c>
      <c r="G329" s="6">
        <v>299527</v>
      </c>
      <c r="H329" s="6">
        <v>113451.47</v>
      </c>
      <c r="I329" t="s">
        <v>351</v>
      </c>
    </row>
    <row r="330" spans="1:9" hidden="1" x14ac:dyDescent="0.25">
      <c r="A330" t="s">
        <v>9</v>
      </c>
      <c r="B330" t="s">
        <v>10</v>
      </c>
      <c r="C330" t="s">
        <v>293</v>
      </c>
      <c r="D330" s="7">
        <v>12</v>
      </c>
      <c r="E330" s="8">
        <v>12103</v>
      </c>
      <c r="F330" s="2" t="s">
        <v>20</v>
      </c>
      <c r="G330" s="6">
        <v>19692</v>
      </c>
      <c r="H330" s="6">
        <v>11936.61</v>
      </c>
      <c r="I330" t="s">
        <v>351</v>
      </c>
    </row>
    <row r="331" spans="1:9" hidden="1" x14ac:dyDescent="0.25">
      <c r="A331" t="s">
        <v>9</v>
      </c>
      <c r="B331" t="s">
        <v>67</v>
      </c>
      <c r="C331" t="s">
        <v>293</v>
      </c>
      <c r="D331" s="7">
        <v>12</v>
      </c>
      <c r="E331" s="8">
        <v>12103</v>
      </c>
      <c r="F331" s="2" t="s">
        <v>20</v>
      </c>
      <c r="G331" s="6">
        <v>4755</v>
      </c>
      <c r="H331" s="6">
        <v>6558.04</v>
      </c>
      <c r="I331" t="s">
        <v>351</v>
      </c>
    </row>
    <row r="332" spans="1:9" hidden="1" x14ac:dyDescent="0.25">
      <c r="A332" t="s">
        <v>9</v>
      </c>
      <c r="B332" t="s">
        <v>74</v>
      </c>
      <c r="C332" t="s">
        <v>293</v>
      </c>
      <c r="D332" s="7">
        <v>12</v>
      </c>
      <c r="E332" s="8">
        <v>12103</v>
      </c>
      <c r="F332" s="2" t="s">
        <v>20</v>
      </c>
      <c r="G332" s="6">
        <v>25630</v>
      </c>
      <c r="H332" s="6">
        <v>25574.84</v>
      </c>
      <c r="I332" t="s">
        <v>351</v>
      </c>
    </row>
    <row r="333" spans="1:9" hidden="1" x14ac:dyDescent="0.25">
      <c r="A333" t="s">
        <v>9</v>
      </c>
      <c r="B333" t="s">
        <v>76</v>
      </c>
      <c r="C333" t="s">
        <v>293</v>
      </c>
      <c r="D333" s="7">
        <v>12</v>
      </c>
      <c r="E333" s="8">
        <v>12103</v>
      </c>
      <c r="F333" s="2" t="s">
        <v>20</v>
      </c>
      <c r="G333" s="6">
        <v>22238</v>
      </c>
      <c r="H333" s="6">
        <v>11944.81</v>
      </c>
      <c r="I333" t="s">
        <v>351</v>
      </c>
    </row>
    <row r="334" spans="1:9" hidden="1" x14ac:dyDescent="0.25">
      <c r="A334" t="s">
        <v>9</v>
      </c>
      <c r="B334" t="s">
        <v>83</v>
      </c>
      <c r="C334" t="s">
        <v>293</v>
      </c>
      <c r="D334" s="7">
        <v>12</v>
      </c>
      <c r="E334" s="8">
        <v>12103</v>
      </c>
      <c r="F334" s="2" t="s">
        <v>20</v>
      </c>
      <c r="G334" s="6">
        <v>10470</v>
      </c>
      <c r="H334" s="6">
        <v>7911.06</v>
      </c>
      <c r="I334" t="s">
        <v>351</v>
      </c>
    </row>
    <row r="335" spans="1:9" hidden="1" x14ac:dyDescent="0.25">
      <c r="A335" t="s">
        <v>9</v>
      </c>
      <c r="B335" t="s">
        <v>84</v>
      </c>
      <c r="C335" t="s">
        <v>293</v>
      </c>
      <c r="D335" s="7">
        <v>12</v>
      </c>
      <c r="E335" s="8">
        <v>12103</v>
      </c>
      <c r="F335" s="2" t="s">
        <v>20</v>
      </c>
      <c r="G335" s="6">
        <v>7752</v>
      </c>
      <c r="H335" s="6">
        <v>4891.5600000000004</v>
      </c>
      <c r="I335" t="s">
        <v>351</v>
      </c>
    </row>
    <row r="336" spans="1:9" hidden="1" x14ac:dyDescent="0.25">
      <c r="A336" t="s">
        <v>9</v>
      </c>
      <c r="B336" t="s">
        <v>87</v>
      </c>
      <c r="C336" t="s">
        <v>293</v>
      </c>
      <c r="D336" s="7">
        <v>12</v>
      </c>
      <c r="E336" s="8">
        <v>12103</v>
      </c>
      <c r="F336" s="2" t="s">
        <v>20</v>
      </c>
      <c r="G336" s="6">
        <v>41491</v>
      </c>
      <c r="H336" s="6">
        <v>22194.35</v>
      </c>
      <c r="I336" t="s">
        <v>351</v>
      </c>
    </row>
    <row r="337" spans="1:9" hidden="1" x14ac:dyDescent="0.25">
      <c r="A337" t="s">
        <v>88</v>
      </c>
      <c r="B337" t="s">
        <v>89</v>
      </c>
      <c r="C337" t="s">
        <v>293</v>
      </c>
      <c r="D337" s="7">
        <v>12</v>
      </c>
      <c r="E337" s="8">
        <v>12103</v>
      </c>
      <c r="F337" s="2" t="s">
        <v>20</v>
      </c>
      <c r="G337" s="6">
        <v>15213</v>
      </c>
      <c r="H337" s="6">
        <v>7595.01</v>
      </c>
      <c r="I337" t="s">
        <v>351</v>
      </c>
    </row>
    <row r="338" spans="1:9" hidden="1" x14ac:dyDescent="0.25">
      <c r="A338" t="s">
        <v>88</v>
      </c>
      <c r="B338" t="s">
        <v>98</v>
      </c>
      <c r="C338" t="s">
        <v>293</v>
      </c>
      <c r="D338" s="7">
        <v>12</v>
      </c>
      <c r="E338" s="8">
        <v>12103</v>
      </c>
      <c r="F338" s="2" t="s">
        <v>20</v>
      </c>
      <c r="G338" s="6">
        <v>49218</v>
      </c>
      <c r="H338" s="6">
        <v>29151.59</v>
      </c>
      <c r="I338" t="s">
        <v>351</v>
      </c>
    </row>
    <row r="339" spans="1:9" hidden="1" x14ac:dyDescent="0.25">
      <c r="A339" t="s">
        <v>88</v>
      </c>
      <c r="B339" t="s">
        <v>100</v>
      </c>
      <c r="C339" t="s">
        <v>293</v>
      </c>
      <c r="D339" s="7">
        <v>12</v>
      </c>
      <c r="E339" s="8">
        <v>12103</v>
      </c>
      <c r="F339" s="2" t="s">
        <v>20</v>
      </c>
      <c r="G339" s="6">
        <v>54105</v>
      </c>
      <c r="H339" s="6">
        <v>31886.69</v>
      </c>
      <c r="I339" t="s">
        <v>351</v>
      </c>
    </row>
    <row r="340" spans="1:9" hidden="1" x14ac:dyDescent="0.25">
      <c r="A340" t="s">
        <v>88</v>
      </c>
      <c r="B340" t="s">
        <v>101</v>
      </c>
      <c r="C340" t="s">
        <v>293</v>
      </c>
      <c r="D340" s="7">
        <v>12</v>
      </c>
      <c r="E340" s="8">
        <v>12103</v>
      </c>
      <c r="F340" s="2" t="s">
        <v>20</v>
      </c>
      <c r="G340" s="6">
        <v>19538</v>
      </c>
      <c r="H340" s="6">
        <v>9477.5499999999993</v>
      </c>
      <c r="I340" t="s">
        <v>351</v>
      </c>
    </row>
    <row r="341" spans="1:9" hidden="1" x14ac:dyDescent="0.25">
      <c r="A341" t="s">
        <v>88</v>
      </c>
      <c r="B341" t="s">
        <v>102</v>
      </c>
      <c r="C341" t="s">
        <v>293</v>
      </c>
      <c r="D341" s="7">
        <v>12</v>
      </c>
      <c r="E341" s="8">
        <v>12103</v>
      </c>
      <c r="F341" s="2" t="s">
        <v>20</v>
      </c>
      <c r="G341" s="6">
        <v>7965</v>
      </c>
      <c r="H341" s="6">
        <v>5328.28</v>
      </c>
      <c r="I341" t="s">
        <v>351</v>
      </c>
    </row>
    <row r="342" spans="1:9" hidden="1" x14ac:dyDescent="0.25">
      <c r="A342" t="s">
        <v>105</v>
      </c>
      <c r="B342" t="s">
        <v>134</v>
      </c>
      <c r="C342" t="s">
        <v>293</v>
      </c>
      <c r="D342" s="7">
        <v>12</v>
      </c>
      <c r="E342" s="8">
        <v>12103</v>
      </c>
      <c r="F342" s="2" t="s">
        <v>20</v>
      </c>
      <c r="G342" s="6">
        <v>12927</v>
      </c>
      <c r="H342" s="6">
        <v>10084.450000000001</v>
      </c>
      <c r="I342" t="s">
        <v>351</v>
      </c>
    </row>
    <row r="343" spans="1:9" hidden="1" x14ac:dyDescent="0.25">
      <c r="A343" t="s">
        <v>105</v>
      </c>
      <c r="B343" t="s">
        <v>135</v>
      </c>
      <c r="C343" t="s">
        <v>293</v>
      </c>
      <c r="D343" s="7">
        <v>12</v>
      </c>
      <c r="E343" s="8">
        <v>12103</v>
      </c>
      <c r="F343" s="2" t="s">
        <v>20</v>
      </c>
      <c r="G343" s="6">
        <v>24442</v>
      </c>
      <c r="H343" s="6">
        <v>16452.14</v>
      </c>
      <c r="I343" t="s">
        <v>351</v>
      </c>
    </row>
    <row r="344" spans="1:9" hidden="1" x14ac:dyDescent="0.25">
      <c r="A344" t="s">
        <v>140</v>
      </c>
      <c r="B344" t="s">
        <v>146</v>
      </c>
      <c r="C344" t="s">
        <v>293</v>
      </c>
      <c r="D344" s="7">
        <v>12</v>
      </c>
      <c r="E344" s="8">
        <v>12103</v>
      </c>
      <c r="F344" s="2" t="s">
        <v>20</v>
      </c>
      <c r="G344" s="6">
        <v>14199</v>
      </c>
      <c r="H344" s="6">
        <v>10178.959999999999</v>
      </c>
      <c r="I344" t="s">
        <v>351</v>
      </c>
    </row>
    <row r="345" spans="1:9" hidden="1" x14ac:dyDescent="0.25">
      <c r="A345" t="s">
        <v>140</v>
      </c>
      <c r="B345" t="s">
        <v>149</v>
      </c>
      <c r="C345" t="s">
        <v>293</v>
      </c>
      <c r="D345" s="7">
        <v>12</v>
      </c>
      <c r="E345" s="8">
        <v>12103</v>
      </c>
      <c r="F345" s="2" t="s">
        <v>20</v>
      </c>
      <c r="G345" s="6">
        <v>38561</v>
      </c>
      <c r="H345" s="6">
        <v>22830.78</v>
      </c>
      <c r="I345" t="s">
        <v>351</v>
      </c>
    </row>
    <row r="346" spans="1:9" hidden="1" x14ac:dyDescent="0.25">
      <c r="A346" t="s">
        <v>140</v>
      </c>
      <c r="B346" t="s">
        <v>160</v>
      </c>
      <c r="C346" t="s">
        <v>293</v>
      </c>
      <c r="D346" s="7">
        <v>12</v>
      </c>
      <c r="E346" s="8">
        <v>12103</v>
      </c>
      <c r="F346" s="2" t="s">
        <v>20</v>
      </c>
      <c r="G346" s="6">
        <v>19469</v>
      </c>
      <c r="H346" s="6">
        <v>14765.64</v>
      </c>
      <c r="I346" t="s">
        <v>351</v>
      </c>
    </row>
    <row r="347" spans="1:9" hidden="1" x14ac:dyDescent="0.25">
      <c r="A347" t="s">
        <v>140</v>
      </c>
      <c r="B347" t="s">
        <v>163</v>
      </c>
      <c r="C347" t="s">
        <v>293</v>
      </c>
      <c r="D347" s="7">
        <v>12</v>
      </c>
      <c r="E347" s="8">
        <v>12103</v>
      </c>
      <c r="F347" s="2" t="s">
        <v>20</v>
      </c>
      <c r="G347" s="6">
        <v>30624</v>
      </c>
      <c r="H347" s="6">
        <v>18043</v>
      </c>
      <c r="I347" t="s">
        <v>351</v>
      </c>
    </row>
    <row r="348" spans="1:9" hidden="1" x14ac:dyDescent="0.25">
      <c r="A348" t="s">
        <v>140</v>
      </c>
      <c r="B348" t="s">
        <v>165</v>
      </c>
      <c r="C348" t="s">
        <v>293</v>
      </c>
      <c r="D348" s="7">
        <v>12</v>
      </c>
      <c r="E348" s="8">
        <v>12103</v>
      </c>
      <c r="F348" s="2" t="s">
        <v>20</v>
      </c>
      <c r="G348" s="6">
        <v>59312</v>
      </c>
      <c r="H348" s="6">
        <v>29310.37</v>
      </c>
      <c r="I348" t="s">
        <v>351</v>
      </c>
    </row>
    <row r="349" spans="1:9" hidden="1" x14ac:dyDescent="0.25">
      <c r="A349" t="s">
        <v>140</v>
      </c>
      <c r="B349" t="s">
        <v>171</v>
      </c>
      <c r="C349" t="s">
        <v>293</v>
      </c>
      <c r="D349" s="7">
        <v>12</v>
      </c>
      <c r="E349" s="8">
        <v>12103</v>
      </c>
      <c r="F349" s="2" t="s">
        <v>20</v>
      </c>
      <c r="G349" s="6">
        <v>2453</v>
      </c>
      <c r="H349" s="6">
        <v>1605.36</v>
      </c>
      <c r="I349" t="s">
        <v>351</v>
      </c>
    </row>
    <row r="350" spans="1:9" hidden="1" x14ac:dyDescent="0.25">
      <c r="A350" t="s">
        <v>140</v>
      </c>
      <c r="B350" t="s">
        <v>173</v>
      </c>
      <c r="C350" t="s">
        <v>293</v>
      </c>
      <c r="D350" s="7">
        <v>12</v>
      </c>
      <c r="E350" s="8">
        <v>12103</v>
      </c>
      <c r="F350" s="2" t="s">
        <v>20</v>
      </c>
      <c r="G350" s="6">
        <v>77349</v>
      </c>
      <c r="H350" s="6">
        <v>43353.88</v>
      </c>
      <c r="I350" t="s">
        <v>351</v>
      </c>
    </row>
    <row r="351" spans="1:9" hidden="1" x14ac:dyDescent="0.25">
      <c r="A351" t="s">
        <v>140</v>
      </c>
      <c r="B351" t="s">
        <v>174</v>
      </c>
      <c r="C351" t="s">
        <v>293</v>
      </c>
      <c r="D351" s="7">
        <v>12</v>
      </c>
      <c r="E351" s="8">
        <v>12103</v>
      </c>
      <c r="F351" s="2" t="s">
        <v>20</v>
      </c>
      <c r="G351" s="6">
        <v>57109</v>
      </c>
      <c r="H351" s="6">
        <v>32325.41</v>
      </c>
      <c r="I351" t="s">
        <v>351</v>
      </c>
    </row>
    <row r="352" spans="1:9" hidden="1" x14ac:dyDescent="0.25">
      <c r="A352" t="s">
        <v>175</v>
      </c>
      <c r="B352" t="s">
        <v>176</v>
      </c>
      <c r="C352" t="s">
        <v>293</v>
      </c>
      <c r="D352" s="7">
        <v>12</v>
      </c>
      <c r="E352" s="8">
        <v>12103</v>
      </c>
      <c r="F352" s="2" t="s">
        <v>20</v>
      </c>
      <c r="G352" s="6">
        <v>12978</v>
      </c>
      <c r="H352" s="6">
        <v>8493.66</v>
      </c>
      <c r="I352" t="s">
        <v>351</v>
      </c>
    </row>
    <row r="353" spans="1:9" hidden="1" x14ac:dyDescent="0.25">
      <c r="A353" t="s">
        <v>175</v>
      </c>
      <c r="B353" t="s">
        <v>177</v>
      </c>
      <c r="C353" t="s">
        <v>293</v>
      </c>
      <c r="D353" s="7">
        <v>12</v>
      </c>
      <c r="E353" s="8">
        <v>12103</v>
      </c>
      <c r="F353" s="2" t="s">
        <v>20</v>
      </c>
      <c r="G353" s="6">
        <v>5658</v>
      </c>
      <c r="H353" s="6">
        <v>3317.93</v>
      </c>
      <c r="I353" t="s">
        <v>351</v>
      </c>
    </row>
    <row r="354" spans="1:9" hidden="1" x14ac:dyDescent="0.25">
      <c r="A354" t="s">
        <v>175</v>
      </c>
      <c r="B354" t="s">
        <v>178</v>
      </c>
      <c r="C354" t="s">
        <v>293</v>
      </c>
      <c r="D354" s="7">
        <v>12</v>
      </c>
      <c r="E354" s="8">
        <v>12103</v>
      </c>
      <c r="F354" s="2" t="s">
        <v>20</v>
      </c>
      <c r="G354" s="6">
        <v>7186</v>
      </c>
      <c r="H354" s="6">
        <v>5059.72</v>
      </c>
      <c r="I354" t="s">
        <v>351</v>
      </c>
    </row>
    <row r="355" spans="1:9" hidden="1" x14ac:dyDescent="0.25">
      <c r="A355" t="s">
        <v>183</v>
      </c>
      <c r="B355" t="s">
        <v>184</v>
      </c>
      <c r="C355" t="s">
        <v>293</v>
      </c>
      <c r="D355" s="7">
        <v>12</v>
      </c>
      <c r="E355" s="8">
        <v>12103</v>
      </c>
      <c r="F355" s="2" t="s">
        <v>20</v>
      </c>
      <c r="G355" s="6">
        <v>7644</v>
      </c>
      <c r="H355" s="6">
        <v>4516.99</v>
      </c>
      <c r="I355" t="s">
        <v>351</v>
      </c>
    </row>
    <row r="356" spans="1:9" hidden="1" x14ac:dyDescent="0.25">
      <c r="A356" t="s">
        <v>183</v>
      </c>
      <c r="B356" t="s">
        <v>185</v>
      </c>
      <c r="C356" t="s">
        <v>293</v>
      </c>
      <c r="D356" s="7">
        <v>12</v>
      </c>
      <c r="E356" s="8">
        <v>12103</v>
      </c>
      <c r="F356" s="2" t="s">
        <v>20</v>
      </c>
      <c r="G356" s="6">
        <v>5654</v>
      </c>
      <c r="H356" s="6">
        <v>2990.62</v>
      </c>
      <c r="I356" t="s">
        <v>351</v>
      </c>
    </row>
    <row r="357" spans="1:9" hidden="1" x14ac:dyDescent="0.25">
      <c r="A357" t="s">
        <v>183</v>
      </c>
      <c r="B357" t="s">
        <v>189</v>
      </c>
      <c r="C357" t="s">
        <v>293</v>
      </c>
      <c r="D357" s="7">
        <v>12</v>
      </c>
      <c r="E357" s="8">
        <v>12103</v>
      </c>
      <c r="F357" s="2" t="s">
        <v>20</v>
      </c>
      <c r="G357" s="6">
        <v>9588</v>
      </c>
      <c r="H357" s="6">
        <v>5906.51</v>
      </c>
      <c r="I357" t="s">
        <v>351</v>
      </c>
    </row>
    <row r="358" spans="1:9" hidden="1" x14ac:dyDescent="0.25">
      <c r="A358" t="s">
        <v>183</v>
      </c>
      <c r="B358" t="s">
        <v>192</v>
      </c>
      <c r="C358" t="s">
        <v>293</v>
      </c>
      <c r="D358" s="7">
        <v>12</v>
      </c>
      <c r="E358" s="8">
        <v>12103</v>
      </c>
      <c r="F358" s="2" t="s">
        <v>20</v>
      </c>
      <c r="G358" s="6">
        <v>28495</v>
      </c>
      <c r="H358" s="6">
        <v>16357.04</v>
      </c>
      <c r="I358" t="s">
        <v>351</v>
      </c>
    </row>
    <row r="359" spans="1:9" hidden="1" x14ac:dyDescent="0.25">
      <c r="A359" t="s">
        <v>183</v>
      </c>
      <c r="B359" t="s">
        <v>195</v>
      </c>
      <c r="C359" t="s">
        <v>293</v>
      </c>
      <c r="D359" s="7">
        <v>12</v>
      </c>
      <c r="E359" s="8">
        <v>12103</v>
      </c>
      <c r="F359" s="2" t="s">
        <v>20</v>
      </c>
      <c r="G359" s="6">
        <v>2729</v>
      </c>
      <c r="H359" s="6">
        <v>1626.36</v>
      </c>
      <c r="I359" t="s">
        <v>351</v>
      </c>
    </row>
    <row r="360" spans="1:9" hidden="1" x14ac:dyDescent="0.25">
      <c r="A360" t="s">
        <v>206</v>
      </c>
      <c r="B360" t="s">
        <v>208</v>
      </c>
      <c r="C360" t="s">
        <v>293</v>
      </c>
      <c r="D360" s="7">
        <v>12</v>
      </c>
      <c r="E360" s="8">
        <v>12103</v>
      </c>
      <c r="F360" s="2" t="s">
        <v>20</v>
      </c>
      <c r="G360" s="6">
        <v>15284</v>
      </c>
      <c r="H360" s="6">
        <v>11021.28</v>
      </c>
      <c r="I360" t="s">
        <v>351</v>
      </c>
    </row>
    <row r="361" spans="1:9" hidden="1" x14ac:dyDescent="0.25">
      <c r="A361" t="s">
        <v>206</v>
      </c>
      <c r="B361" t="s">
        <v>209</v>
      </c>
      <c r="C361" t="s">
        <v>293</v>
      </c>
      <c r="D361" s="7">
        <v>12</v>
      </c>
      <c r="E361" s="8">
        <v>12103</v>
      </c>
      <c r="F361" s="2" t="s">
        <v>20</v>
      </c>
      <c r="G361" s="6">
        <v>2092</v>
      </c>
      <c r="H361" s="6">
        <v>1481.17</v>
      </c>
      <c r="I361" t="s">
        <v>351</v>
      </c>
    </row>
    <row r="362" spans="1:9" hidden="1" x14ac:dyDescent="0.25">
      <c r="A362" t="s">
        <v>206</v>
      </c>
      <c r="B362" t="s">
        <v>213</v>
      </c>
      <c r="C362" t="s">
        <v>293</v>
      </c>
      <c r="D362" s="7">
        <v>12</v>
      </c>
      <c r="E362" s="8">
        <v>12103</v>
      </c>
      <c r="F362" s="2" t="s">
        <v>20</v>
      </c>
      <c r="G362" s="6">
        <v>16380</v>
      </c>
      <c r="H362" s="6">
        <v>11109.1</v>
      </c>
      <c r="I362" t="s">
        <v>351</v>
      </c>
    </row>
    <row r="363" spans="1:9" hidden="1" x14ac:dyDescent="0.25">
      <c r="A363" t="s">
        <v>214</v>
      </c>
      <c r="B363" t="s">
        <v>215</v>
      </c>
      <c r="C363" t="s">
        <v>293</v>
      </c>
      <c r="D363" s="7">
        <v>12</v>
      </c>
      <c r="E363" s="8">
        <v>12103</v>
      </c>
      <c r="F363" s="2" t="s">
        <v>20</v>
      </c>
      <c r="G363" s="6">
        <v>20968</v>
      </c>
      <c r="H363" s="6">
        <v>15488.67</v>
      </c>
      <c r="I363" t="s">
        <v>351</v>
      </c>
    </row>
    <row r="364" spans="1:9" hidden="1" x14ac:dyDescent="0.25">
      <c r="A364" t="s">
        <v>214</v>
      </c>
      <c r="B364" t="s">
        <v>216</v>
      </c>
      <c r="C364" t="s">
        <v>293</v>
      </c>
      <c r="D364" s="7">
        <v>12</v>
      </c>
      <c r="E364" s="8">
        <v>12103</v>
      </c>
      <c r="F364" s="2" t="s">
        <v>20</v>
      </c>
      <c r="G364" s="6">
        <v>14966</v>
      </c>
      <c r="H364" s="6">
        <v>9753.9599999999991</v>
      </c>
      <c r="I364" t="s">
        <v>351</v>
      </c>
    </row>
    <row r="365" spans="1:9" hidden="1" x14ac:dyDescent="0.25">
      <c r="A365" t="s">
        <v>214</v>
      </c>
      <c r="B365" t="s">
        <v>217</v>
      </c>
      <c r="C365" t="s">
        <v>293</v>
      </c>
      <c r="D365" s="7">
        <v>12</v>
      </c>
      <c r="E365" s="8">
        <v>12103</v>
      </c>
      <c r="F365" s="2" t="s">
        <v>20</v>
      </c>
      <c r="G365" s="6">
        <v>19605</v>
      </c>
      <c r="H365" s="6">
        <v>12138.79</v>
      </c>
      <c r="I365" t="s">
        <v>351</v>
      </c>
    </row>
    <row r="366" spans="1:9" hidden="1" x14ac:dyDescent="0.25">
      <c r="A366" t="s">
        <v>214</v>
      </c>
      <c r="B366" t="s">
        <v>218</v>
      </c>
      <c r="C366" t="s">
        <v>293</v>
      </c>
      <c r="D366" s="7">
        <v>12</v>
      </c>
      <c r="E366" s="8">
        <v>12103</v>
      </c>
      <c r="F366" s="2" t="s">
        <v>20</v>
      </c>
      <c r="G366" s="6">
        <v>4782</v>
      </c>
      <c r="H366" s="6">
        <v>1488.77</v>
      </c>
      <c r="I366" t="s">
        <v>351</v>
      </c>
    </row>
    <row r="367" spans="1:9" hidden="1" x14ac:dyDescent="0.25">
      <c r="A367" t="s">
        <v>222</v>
      </c>
      <c r="B367" t="s">
        <v>230</v>
      </c>
      <c r="C367" t="s">
        <v>293</v>
      </c>
      <c r="D367" s="7">
        <v>12</v>
      </c>
      <c r="E367" s="8">
        <v>12103</v>
      </c>
      <c r="F367" s="2" t="s">
        <v>20</v>
      </c>
      <c r="G367" s="6">
        <v>18227</v>
      </c>
      <c r="H367" s="6">
        <v>10363.11</v>
      </c>
      <c r="I367" t="s">
        <v>351</v>
      </c>
    </row>
    <row r="368" spans="1:9" hidden="1" x14ac:dyDescent="0.25">
      <c r="A368" t="s">
        <v>292</v>
      </c>
      <c r="B368" t="s">
        <v>231</v>
      </c>
      <c r="C368" t="s">
        <v>293</v>
      </c>
      <c r="D368" s="7">
        <v>12</v>
      </c>
      <c r="E368" s="8">
        <v>12103</v>
      </c>
      <c r="F368" s="2" t="s">
        <v>20</v>
      </c>
      <c r="G368" s="6">
        <v>161812</v>
      </c>
      <c r="H368" s="6">
        <v>102510.25</v>
      </c>
      <c r="I368" t="s">
        <v>351</v>
      </c>
    </row>
    <row r="369" spans="1:9" hidden="1" x14ac:dyDescent="0.25">
      <c r="A369" t="s">
        <v>292</v>
      </c>
      <c r="B369" t="s">
        <v>236</v>
      </c>
      <c r="C369" t="s">
        <v>293</v>
      </c>
      <c r="D369" s="7">
        <v>12</v>
      </c>
      <c r="E369" s="8">
        <v>12103</v>
      </c>
      <c r="F369" s="2" t="s">
        <v>20</v>
      </c>
      <c r="G369" s="6">
        <v>36697</v>
      </c>
      <c r="H369" s="6">
        <v>18637</v>
      </c>
      <c r="I369" t="s">
        <v>351</v>
      </c>
    </row>
    <row r="370" spans="1:9" hidden="1" x14ac:dyDescent="0.25">
      <c r="A370" t="s">
        <v>292</v>
      </c>
      <c r="B370" t="s">
        <v>252</v>
      </c>
      <c r="C370" t="s">
        <v>293</v>
      </c>
      <c r="D370" s="7">
        <v>12</v>
      </c>
      <c r="E370" s="8">
        <v>12103</v>
      </c>
      <c r="F370" s="2" t="s">
        <v>20</v>
      </c>
      <c r="G370" s="6">
        <v>18932</v>
      </c>
      <c r="H370" s="6">
        <v>11823.65</v>
      </c>
      <c r="I370" t="s">
        <v>351</v>
      </c>
    </row>
    <row r="371" spans="1:9" hidden="1" x14ac:dyDescent="0.25">
      <c r="A371" t="s">
        <v>292</v>
      </c>
      <c r="B371" t="s">
        <v>253</v>
      </c>
      <c r="C371" t="s">
        <v>293</v>
      </c>
      <c r="D371" s="7">
        <v>12</v>
      </c>
      <c r="E371" s="8">
        <v>12103</v>
      </c>
      <c r="F371" s="2" t="s">
        <v>20</v>
      </c>
      <c r="G371" s="6">
        <v>2729</v>
      </c>
      <c r="H371" s="6">
        <v>1646.12</v>
      </c>
      <c r="I371" t="s">
        <v>351</v>
      </c>
    </row>
    <row r="372" spans="1:9" hidden="1" x14ac:dyDescent="0.25">
      <c r="A372" t="s">
        <v>292</v>
      </c>
      <c r="B372" t="s">
        <v>294</v>
      </c>
      <c r="C372" t="s">
        <v>293</v>
      </c>
      <c r="D372" s="7">
        <v>12</v>
      </c>
      <c r="E372" s="8">
        <v>12103</v>
      </c>
      <c r="F372" s="2" t="s">
        <v>20</v>
      </c>
      <c r="G372" s="6">
        <v>1467</v>
      </c>
      <c r="H372" s="6">
        <v>2213.58</v>
      </c>
      <c r="I372" t="s">
        <v>351</v>
      </c>
    </row>
    <row r="373" spans="1:9" hidden="1" x14ac:dyDescent="0.25">
      <c r="A373" t="s">
        <v>292</v>
      </c>
      <c r="B373" t="s">
        <v>266</v>
      </c>
      <c r="C373" t="s">
        <v>293</v>
      </c>
      <c r="D373" s="7">
        <v>12</v>
      </c>
      <c r="E373" s="8">
        <v>12103</v>
      </c>
      <c r="F373" s="2" t="s">
        <v>20</v>
      </c>
      <c r="G373" s="6">
        <v>2510</v>
      </c>
      <c r="H373" s="6">
        <v>1409</v>
      </c>
      <c r="I373" t="s">
        <v>351</v>
      </c>
    </row>
    <row r="374" spans="1:9" hidden="1" x14ac:dyDescent="0.25">
      <c r="A374" t="s">
        <v>269</v>
      </c>
      <c r="B374" t="s">
        <v>270</v>
      </c>
      <c r="C374" t="s">
        <v>293</v>
      </c>
      <c r="D374" s="7">
        <v>12</v>
      </c>
      <c r="E374" s="8">
        <v>12103</v>
      </c>
      <c r="F374" s="2" t="s">
        <v>20</v>
      </c>
      <c r="G374" s="6">
        <v>6028</v>
      </c>
      <c r="H374" s="6">
        <v>5920.7</v>
      </c>
      <c r="I374" t="s">
        <v>351</v>
      </c>
    </row>
    <row r="375" spans="1:9" hidden="1" x14ac:dyDescent="0.25">
      <c r="A375" t="s">
        <v>269</v>
      </c>
      <c r="B375" t="s">
        <v>271</v>
      </c>
      <c r="C375" t="s">
        <v>293</v>
      </c>
      <c r="D375" s="7">
        <v>12</v>
      </c>
      <c r="E375" s="8">
        <v>12103</v>
      </c>
      <c r="F375" s="2" t="s">
        <v>20</v>
      </c>
      <c r="G375" s="6">
        <v>477096</v>
      </c>
      <c r="H375" s="6">
        <v>305621.24</v>
      </c>
      <c r="I375" t="s">
        <v>351</v>
      </c>
    </row>
    <row r="376" spans="1:9" hidden="1" x14ac:dyDescent="0.25">
      <c r="A376" t="s">
        <v>269</v>
      </c>
      <c r="B376" t="s">
        <v>276</v>
      </c>
      <c r="C376" t="s">
        <v>293</v>
      </c>
      <c r="D376" s="7">
        <v>12</v>
      </c>
      <c r="E376" s="8">
        <v>12103</v>
      </c>
      <c r="F376" s="2" t="s">
        <v>20</v>
      </c>
      <c r="G376" s="6">
        <v>144304</v>
      </c>
      <c r="H376" s="6">
        <v>83921.29</v>
      </c>
      <c r="I376" t="s">
        <v>351</v>
      </c>
    </row>
    <row r="377" spans="1:9" hidden="1" x14ac:dyDescent="0.25">
      <c r="A377" t="s">
        <v>269</v>
      </c>
      <c r="B377" t="s">
        <v>278</v>
      </c>
      <c r="C377" t="s">
        <v>293</v>
      </c>
      <c r="D377" s="7">
        <v>12</v>
      </c>
      <c r="E377" s="8">
        <v>12103</v>
      </c>
      <c r="F377" s="2" t="s">
        <v>20</v>
      </c>
      <c r="G377" s="6">
        <v>793</v>
      </c>
      <c r="H377" s="6">
        <v>372.28</v>
      </c>
      <c r="I377" t="s">
        <v>351</v>
      </c>
    </row>
    <row r="378" spans="1:9" hidden="1" x14ac:dyDescent="0.25">
      <c r="A378" t="s">
        <v>269</v>
      </c>
      <c r="B378" t="s">
        <v>282</v>
      </c>
      <c r="C378" t="s">
        <v>293</v>
      </c>
      <c r="D378" s="7">
        <v>12</v>
      </c>
      <c r="E378" s="8">
        <v>12103</v>
      </c>
      <c r="F378" s="2" t="s">
        <v>20</v>
      </c>
      <c r="G378" s="6">
        <v>2580</v>
      </c>
      <c r="H378" s="6">
        <v>1937.45</v>
      </c>
      <c r="I378" t="s">
        <v>351</v>
      </c>
    </row>
    <row r="379" spans="1:9" hidden="1" x14ac:dyDescent="0.25">
      <c r="A379" t="s">
        <v>269</v>
      </c>
      <c r="B379" t="s">
        <v>283</v>
      </c>
      <c r="C379" t="s">
        <v>293</v>
      </c>
      <c r="D379" s="7">
        <v>12</v>
      </c>
      <c r="E379" s="8">
        <v>12103</v>
      </c>
      <c r="F379" s="2" t="s">
        <v>20</v>
      </c>
      <c r="G379" s="6">
        <v>13128</v>
      </c>
      <c r="H379" s="6">
        <v>8816.56</v>
      </c>
      <c r="I379" t="s">
        <v>351</v>
      </c>
    </row>
    <row r="380" spans="1:9" hidden="1" x14ac:dyDescent="0.25">
      <c r="A380" t="s">
        <v>9</v>
      </c>
      <c r="B380" t="s">
        <v>10</v>
      </c>
      <c r="C380" t="s">
        <v>293</v>
      </c>
      <c r="D380" s="7">
        <v>13</v>
      </c>
      <c r="E380" s="7">
        <v>131</v>
      </c>
      <c r="F380" s="2" t="s">
        <v>22</v>
      </c>
      <c r="G380" s="6">
        <v>0</v>
      </c>
      <c r="H380" s="6">
        <v>23574.36</v>
      </c>
      <c r="I380" t="s">
        <v>351</v>
      </c>
    </row>
    <row r="381" spans="1:9" hidden="1" x14ac:dyDescent="0.25">
      <c r="A381" t="s">
        <v>9</v>
      </c>
      <c r="B381" t="s">
        <v>76</v>
      </c>
      <c r="C381" t="s">
        <v>293</v>
      </c>
      <c r="D381" s="7">
        <v>13</v>
      </c>
      <c r="E381" s="7">
        <v>131</v>
      </c>
      <c r="F381" s="2" t="s">
        <v>22</v>
      </c>
      <c r="G381" s="6">
        <v>2000</v>
      </c>
      <c r="H381" s="6">
        <v>0</v>
      </c>
      <c r="I381" t="s">
        <v>351</v>
      </c>
    </row>
    <row r="382" spans="1:9" hidden="1" x14ac:dyDescent="0.25">
      <c r="A382" t="s">
        <v>88</v>
      </c>
      <c r="B382" t="s">
        <v>102</v>
      </c>
      <c r="C382" t="s">
        <v>293</v>
      </c>
      <c r="D382" s="7">
        <v>13</v>
      </c>
      <c r="E382" s="7">
        <v>131</v>
      </c>
      <c r="F382" s="2" t="s">
        <v>22</v>
      </c>
      <c r="G382" s="6">
        <v>27000</v>
      </c>
      <c r="H382" s="6">
        <v>12118.07</v>
      </c>
      <c r="I382" t="s">
        <v>351</v>
      </c>
    </row>
    <row r="383" spans="1:9" hidden="1" x14ac:dyDescent="0.25">
      <c r="A383" t="s">
        <v>140</v>
      </c>
      <c r="B383" t="s">
        <v>174</v>
      </c>
      <c r="C383" t="s">
        <v>293</v>
      </c>
      <c r="D383" s="7">
        <v>13</v>
      </c>
      <c r="E383" s="7">
        <v>131</v>
      </c>
      <c r="F383" s="2" t="s">
        <v>22</v>
      </c>
      <c r="G383" s="6">
        <v>10000</v>
      </c>
      <c r="H383" s="6">
        <v>2695.73</v>
      </c>
      <c r="I383" t="s">
        <v>351</v>
      </c>
    </row>
    <row r="384" spans="1:9" hidden="1" x14ac:dyDescent="0.25">
      <c r="A384" t="s">
        <v>175</v>
      </c>
      <c r="B384" t="s">
        <v>177</v>
      </c>
      <c r="C384" t="s">
        <v>293</v>
      </c>
      <c r="D384" s="7">
        <v>13</v>
      </c>
      <c r="E384" s="7">
        <v>131</v>
      </c>
      <c r="F384" s="2" t="s">
        <v>22</v>
      </c>
      <c r="G384" s="6">
        <v>2000</v>
      </c>
      <c r="H384" s="6">
        <v>0</v>
      </c>
      <c r="I384" t="s">
        <v>351</v>
      </c>
    </row>
    <row r="385" spans="1:9" hidden="1" x14ac:dyDescent="0.25">
      <c r="A385" t="s">
        <v>183</v>
      </c>
      <c r="B385" t="s">
        <v>189</v>
      </c>
      <c r="C385" t="s">
        <v>293</v>
      </c>
      <c r="D385" s="7">
        <v>13</v>
      </c>
      <c r="E385" s="7">
        <v>131</v>
      </c>
      <c r="F385" s="2" t="s">
        <v>22</v>
      </c>
      <c r="G385" s="6">
        <v>9000</v>
      </c>
      <c r="H385" s="6">
        <v>11593.75</v>
      </c>
      <c r="I385" t="s">
        <v>351</v>
      </c>
    </row>
    <row r="386" spans="1:9" hidden="1" x14ac:dyDescent="0.25">
      <c r="A386" t="s">
        <v>183</v>
      </c>
      <c r="B386" t="s">
        <v>192</v>
      </c>
      <c r="C386" t="s">
        <v>293</v>
      </c>
      <c r="D386" s="7">
        <v>13</v>
      </c>
      <c r="E386" s="7">
        <v>131</v>
      </c>
      <c r="F386" s="2" t="s">
        <v>22</v>
      </c>
      <c r="G386" s="6">
        <v>10000</v>
      </c>
      <c r="H386" s="6">
        <v>0</v>
      </c>
      <c r="I386" t="s">
        <v>351</v>
      </c>
    </row>
    <row r="387" spans="1:9" hidden="1" x14ac:dyDescent="0.25">
      <c r="A387" t="s">
        <v>206</v>
      </c>
      <c r="B387" t="s">
        <v>209</v>
      </c>
      <c r="C387" t="s">
        <v>293</v>
      </c>
      <c r="D387" s="7">
        <v>13</v>
      </c>
      <c r="E387" s="7">
        <v>131</v>
      </c>
      <c r="F387" s="2" t="s">
        <v>22</v>
      </c>
      <c r="G387" s="6">
        <v>44200</v>
      </c>
      <c r="H387" s="6">
        <v>143040.07999999999</v>
      </c>
      <c r="I387" t="s">
        <v>351</v>
      </c>
    </row>
    <row r="388" spans="1:9" hidden="1" x14ac:dyDescent="0.25">
      <c r="A388" t="s">
        <v>206</v>
      </c>
      <c r="B388" t="s">
        <v>213</v>
      </c>
      <c r="C388" t="s">
        <v>293</v>
      </c>
      <c r="D388" s="7">
        <v>13</v>
      </c>
      <c r="E388" s="7">
        <v>131</v>
      </c>
      <c r="F388" s="2" t="s">
        <v>22</v>
      </c>
      <c r="G388" s="6">
        <v>18500</v>
      </c>
      <c r="H388" s="6">
        <v>14292.2</v>
      </c>
      <c r="I388" t="s">
        <v>351</v>
      </c>
    </row>
    <row r="389" spans="1:9" hidden="1" x14ac:dyDescent="0.25">
      <c r="A389" t="s">
        <v>222</v>
      </c>
      <c r="B389" t="s">
        <v>223</v>
      </c>
      <c r="C389" t="s">
        <v>293</v>
      </c>
      <c r="D389" s="7">
        <v>13</v>
      </c>
      <c r="E389" s="7">
        <v>131</v>
      </c>
      <c r="F389" s="2" t="s">
        <v>22</v>
      </c>
      <c r="G389" s="6">
        <v>92800</v>
      </c>
      <c r="H389" s="6">
        <v>0</v>
      </c>
      <c r="I389" t="s">
        <v>351</v>
      </c>
    </row>
    <row r="390" spans="1:9" hidden="1" x14ac:dyDescent="0.25">
      <c r="A390" t="s">
        <v>269</v>
      </c>
      <c r="B390" t="s">
        <v>271</v>
      </c>
      <c r="C390" t="s">
        <v>293</v>
      </c>
      <c r="D390" s="7">
        <v>13</v>
      </c>
      <c r="E390" s="7">
        <v>131</v>
      </c>
      <c r="F390" s="2" t="s">
        <v>22</v>
      </c>
      <c r="G390" s="6">
        <v>35000</v>
      </c>
      <c r="H390" s="6">
        <v>31665.54</v>
      </c>
      <c r="I390" t="s">
        <v>351</v>
      </c>
    </row>
    <row r="391" spans="1:9" hidden="1" x14ac:dyDescent="0.25">
      <c r="A391" t="s">
        <v>269</v>
      </c>
      <c r="B391" t="s">
        <v>278</v>
      </c>
      <c r="C391" t="s">
        <v>293</v>
      </c>
      <c r="D391" s="7">
        <v>13</v>
      </c>
      <c r="E391" s="7">
        <v>131</v>
      </c>
      <c r="F391" s="2" t="s">
        <v>22</v>
      </c>
      <c r="G391" s="6">
        <v>260000</v>
      </c>
      <c r="H391" s="6">
        <v>81752.11</v>
      </c>
      <c r="I391" t="s">
        <v>351</v>
      </c>
    </row>
    <row r="392" spans="1:9" hidden="1" x14ac:dyDescent="0.25">
      <c r="A392" t="s">
        <v>269</v>
      </c>
      <c r="B392" t="s">
        <v>282</v>
      </c>
      <c r="C392" t="s">
        <v>293</v>
      </c>
      <c r="D392" s="7">
        <v>13</v>
      </c>
      <c r="E392" s="7">
        <v>131</v>
      </c>
      <c r="F392" s="2" t="s">
        <v>22</v>
      </c>
      <c r="G392" s="6">
        <v>500000</v>
      </c>
      <c r="H392" s="6">
        <v>109271.7</v>
      </c>
      <c r="I392" t="s">
        <v>351</v>
      </c>
    </row>
    <row r="393" spans="1:9" hidden="1" x14ac:dyDescent="0.25">
      <c r="A393" t="s">
        <v>9</v>
      </c>
      <c r="B393" t="s">
        <v>10</v>
      </c>
      <c r="C393" t="s">
        <v>293</v>
      </c>
      <c r="D393" s="7">
        <v>13</v>
      </c>
      <c r="E393" s="7">
        <v>13000</v>
      </c>
      <c r="F393" s="2" t="s">
        <v>11</v>
      </c>
      <c r="G393" s="6">
        <v>78043</v>
      </c>
      <c r="H393" s="6">
        <v>39346.58</v>
      </c>
      <c r="I393" t="s">
        <v>351</v>
      </c>
    </row>
    <row r="394" spans="1:9" hidden="1" x14ac:dyDescent="0.25">
      <c r="A394" t="s">
        <v>9</v>
      </c>
      <c r="B394" t="s">
        <v>76</v>
      </c>
      <c r="C394" t="s">
        <v>293</v>
      </c>
      <c r="D394" s="7">
        <v>13</v>
      </c>
      <c r="E394" s="7">
        <v>13000</v>
      </c>
      <c r="F394" s="2" t="s">
        <v>11</v>
      </c>
      <c r="G394" s="6">
        <v>240305</v>
      </c>
      <c r="H394" s="6">
        <v>117331.44</v>
      </c>
      <c r="I394" t="s">
        <v>351</v>
      </c>
    </row>
    <row r="395" spans="1:9" hidden="1" x14ac:dyDescent="0.25">
      <c r="A395" t="s">
        <v>9</v>
      </c>
      <c r="B395" t="s">
        <v>82</v>
      </c>
      <c r="C395" t="s">
        <v>293</v>
      </c>
      <c r="D395" s="7">
        <v>13</v>
      </c>
      <c r="E395" s="7">
        <v>13000</v>
      </c>
      <c r="F395" s="2" t="s">
        <v>11</v>
      </c>
      <c r="G395" s="6">
        <v>47972</v>
      </c>
      <c r="H395" s="6">
        <v>22234.99</v>
      </c>
      <c r="I395" t="s">
        <v>351</v>
      </c>
    </row>
    <row r="396" spans="1:9" hidden="1" x14ac:dyDescent="0.25">
      <c r="A396" t="s">
        <v>9</v>
      </c>
      <c r="B396" t="s">
        <v>83</v>
      </c>
      <c r="C396" t="s">
        <v>293</v>
      </c>
      <c r="D396" s="7">
        <v>13</v>
      </c>
      <c r="E396" s="7">
        <v>13000</v>
      </c>
      <c r="F396" s="2" t="s">
        <v>11</v>
      </c>
      <c r="G396" s="6">
        <v>40760</v>
      </c>
      <c r="H396" s="6">
        <v>17188.22</v>
      </c>
      <c r="I396" t="s">
        <v>351</v>
      </c>
    </row>
    <row r="397" spans="1:9" hidden="1" x14ac:dyDescent="0.25">
      <c r="A397" t="s">
        <v>88</v>
      </c>
      <c r="B397" t="s">
        <v>98</v>
      </c>
      <c r="C397" t="s">
        <v>293</v>
      </c>
      <c r="D397" s="7">
        <v>13</v>
      </c>
      <c r="E397" s="7">
        <v>13000</v>
      </c>
      <c r="F397" s="2" t="s">
        <v>11</v>
      </c>
      <c r="G397" s="6">
        <v>38249</v>
      </c>
      <c r="H397" s="6">
        <v>19411.560000000001</v>
      </c>
      <c r="I397" t="s">
        <v>351</v>
      </c>
    </row>
    <row r="398" spans="1:9" hidden="1" x14ac:dyDescent="0.25">
      <c r="A398" t="s">
        <v>88</v>
      </c>
      <c r="B398" t="s">
        <v>102</v>
      </c>
      <c r="C398" t="s">
        <v>293</v>
      </c>
      <c r="D398" s="7">
        <v>13</v>
      </c>
      <c r="E398" s="7">
        <v>13000</v>
      </c>
      <c r="F398" s="2" t="s">
        <v>11</v>
      </c>
      <c r="G398" s="6">
        <v>774828</v>
      </c>
      <c r="H398" s="6">
        <v>312694.62</v>
      </c>
      <c r="I398" t="s">
        <v>351</v>
      </c>
    </row>
    <row r="399" spans="1:9" hidden="1" x14ac:dyDescent="0.25">
      <c r="A399" t="s">
        <v>105</v>
      </c>
      <c r="B399" t="s">
        <v>135</v>
      </c>
      <c r="C399" t="s">
        <v>293</v>
      </c>
      <c r="D399" s="7">
        <v>13</v>
      </c>
      <c r="E399" s="7">
        <v>13000</v>
      </c>
      <c r="F399" s="2" t="s">
        <v>11</v>
      </c>
      <c r="G399" s="6">
        <v>500336</v>
      </c>
      <c r="H399" s="6">
        <v>203351.97</v>
      </c>
      <c r="I399" t="s">
        <v>351</v>
      </c>
    </row>
    <row r="400" spans="1:9" hidden="1" x14ac:dyDescent="0.25">
      <c r="A400" t="s">
        <v>140</v>
      </c>
      <c r="B400" t="s">
        <v>165</v>
      </c>
      <c r="C400" t="s">
        <v>293</v>
      </c>
      <c r="D400" s="7">
        <v>13</v>
      </c>
      <c r="E400" s="7">
        <v>13000</v>
      </c>
      <c r="F400" s="2" t="s">
        <v>11</v>
      </c>
      <c r="G400" s="6">
        <v>76388</v>
      </c>
      <c r="H400" s="6">
        <v>32599.49</v>
      </c>
      <c r="I400" t="s">
        <v>351</v>
      </c>
    </row>
    <row r="401" spans="1:9" hidden="1" x14ac:dyDescent="0.25">
      <c r="A401" t="s">
        <v>140</v>
      </c>
      <c r="B401" t="s">
        <v>173</v>
      </c>
      <c r="C401" t="s">
        <v>293</v>
      </c>
      <c r="D401" s="7">
        <v>13</v>
      </c>
      <c r="E401" s="7">
        <v>13000</v>
      </c>
      <c r="F401" s="2" t="s">
        <v>11</v>
      </c>
      <c r="G401" s="6">
        <v>37848</v>
      </c>
      <c r="H401" s="6">
        <v>19207.16</v>
      </c>
      <c r="I401" t="s">
        <v>351</v>
      </c>
    </row>
    <row r="402" spans="1:9" hidden="1" x14ac:dyDescent="0.25">
      <c r="A402" t="s">
        <v>140</v>
      </c>
      <c r="B402" t="s">
        <v>174</v>
      </c>
      <c r="C402" t="s">
        <v>293</v>
      </c>
      <c r="D402" s="7">
        <v>13</v>
      </c>
      <c r="E402" s="7">
        <v>13000</v>
      </c>
      <c r="F402" s="2" t="s">
        <v>11</v>
      </c>
      <c r="G402" s="6">
        <v>25831</v>
      </c>
      <c r="H402" s="6">
        <v>14706.2</v>
      </c>
      <c r="I402" t="s">
        <v>351</v>
      </c>
    </row>
    <row r="403" spans="1:9" hidden="1" x14ac:dyDescent="0.25">
      <c r="A403" t="s">
        <v>175</v>
      </c>
      <c r="B403" t="s">
        <v>177</v>
      </c>
      <c r="C403" t="s">
        <v>293</v>
      </c>
      <c r="D403" s="7">
        <v>13</v>
      </c>
      <c r="E403" s="7">
        <v>13000</v>
      </c>
      <c r="F403" s="2" t="s">
        <v>11</v>
      </c>
      <c r="G403" s="6">
        <v>186972</v>
      </c>
      <c r="H403" s="6">
        <v>70331.38</v>
      </c>
      <c r="I403" t="s">
        <v>351</v>
      </c>
    </row>
    <row r="404" spans="1:9" hidden="1" x14ac:dyDescent="0.25">
      <c r="A404" t="s">
        <v>183</v>
      </c>
      <c r="B404" t="s">
        <v>189</v>
      </c>
      <c r="C404" t="s">
        <v>293</v>
      </c>
      <c r="D404" s="7">
        <v>13</v>
      </c>
      <c r="E404" s="7">
        <v>13000</v>
      </c>
      <c r="F404" s="2" t="s">
        <v>11</v>
      </c>
      <c r="G404" s="6">
        <v>888568</v>
      </c>
      <c r="H404" s="6">
        <v>388570.08</v>
      </c>
      <c r="I404" t="s">
        <v>351</v>
      </c>
    </row>
    <row r="405" spans="1:9" hidden="1" x14ac:dyDescent="0.25">
      <c r="A405" t="s">
        <v>183</v>
      </c>
      <c r="B405" t="s">
        <v>192</v>
      </c>
      <c r="C405" t="s">
        <v>293</v>
      </c>
      <c r="D405" s="7">
        <v>13</v>
      </c>
      <c r="E405" s="7">
        <v>13000</v>
      </c>
      <c r="F405" s="2" t="s">
        <v>11</v>
      </c>
      <c r="G405" s="6">
        <v>218809</v>
      </c>
      <c r="H405" s="6">
        <v>83844.61</v>
      </c>
      <c r="I405" t="s">
        <v>351</v>
      </c>
    </row>
    <row r="406" spans="1:9" hidden="1" x14ac:dyDescent="0.25">
      <c r="A406" t="s">
        <v>206</v>
      </c>
      <c r="B406" t="s">
        <v>207</v>
      </c>
      <c r="C406" t="s">
        <v>293</v>
      </c>
      <c r="D406" s="7">
        <v>13</v>
      </c>
      <c r="E406" s="7">
        <v>13000</v>
      </c>
      <c r="F406" s="2" t="s">
        <v>11</v>
      </c>
      <c r="G406" s="6">
        <v>29495</v>
      </c>
      <c r="H406" s="6">
        <v>15428.55</v>
      </c>
      <c r="I406" t="s">
        <v>351</v>
      </c>
    </row>
    <row r="407" spans="1:9" hidden="1" x14ac:dyDescent="0.25">
      <c r="A407" t="s">
        <v>206</v>
      </c>
      <c r="B407" t="s">
        <v>209</v>
      </c>
      <c r="C407" t="s">
        <v>293</v>
      </c>
      <c r="D407" s="7">
        <v>13</v>
      </c>
      <c r="E407" s="7">
        <v>13000</v>
      </c>
      <c r="F407" s="2" t="s">
        <v>11</v>
      </c>
      <c r="G407" s="6">
        <v>1879119</v>
      </c>
      <c r="H407" s="6">
        <v>714826</v>
      </c>
      <c r="I407" t="s">
        <v>351</v>
      </c>
    </row>
    <row r="408" spans="1:9" hidden="1" x14ac:dyDescent="0.25">
      <c r="A408" t="s">
        <v>206</v>
      </c>
      <c r="B408" t="s">
        <v>213</v>
      </c>
      <c r="C408" t="s">
        <v>293</v>
      </c>
      <c r="D408" s="7">
        <v>13</v>
      </c>
      <c r="E408" s="7">
        <v>13000</v>
      </c>
      <c r="F408" s="2" t="s">
        <v>11</v>
      </c>
      <c r="G408" s="6">
        <v>10591</v>
      </c>
      <c r="H408" s="6">
        <v>5374.6</v>
      </c>
      <c r="I408" t="s">
        <v>351</v>
      </c>
    </row>
    <row r="409" spans="1:9" hidden="1" x14ac:dyDescent="0.25">
      <c r="A409" t="s">
        <v>214</v>
      </c>
      <c r="B409" t="s">
        <v>215</v>
      </c>
      <c r="C409" t="s">
        <v>293</v>
      </c>
      <c r="D409" s="7">
        <v>13</v>
      </c>
      <c r="E409" s="7">
        <v>13000</v>
      </c>
      <c r="F409" s="2" t="s">
        <v>11</v>
      </c>
      <c r="G409" s="6">
        <v>24066</v>
      </c>
      <c r="H409" s="6">
        <v>10757.42</v>
      </c>
      <c r="I409" t="s">
        <v>351</v>
      </c>
    </row>
    <row r="410" spans="1:9" hidden="1" x14ac:dyDescent="0.25">
      <c r="A410" t="s">
        <v>214</v>
      </c>
      <c r="B410" t="s">
        <v>216</v>
      </c>
      <c r="C410" t="s">
        <v>293</v>
      </c>
      <c r="D410" s="7">
        <v>13</v>
      </c>
      <c r="E410" s="7">
        <v>13000</v>
      </c>
      <c r="F410" s="2" t="s">
        <v>11</v>
      </c>
      <c r="G410" s="6">
        <v>104039</v>
      </c>
      <c r="H410" s="6">
        <v>31783</v>
      </c>
      <c r="I410" t="s">
        <v>351</v>
      </c>
    </row>
    <row r="411" spans="1:9" hidden="1" x14ac:dyDescent="0.25">
      <c r="A411" t="s">
        <v>214</v>
      </c>
      <c r="B411" t="s">
        <v>217</v>
      </c>
      <c r="C411" t="s">
        <v>293</v>
      </c>
      <c r="D411" s="7">
        <v>13</v>
      </c>
      <c r="E411" s="7">
        <v>13000</v>
      </c>
      <c r="F411" s="2" t="s">
        <v>11</v>
      </c>
      <c r="G411" s="6">
        <v>637291</v>
      </c>
      <c r="H411" s="6">
        <v>245150.88</v>
      </c>
      <c r="I411" t="s">
        <v>351</v>
      </c>
    </row>
    <row r="412" spans="1:9" hidden="1" x14ac:dyDescent="0.25">
      <c r="A412" t="s">
        <v>214</v>
      </c>
      <c r="B412" t="s">
        <v>218</v>
      </c>
      <c r="C412" t="s">
        <v>293</v>
      </c>
      <c r="D412" s="7">
        <v>13</v>
      </c>
      <c r="E412" s="7">
        <v>13000</v>
      </c>
      <c r="F412" s="2" t="s">
        <v>11</v>
      </c>
      <c r="G412" s="6">
        <v>99499</v>
      </c>
      <c r="H412" s="6">
        <v>43502.32</v>
      </c>
      <c r="I412" t="s">
        <v>351</v>
      </c>
    </row>
    <row r="413" spans="1:9" hidden="1" x14ac:dyDescent="0.25">
      <c r="A413" t="s">
        <v>292</v>
      </c>
      <c r="B413" t="s">
        <v>231</v>
      </c>
      <c r="C413" t="s">
        <v>293</v>
      </c>
      <c r="D413" s="7">
        <v>13</v>
      </c>
      <c r="E413" s="7">
        <v>13000</v>
      </c>
      <c r="F413" s="2" t="s">
        <v>11</v>
      </c>
      <c r="G413" s="6">
        <v>193024</v>
      </c>
      <c r="H413" s="6">
        <v>74913.41</v>
      </c>
      <c r="I413" t="s">
        <v>351</v>
      </c>
    </row>
    <row r="414" spans="1:9" hidden="1" x14ac:dyDescent="0.25">
      <c r="A414" t="s">
        <v>292</v>
      </c>
      <c r="B414" t="s">
        <v>236</v>
      </c>
      <c r="C414" t="s">
        <v>293</v>
      </c>
      <c r="D414" s="7">
        <v>13</v>
      </c>
      <c r="E414" s="7">
        <v>13000</v>
      </c>
      <c r="F414" s="2" t="s">
        <v>11</v>
      </c>
      <c r="G414" s="6">
        <v>367338</v>
      </c>
      <c r="H414" s="6">
        <v>147506.20000000001</v>
      </c>
      <c r="I414" t="s">
        <v>351</v>
      </c>
    </row>
    <row r="415" spans="1:9" hidden="1" x14ac:dyDescent="0.25">
      <c r="A415" t="s">
        <v>292</v>
      </c>
      <c r="B415" t="s">
        <v>252</v>
      </c>
      <c r="C415" t="s">
        <v>293</v>
      </c>
      <c r="D415" s="7">
        <v>13</v>
      </c>
      <c r="E415" s="7">
        <v>13000</v>
      </c>
      <c r="F415" s="2" t="s">
        <v>11</v>
      </c>
      <c r="G415" s="6">
        <v>32668</v>
      </c>
      <c r="H415" s="6">
        <v>30286.37</v>
      </c>
      <c r="I415" t="s">
        <v>351</v>
      </c>
    </row>
    <row r="416" spans="1:9" hidden="1" x14ac:dyDescent="0.25">
      <c r="A416" t="s">
        <v>292</v>
      </c>
      <c r="B416" t="s">
        <v>253</v>
      </c>
      <c r="C416" t="s">
        <v>293</v>
      </c>
      <c r="D416" s="7">
        <v>13</v>
      </c>
      <c r="E416" s="7">
        <v>13000</v>
      </c>
      <c r="F416" s="2" t="s">
        <v>11</v>
      </c>
      <c r="G416" s="6">
        <v>24325</v>
      </c>
      <c r="H416" s="6">
        <v>12704.03</v>
      </c>
      <c r="I416" t="s">
        <v>351</v>
      </c>
    </row>
    <row r="417" spans="1:9" hidden="1" x14ac:dyDescent="0.25">
      <c r="A417" t="s">
        <v>292</v>
      </c>
      <c r="B417" t="s">
        <v>294</v>
      </c>
      <c r="C417" t="s">
        <v>293</v>
      </c>
      <c r="D417" s="7">
        <v>13</v>
      </c>
      <c r="E417" s="7">
        <v>13000</v>
      </c>
      <c r="F417" s="2" t="s">
        <v>11</v>
      </c>
      <c r="G417" s="6">
        <v>32668</v>
      </c>
      <c r="H417" s="6">
        <v>2368.35</v>
      </c>
      <c r="I417" t="s">
        <v>351</v>
      </c>
    </row>
    <row r="418" spans="1:9" hidden="1" x14ac:dyDescent="0.25">
      <c r="A418" t="s">
        <v>269</v>
      </c>
      <c r="B418" t="s">
        <v>270</v>
      </c>
      <c r="C418" t="s">
        <v>293</v>
      </c>
      <c r="D418" s="7">
        <v>13</v>
      </c>
      <c r="E418" s="7">
        <v>13000</v>
      </c>
      <c r="F418" s="2" t="s">
        <v>11</v>
      </c>
      <c r="G418" s="6">
        <v>50646</v>
      </c>
      <c r="H418" s="6">
        <v>25967.39</v>
      </c>
      <c r="I418" t="s">
        <v>351</v>
      </c>
    </row>
    <row r="419" spans="1:9" hidden="1" x14ac:dyDescent="0.25">
      <c r="A419" t="s">
        <v>269</v>
      </c>
      <c r="B419" t="s">
        <v>271</v>
      </c>
      <c r="C419" t="s">
        <v>293</v>
      </c>
      <c r="D419" s="7">
        <v>13</v>
      </c>
      <c r="E419" s="7">
        <v>13000</v>
      </c>
      <c r="F419" s="2" t="s">
        <v>11</v>
      </c>
      <c r="G419" s="6">
        <v>372154</v>
      </c>
      <c r="H419" s="6">
        <v>171977.3</v>
      </c>
      <c r="I419" t="s">
        <v>351</v>
      </c>
    </row>
    <row r="420" spans="1:9" hidden="1" x14ac:dyDescent="0.25">
      <c r="A420" t="s">
        <v>269</v>
      </c>
      <c r="B420" t="s">
        <v>278</v>
      </c>
      <c r="C420" t="s">
        <v>293</v>
      </c>
      <c r="D420" s="7">
        <v>13</v>
      </c>
      <c r="E420" s="7">
        <v>13000</v>
      </c>
      <c r="F420" s="2" t="s">
        <v>11</v>
      </c>
      <c r="G420" s="6">
        <v>2745648</v>
      </c>
      <c r="H420" s="6">
        <v>1220267.1499999999</v>
      </c>
      <c r="I420" t="s">
        <v>351</v>
      </c>
    </row>
    <row r="421" spans="1:9" hidden="1" x14ac:dyDescent="0.25">
      <c r="A421" t="s">
        <v>269</v>
      </c>
      <c r="B421" t="s">
        <v>282</v>
      </c>
      <c r="C421" t="s">
        <v>293</v>
      </c>
      <c r="D421" s="7">
        <v>13</v>
      </c>
      <c r="E421" s="7">
        <v>13000</v>
      </c>
      <c r="F421" s="2" t="s">
        <v>11</v>
      </c>
      <c r="G421" s="6">
        <v>4155789</v>
      </c>
      <c r="H421" s="6">
        <v>1889837.22</v>
      </c>
      <c r="I421" t="s">
        <v>351</v>
      </c>
    </row>
    <row r="422" spans="1:9" hidden="1" x14ac:dyDescent="0.25">
      <c r="A422" t="s">
        <v>269</v>
      </c>
      <c r="B422" t="s">
        <v>283</v>
      </c>
      <c r="C422" t="s">
        <v>293</v>
      </c>
      <c r="D422" s="7">
        <v>13</v>
      </c>
      <c r="E422" s="7">
        <v>13000</v>
      </c>
      <c r="F422" s="2" t="s">
        <v>11</v>
      </c>
      <c r="G422" s="6">
        <v>228036</v>
      </c>
      <c r="H422" s="6">
        <v>92623.63</v>
      </c>
      <c r="I422" t="s">
        <v>351</v>
      </c>
    </row>
    <row r="423" spans="1:9" hidden="1" x14ac:dyDescent="0.25">
      <c r="A423" t="s">
        <v>9</v>
      </c>
      <c r="B423" t="s">
        <v>76</v>
      </c>
      <c r="C423" t="s">
        <v>293</v>
      </c>
      <c r="D423" s="7">
        <v>13</v>
      </c>
      <c r="E423" s="7">
        <v>13001</v>
      </c>
      <c r="F423" s="2" t="s">
        <v>77</v>
      </c>
      <c r="G423" s="6">
        <v>15000</v>
      </c>
      <c r="H423" s="6">
        <v>2861.31</v>
      </c>
      <c r="I423" t="s">
        <v>351</v>
      </c>
    </row>
    <row r="424" spans="1:9" hidden="1" x14ac:dyDescent="0.25">
      <c r="A424" t="s">
        <v>88</v>
      </c>
      <c r="B424" t="s">
        <v>102</v>
      </c>
      <c r="C424" t="s">
        <v>293</v>
      </c>
      <c r="D424" s="7">
        <v>13</v>
      </c>
      <c r="E424" s="7">
        <v>13001</v>
      </c>
      <c r="F424" s="2" t="s">
        <v>77</v>
      </c>
      <c r="G424" s="6">
        <v>8000</v>
      </c>
      <c r="H424" s="6">
        <v>26130.13</v>
      </c>
      <c r="I424" t="s">
        <v>351</v>
      </c>
    </row>
    <row r="425" spans="1:9" hidden="1" x14ac:dyDescent="0.25">
      <c r="A425" t="s">
        <v>140</v>
      </c>
      <c r="B425" t="s">
        <v>174</v>
      </c>
      <c r="C425" t="s">
        <v>293</v>
      </c>
      <c r="D425" s="7">
        <v>13</v>
      </c>
      <c r="E425" s="7">
        <v>13001</v>
      </c>
      <c r="F425" s="2" t="s">
        <v>77</v>
      </c>
      <c r="G425" s="6">
        <v>1500</v>
      </c>
      <c r="H425" s="6">
        <v>0</v>
      </c>
      <c r="I425" t="s">
        <v>351</v>
      </c>
    </row>
    <row r="426" spans="1:9" hidden="1" x14ac:dyDescent="0.25">
      <c r="A426" t="s">
        <v>175</v>
      </c>
      <c r="B426" t="s">
        <v>177</v>
      </c>
      <c r="C426" t="s">
        <v>293</v>
      </c>
      <c r="D426" s="7">
        <v>13</v>
      </c>
      <c r="E426" s="7">
        <v>13001</v>
      </c>
      <c r="F426" s="2" t="s">
        <v>77</v>
      </c>
      <c r="G426" s="6">
        <v>500</v>
      </c>
      <c r="H426" s="6">
        <v>1261.0999999999999</v>
      </c>
      <c r="I426" t="s">
        <v>351</v>
      </c>
    </row>
    <row r="427" spans="1:9" hidden="1" x14ac:dyDescent="0.25">
      <c r="A427" t="s">
        <v>206</v>
      </c>
      <c r="B427" t="s">
        <v>209</v>
      </c>
      <c r="C427" t="s">
        <v>293</v>
      </c>
      <c r="D427" s="7">
        <v>13</v>
      </c>
      <c r="E427" s="7">
        <v>13001</v>
      </c>
      <c r="F427" s="2" t="s">
        <v>77</v>
      </c>
      <c r="G427" s="6">
        <v>17000</v>
      </c>
      <c r="H427" s="6">
        <v>3161.92</v>
      </c>
      <c r="I427" t="s">
        <v>351</v>
      </c>
    </row>
    <row r="428" spans="1:9" hidden="1" x14ac:dyDescent="0.25">
      <c r="A428" t="s">
        <v>214</v>
      </c>
      <c r="B428" t="s">
        <v>216</v>
      </c>
      <c r="C428" t="s">
        <v>293</v>
      </c>
      <c r="D428" s="7">
        <v>13</v>
      </c>
      <c r="E428" s="7">
        <v>13001</v>
      </c>
      <c r="F428" s="2" t="s">
        <v>77</v>
      </c>
      <c r="G428" s="6">
        <v>5400</v>
      </c>
      <c r="H428" s="6">
        <v>0</v>
      </c>
      <c r="I428" t="s">
        <v>351</v>
      </c>
    </row>
    <row r="429" spans="1:9" hidden="1" x14ac:dyDescent="0.25">
      <c r="A429" t="s">
        <v>214</v>
      </c>
      <c r="B429" t="s">
        <v>217</v>
      </c>
      <c r="C429" t="s">
        <v>293</v>
      </c>
      <c r="D429" s="7">
        <v>13</v>
      </c>
      <c r="E429" s="7">
        <v>13001</v>
      </c>
      <c r="F429" s="2" t="s">
        <v>77</v>
      </c>
      <c r="G429" s="6">
        <v>15000</v>
      </c>
      <c r="H429" s="6">
        <v>9147.5</v>
      </c>
      <c r="I429" t="s">
        <v>351</v>
      </c>
    </row>
    <row r="430" spans="1:9" hidden="1" x14ac:dyDescent="0.25">
      <c r="A430" t="s">
        <v>214</v>
      </c>
      <c r="B430" t="s">
        <v>218</v>
      </c>
      <c r="C430" t="s">
        <v>293</v>
      </c>
      <c r="D430" s="7">
        <v>13</v>
      </c>
      <c r="E430" s="7">
        <v>13001</v>
      </c>
      <c r="F430" s="2" t="s">
        <v>77</v>
      </c>
      <c r="G430" s="6">
        <v>3500</v>
      </c>
      <c r="H430" s="6">
        <v>0</v>
      </c>
      <c r="I430" t="s">
        <v>351</v>
      </c>
    </row>
    <row r="431" spans="1:9" hidden="1" x14ac:dyDescent="0.25">
      <c r="A431" t="s">
        <v>292</v>
      </c>
      <c r="B431" t="s">
        <v>231</v>
      </c>
      <c r="C431" t="s">
        <v>293</v>
      </c>
      <c r="D431" s="7">
        <v>13</v>
      </c>
      <c r="E431" s="7">
        <v>13001</v>
      </c>
      <c r="F431" s="2" t="s">
        <v>77</v>
      </c>
      <c r="G431" s="6">
        <v>10000</v>
      </c>
      <c r="H431" s="6">
        <v>1590.18</v>
      </c>
      <c r="I431" t="s">
        <v>351</v>
      </c>
    </row>
    <row r="432" spans="1:9" hidden="1" x14ac:dyDescent="0.25">
      <c r="A432" t="s">
        <v>269</v>
      </c>
      <c r="B432" t="s">
        <v>271</v>
      </c>
      <c r="C432" t="s">
        <v>293</v>
      </c>
      <c r="D432" s="7">
        <v>13</v>
      </c>
      <c r="E432" s="7">
        <v>13001</v>
      </c>
      <c r="F432" s="2" t="s">
        <v>77</v>
      </c>
      <c r="G432" s="6">
        <v>40000</v>
      </c>
      <c r="H432" s="6">
        <v>26456.02</v>
      </c>
      <c r="I432" t="s">
        <v>351</v>
      </c>
    </row>
    <row r="433" spans="1:9" hidden="1" x14ac:dyDescent="0.25">
      <c r="A433" t="s">
        <v>269</v>
      </c>
      <c r="B433" t="s">
        <v>278</v>
      </c>
      <c r="C433" t="s">
        <v>293</v>
      </c>
      <c r="D433" s="7">
        <v>13</v>
      </c>
      <c r="E433" s="7">
        <v>13001</v>
      </c>
      <c r="F433" s="2" t="s">
        <v>77</v>
      </c>
      <c r="G433" s="6">
        <v>124000</v>
      </c>
      <c r="H433" s="6">
        <v>52236.22</v>
      </c>
      <c r="I433" t="s">
        <v>351</v>
      </c>
    </row>
    <row r="434" spans="1:9" hidden="1" x14ac:dyDescent="0.25">
      <c r="A434" t="s">
        <v>269</v>
      </c>
      <c r="B434" t="s">
        <v>282</v>
      </c>
      <c r="C434" t="s">
        <v>293</v>
      </c>
      <c r="D434" s="7">
        <v>13</v>
      </c>
      <c r="E434" s="7">
        <v>13001</v>
      </c>
      <c r="F434" s="2" t="s">
        <v>77</v>
      </c>
      <c r="G434" s="6">
        <v>101000</v>
      </c>
      <c r="H434" s="6">
        <v>82821.45</v>
      </c>
      <c r="I434" t="s">
        <v>351</v>
      </c>
    </row>
    <row r="435" spans="1:9" hidden="1" x14ac:dyDescent="0.25">
      <c r="A435" t="s">
        <v>269</v>
      </c>
      <c r="B435" t="s">
        <v>283</v>
      </c>
      <c r="C435" t="s">
        <v>293</v>
      </c>
      <c r="D435" s="7">
        <v>13</v>
      </c>
      <c r="E435" s="7">
        <v>13001</v>
      </c>
      <c r="F435" s="2" t="s">
        <v>77</v>
      </c>
      <c r="G435" s="6">
        <v>1200</v>
      </c>
      <c r="H435" s="6">
        <v>121.68</v>
      </c>
      <c r="I435" t="s">
        <v>351</v>
      </c>
    </row>
    <row r="436" spans="1:9" hidden="1" x14ac:dyDescent="0.25">
      <c r="A436" t="s">
        <v>9</v>
      </c>
      <c r="B436" t="s">
        <v>10</v>
      </c>
      <c r="C436" t="s">
        <v>293</v>
      </c>
      <c r="D436" s="7">
        <v>13</v>
      </c>
      <c r="E436" s="7">
        <v>13002</v>
      </c>
      <c r="F436" s="2" t="s">
        <v>21</v>
      </c>
      <c r="G436" s="6">
        <v>71323</v>
      </c>
      <c r="H436" s="6">
        <v>38362.82</v>
      </c>
      <c r="I436" t="s">
        <v>351</v>
      </c>
    </row>
    <row r="437" spans="1:9" hidden="1" x14ac:dyDescent="0.25">
      <c r="A437" t="s">
        <v>9</v>
      </c>
      <c r="B437" t="s">
        <v>76</v>
      </c>
      <c r="C437" t="s">
        <v>293</v>
      </c>
      <c r="D437" s="7">
        <v>13</v>
      </c>
      <c r="E437" s="7">
        <v>13002</v>
      </c>
      <c r="F437" s="2" t="s">
        <v>21</v>
      </c>
      <c r="G437" s="6">
        <v>202881</v>
      </c>
      <c r="H437" s="6">
        <v>118468.4</v>
      </c>
      <c r="I437" t="s">
        <v>351</v>
      </c>
    </row>
    <row r="438" spans="1:9" hidden="1" x14ac:dyDescent="0.25">
      <c r="A438" t="s">
        <v>9</v>
      </c>
      <c r="B438" t="s">
        <v>82</v>
      </c>
      <c r="C438" t="s">
        <v>293</v>
      </c>
      <c r="D438" s="7">
        <v>13</v>
      </c>
      <c r="E438" s="7">
        <v>13002</v>
      </c>
      <c r="F438" s="2" t="s">
        <v>21</v>
      </c>
      <c r="G438" s="6">
        <v>48447</v>
      </c>
      <c r="H438" s="6">
        <v>27216.42</v>
      </c>
      <c r="I438" t="s">
        <v>351</v>
      </c>
    </row>
    <row r="439" spans="1:9" hidden="1" x14ac:dyDescent="0.25">
      <c r="A439" t="s">
        <v>9</v>
      </c>
      <c r="B439" t="s">
        <v>83</v>
      </c>
      <c r="C439" t="s">
        <v>293</v>
      </c>
      <c r="D439" s="7">
        <v>13</v>
      </c>
      <c r="E439" s="7">
        <v>13002</v>
      </c>
      <c r="F439" s="2" t="s">
        <v>21</v>
      </c>
      <c r="G439" s="6">
        <v>40137</v>
      </c>
      <c r="H439" s="6">
        <v>17241.080000000002</v>
      </c>
      <c r="I439" t="s">
        <v>351</v>
      </c>
    </row>
    <row r="440" spans="1:9" hidden="1" x14ac:dyDescent="0.25">
      <c r="A440" t="s">
        <v>88</v>
      </c>
      <c r="B440" t="s">
        <v>98</v>
      </c>
      <c r="C440" t="s">
        <v>293</v>
      </c>
      <c r="D440" s="7">
        <v>13</v>
      </c>
      <c r="E440" s="7">
        <v>13002</v>
      </c>
      <c r="F440" s="2" t="s">
        <v>21</v>
      </c>
      <c r="G440" s="6">
        <v>33605</v>
      </c>
      <c r="H440" s="6">
        <v>17324.78</v>
      </c>
      <c r="I440" t="s">
        <v>351</v>
      </c>
    </row>
    <row r="441" spans="1:9" hidden="1" x14ac:dyDescent="0.25">
      <c r="A441" t="s">
        <v>88</v>
      </c>
      <c r="B441" t="s">
        <v>102</v>
      </c>
      <c r="C441" t="s">
        <v>293</v>
      </c>
      <c r="D441" s="7">
        <v>13</v>
      </c>
      <c r="E441" s="7">
        <v>13002</v>
      </c>
      <c r="F441" s="2" t="s">
        <v>21</v>
      </c>
      <c r="G441" s="6">
        <v>758239</v>
      </c>
      <c r="H441" s="6">
        <v>316268.59999999998</v>
      </c>
      <c r="I441" t="s">
        <v>351</v>
      </c>
    </row>
    <row r="442" spans="1:9" hidden="1" x14ac:dyDescent="0.25">
      <c r="A442" t="s">
        <v>105</v>
      </c>
      <c r="B442" t="s">
        <v>135</v>
      </c>
      <c r="C442" t="s">
        <v>293</v>
      </c>
      <c r="D442" s="7">
        <v>13</v>
      </c>
      <c r="E442" s="7">
        <v>13002</v>
      </c>
      <c r="F442" s="2" t="s">
        <v>21</v>
      </c>
      <c r="G442" s="6">
        <v>465243</v>
      </c>
      <c r="H442" s="6">
        <v>201957.19</v>
      </c>
      <c r="I442" t="s">
        <v>351</v>
      </c>
    </row>
    <row r="443" spans="1:9" hidden="1" x14ac:dyDescent="0.25">
      <c r="A443" t="s">
        <v>140</v>
      </c>
      <c r="B443" t="s">
        <v>165</v>
      </c>
      <c r="C443" t="s">
        <v>293</v>
      </c>
      <c r="D443" s="7">
        <v>13</v>
      </c>
      <c r="E443" s="7">
        <v>13002</v>
      </c>
      <c r="F443" s="2" t="s">
        <v>21</v>
      </c>
      <c r="G443" s="6">
        <v>72576</v>
      </c>
      <c r="H443" s="6">
        <v>29054.29</v>
      </c>
      <c r="I443" t="s">
        <v>351</v>
      </c>
    </row>
    <row r="444" spans="1:9" hidden="1" x14ac:dyDescent="0.25">
      <c r="A444" t="s">
        <v>140</v>
      </c>
      <c r="B444" t="s">
        <v>173</v>
      </c>
      <c r="C444" t="s">
        <v>293</v>
      </c>
      <c r="D444" s="7">
        <v>13</v>
      </c>
      <c r="E444" s="7">
        <v>13002</v>
      </c>
      <c r="F444" s="2" t="s">
        <v>21</v>
      </c>
      <c r="G444" s="6">
        <v>35296</v>
      </c>
      <c r="H444" s="6">
        <v>18183.38</v>
      </c>
      <c r="I444" t="s">
        <v>351</v>
      </c>
    </row>
    <row r="445" spans="1:9" hidden="1" x14ac:dyDescent="0.25">
      <c r="A445" t="s">
        <v>140</v>
      </c>
      <c r="B445" t="s">
        <v>174</v>
      </c>
      <c r="C445" t="s">
        <v>293</v>
      </c>
      <c r="D445" s="7">
        <v>13</v>
      </c>
      <c r="E445" s="7">
        <v>13002</v>
      </c>
      <c r="F445" s="2" t="s">
        <v>21</v>
      </c>
      <c r="G445" s="6">
        <v>26474</v>
      </c>
      <c r="H445" s="6">
        <v>15432.19</v>
      </c>
      <c r="I445" t="s">
        <v>351</v>
      </c>
    </row>
    <row r="446" spans="1:9" hidden="1" x14ac:dyDescent="0.25">
      <c r="A446" t="s">
        <v>175</v>
      </c>
      <c r="B446" t="s">
        <v>177</v>
      </c>
      <c r="C446" t="s">
        <v>293</v>
      </c>
      <c r="D446" s="7">
        <v>13</v>
      </c>
      <c r="E446" s="7">
        <v>13002</v>
      </c>
      <c r="F446" s="2" t="s">
        <v>21</v>
      </c>
      <c r="G446" s="6">
        <v>175532</v>
      </c>
      <c r="H446" s="6">
        <v>87676.56</v>
      </c>
      <c r="I446" t="s">
        <v>351</v>
      </c>
    </row>
    <row r="447" spans="1:9" hidden="1" x14ac:dyDescent="0.25">
      <c r="A447" t="s">
        <v>183</v>
      </c>
      <c r="B447" t="s">
        <v>189</v>
      </c>
      <c r="C447" t="s">
        <v>293</v>
      </c>
      <c r="D447" s="7">
        <v>13</v>
      </c>
      <c r="E447" s="7">
        <v>13002</v>
      </c>
      <c r="F447" s="2" t="s">
        <v>21</v>
      </c>
      <c r="G447" s="6">
        <v>797756</v>
      </c>
      <c r="H447" s="6">
        <v>386871.92</v>
      </c>
      <c r="I447" t="s">
        <v>351</v>
      </c>
    </row>
    <row r="448" spans="1:9" hidden="1" x14ac:dyDescent="0.25">
      <c r="A448" t="s">
        <v>183</v>
      </c>
      <c r="B448" t="s">
        <v>192</v>
      </c>
      <c r="C448" t="s">
        <v>293</v>
      </c>
      <c r="D448" s="7">
        <v>13</v>
      </c>
      <c r="E448" s="7">
        <v>13002</v>
      </c>
      <c r="F448" s="2" t="s">
        <v>21</v>
      </c>
      <c r="G448" s="6">
        <v>198774</v>
      </c>
      <c r="H448" s="6">
        <v>107044.3</v>
      </c>
      <c r="I448" t="s">
        <v>351</v>
      </c>
    </row>
    <row r="449" spans="1:9" hidden="1" x14ac:dyDescent="0.25">
      <c r="A449" t="s">
        <v>206</v>
      </c>
      <c r="B449" t="s">
        <v>207</v>
      </c>
      <c r="C449" t="s">
        <v>293</v>
      </c>
      <c r="D449" s="7">
        <v>13</v>
      </c>
      <c r="E449" s="7">
        <v>13002</v>
      </c>
      <c r="F449" s="2" t="s">
        <v>21</v>
      </c>
      <c r="G449" s="6">
        <v>40752</v>
      </c>
      <c r="H449" s="6">
        <v>20816.939999999999</v>
      </c>
      <c r="I449" t="s">
        <v>351</v>
      </c>
    </row>
    <row r="450" spans="1:9" hidden="1" x14ac:dyDescent="0.25">
      <c r="A450" t="s">
        <v>206</v>
      </c>
      <c r="B450" t="s">
        <v>209</v>
      </c>
      <c r="C450" t="s">
        <v>293</v>
      </c>
      <c r="D450" s="7">
        <v>13</v>
      </c>
      <c r="E450" s="7">
        <v>13002</v>
      </c>
      <c r="F450" s="2" t="s">
        <v>21</v>
      </c>
      <c r="G450" s="6">
        <v>1823107</v>
      </c>
      <c r="H450" s="6">
        <v>753383.29</v>
      </c>
      <c r="I450" t="s">
        <v>351</v>
      </c>
    </row>
    <row r="451" spans="1:9" hidden="1" x14ac:dyDescent="0.25">
      <c r="A451" t="s">
        <v>206</v>
      </c>
      <c r="B451" t="s">
        <v>213</v>
      </c>
      <c r="C451" t="s">
        <v>293</v>
      </c>
      <c r="D451" s="7">
        <v>13</v>
      </c>
      <c r="E451" s="7">
        <v>13002</v>
      </c>
      <c r="F451" s="2" t="s">
        <v>21</v>
      </c>
      <c r="G451" s="6">
        <v>7882</v>
      </c>
      <c r="H451" s="6">
        <v>4135.38</v>
      </c>
      <c r="I451" t="s">
        <v>351</v>
      </c>
    </row>
    <row r="452" spans="1:9" hidden="1" x14ac:dyDescent="0.25">
      <c r="A452" t="s">
        <v>214</v>
      </c>
      <c r="B452" t="s">
        <v>215</v>
      </c>
      <c r="C452" t="s">
        <v>293</v>
      </c>
      <c r="D452" s="7">
        <v>13</v>
      </c>
      <c r="E452" s="7">
        <v>13002</v>
      </c>
      <c r="F452" s="2" t="s">
        <v>21</v>
      </c>
      <c r="G452" s="6">
        <v>22043</v>
      </c>
      <c r="H452" s="6">
        <v>11299.25</v>
      </c>
      <c r="I452" t="s">
        <v>351</v>
      </c>
    </row>
    <row r="453" spans="1:9" hidden="1" x14ac:dyDescent="0.25">
      <c r="A453" t="s">
        <v>214</v>
      </c>
      <c r="B453" t="s">
        <v>216</v>
      </c>
      <c r="C453" t="s">
        <v>293</v>
      </c>
      <c r="D453" s="7">
        <v>13</v>
      </c>
      <c r="E453" s="7">
        <v>13002</v>
      </c>
      <c r="F453" s="2" t="s">
        <v>21</v>
      </c>
      <c r="G453" s="6">
        <v>101263</v>
      </c>
      <c r="H453" s="6">
        <v>29041.83</v>
      </c>
      <c r="I453" t="s">
        <v>351</v>
      </c>
    </row>
    <row r="454" spans="1:9" hidden="1" x14ac:dyDescent="0.25">
      <c r="A454" t="s">
        <v>214</v>
      </c>
      <c r="B454" t="s">
        <v>217</v>
      </c>
      <c r="C454" t="s">
        <v>293</v>
      </c>
      <c r="D454" s="7">
        <v>13</v>
      </c>
      <c r="E454" s="7">
        <v>13002</v>
      </c>
      <c r="F454" s="2" t="s">
        <v>21</v>
      </c>
      <c r="G454" s="6">
        <v>704020</v>
      </c>
      <c r="H454" s="6">
        <v>284885.90000000002</v>
      </c>
      <c r="I454" t="s">
        <v>351</v>
      </c>
    </row>
    <row r="455" spans="1:9" hidden="1" x14ac:dyDescent="0.25">
      <c r="A455" t="s">
        <v>214</v>
      </c>
      <c r="B455" t="s">
        <v>218</v>
      </c>
      <c r="C455" t="s">
        <v>293</v>
      </c>
      <c r="D455" s="7">
        <v>13</v>
      </c>
      <c r="E455" s="7">
        <v>13002</v>
      </c>
      <c r="F455" s="2" t="s">
        <v>21</v>
      </c>
      <c r="G455" s="6">
        <v>114187</v>
      </c>
      <c r="H455" s="6">
        <v>55039.07</v>
      </c>
      <c r="I455" t="s">
        <v>351</v>
      </c>
    </row>
    <row r="456" spans="1:9" hidden="1" x14ac:dyDescent="0.25">
      <c r="A456" t="s">
        <v>292</v>
      </c>
      <c r="B456" t="s">
        <v>231</v>
      </c>
      <c r="C456" t="s">
        <v>293</v>
      </c>
      <c r="D456" s="7">
        <v>13</v>
      </c>
      <c r="E456" s="7">
        <v>13002</v>
      </c>
      <c r="F456" s="2" t="s">
        <v>21</v>
      </c>
      <c r="G456" s="6">
        <v>179114</v>
      </c>
      <c r="H456" s="6">
        <v>69229.740000000005</v>
      </c>
      <c r="I456" t="s">
        <v>351</v>
      </c>
    </row>
    <row r="457" spans="1:9" hidden="1" x14ac:dyDescent="0.25">
      <c r="A457" t="s">
        <v>292</v>
      </c>
      <c r="B457" t="s">
        <v>236</v>
      </c>
      <c r="C457" t="s">
        <v>293</v>
      </c>
      <c r="D457" s="7">
        <v>13</v>
      </c>
      <c r="E457" s="7">
        <v>13002</v>
      </c>
      <c r="F457" s="2" t="s">
        <v>21</v>
      </c>
      <c r="G457" s="6">
        <v>323372</v>
      </c>
      <c r="H457" s="6">
        <v>184800.44</v>
      </c>
      <c r="I457" t="s">
        <v>351</v>
      </c>
    </row>
    <row r="458" spans="1:9" hidden="1" x14ac:dyDescent="0.25">
      <c r="A458" t="s">
        <v>292</v>
      </c>
      <c r="B458" t="s">
        <v>252</v>
      </c>
      <c r="C458" t="s">
        <v>293</v>
      </c>
      <c r="D458" s="7">
        <v>13</v>
      </c>
      <c r="E458" s="7">
        <v>13002</v>
      </c>
      <c r="F458" s="2" t="s">
        <v>21</v>
      </c>
      <c r="G458" s="6">
        <v>28903</v>
      </c>
      <c r="H458" s="6">
        <v>28787.200000000001</v>
      </c>
      <c r="I458" t="s">
        <v>351</v>
      </c>
    </row>
    <row r="459" spans="1:9" hidden="1" x14ac:dyDescent="0.25">
      <c r="A459" t="s">
        <v>292</v>
      </c>
      <c r="B459" t="s">
        <v>253</v>
      </c>
      <c r="C459" t="s">
        <v>293</v>
      </c>
      <c r="D459" s="7">
        <v>13</v>
      </c>
      <c r="E459" s="7">
        <v>13002</v>
      </c>
      <c r="F459" s="2" t="s">
        <v>21</v>
      </c>
      <c r="G459" s="6">
        <v>24373</v>
      </c>
      <c r="H459" s="6">
        <v>12504.66</v>
      </c>
      <c r="I459" t="s">
        <v>351</v>
      </c>
    </row>
    <row r="460" spans="1:9" hidden="1" x14ac:dyDescent="0.25">
      <c r="A460" t="s">
        <v>292</v>
      </c>
      <c r="B460" t="s">
        <v>294</v>
      </c>
      <c r="C460" t="s">
        <v>293</v>
      </c>
      <c r="D460" s="7">
        <v>13</v>
      </c>
      <c r="E460" s="7">
        <v>13002</v>
      </c>
      <c r="F460" s="2" t="s">
        <v>21</v>
      </c>
      <c r="G460" s="6">
        <v>27948</v>
      </c>
      <c r="H460" s="6">
        <v>28129.87</v>
      </c>
      <c r="I460" t="s">
        <v>351</v>
      </c>
    </row>
    <row r="461" spans="1:9" hidden="1" x14ac:dyDescent="0.25">
      <c r="A461" t="s">
        <v>269</v>
      </c>
      <c r="B461" t="s">
        <v>270</v>
      </c>
      <c r="C461" t="s">
        <v>293</v>
      </c>
      <c r="D461" s="7">
        <v>13</v>
      </c>
      <c r="E461" s="7">
        <v>13002</v>
      </c>
      <c r="F461" s="2" t="s">
        <v>21</v>
      </c>
      <c r="G461" s="6">
        <v>42924</v>
      </c>
      <c r="H461" s="6">
        <v>22189.71</v>
      </c>
      <c r="I461" t="s">
        <v>351</v>
      </c>
    </row>
    <row r="462" spans="1:9" hidden="1" x14ac:dyDescent="0.25">
      <c r="A462" t="s">
        <v>269</v>
      </c>
      <c r="B462" t="s">
        <v>271</v>
      </c>
      <c r="C462" t="s">
        <v>293</v>
      </c>
      <c r="D462" s="7">
        <v>13</v>
      </c>
      <c r="E462" s="7">
        <v>13002</v>
      </c>
      <c r="F462" s="2" t="s">
        <v>21</v>
      </c>
      <c r="G462" s="6">
        <v>403240</v>
      </c>
      <c r="H462" s="6">
        <v>208472.84</v>
      </c>
      <c r="I462" t="s">
        <v>351</v>
      </c>
    </row>
    <row r="463" spans="1:9" hidden="1" x14ac:dyDescent="0.25">
      <c r="A463" t="s">
        <v>269</v>
      </c>
      <c r="B463" t="s">
        <v>278</v>
      </c>
      <c r="C463" t="s">
        <v>293</v>
      </c>
      <c r="D463" s="7">
        <v>13</v>
      </c>
      <c r="E463" s="7">
        <v>13002</v>
      </c>
      <c r="F463" s="2" t="s">
        <v>21</v>
      </c>
      <c r="G463" s="6">
        <v>3190373</v>
      </c>
      <c r="H463" s="6">
        <v>1822657.63</v>
      </c>
      <c r="I463" t="s">
        <v>351</v>
      </c>
    </row>
    <row r="464" spans="1:9" hidden="1" x14ac:dyDescent="0.25">
      <c r="A464" t="s">
        <v>269</v>
      </c>
      <c r="B464" t="s">
        <v>282</v>
      </c>
      <c r="C464" t="s">
        <v>293</v>
      </c>
      <c r="D464" s="7">
        <v>13</v>
      </c>
      <c r="E464" s="7">
        <v>13002</v>
      </c>
      <c r="F464" s="2" t="s">
        <v>21</v>
      </c>
      <c r="G464" s="6">
        <v>4741582</v>
      </c>
      <c r="H464" s="6">
        <v>2597124.48</v>
      </c>
      <c r="I464" t="s">
        <v>351</v>
      </c>
    </row>
    <row r="465" spans="1:9" hidden="1" x14ac:dyDescent="0.25">
      <c r="A465" t="s">
        <v>269</v>
      </c>
      <c r="B465" t="s">
        <v>283</v>
      </c>
      <c r="C465" t="s">
        <v>293</v>
      </c>
      <c r="D465" s="7">
        <v>13</v>
      </c>
      <c r="E465" s="7">
        <v>13002</v>
      </c>
      <c r="F465" s="2" t="s">
        <v>21</v>
      </c>
      <c r="G465" s="6">
        <v>254281</v>
      </c>
      <c r="H465" s="6">
        <v>133832.57</v>
      </c>
      <c r="I465" t="s">
        <v>351</v>
      </c>
    </row>
    <row r="466" spans="1:9" hidden="1" x14ac:dyDescent="0.25">
      <c r="A466" t="s">
        <v>9</v>
      </c>
      <c r="B466" t="s">
        <v>10</v>
      </c>
      <c r="C466" t="s">
        <v>293</v>
      </c>
      <c r="D466" s="7">
        <v>14</v>
      </c>
      <c r="E466" s="7">
        <v>143</v>
      </c>
      <c r="F466" s="2" t="s">
        <v>23</v>
      </c>
      <c r="G466" s="6">
        <v>360000</v>
      </c>
      <c r="H466" s="6">
        <v>112932.87</v>
      </c>
      <c r="I466" t="s">
        <v>351</v>
      </c>
    </row>
    <row r="467" spans="1:9" hidden="1" x14ac:dyDescent="0.25">
      <c r="A467" t="s">
        <v>140</v>
      </c>
      <c r="B467" t="s">
        <v>149</v>
      </c>
      <c r="C467" t="s">
        <v>293</v>
      </c>
      <c r="D467" s="7">
        <v>14</v>
      </c>
      <c r="E467" s="7">
        <v>143</v>
      </c>
      <c r="F467" s="2" t="s">
        <v>23</v>
      </c>
      <c r="G467" s="6">
        <v>560000</v>
      </c>
      <c r="H467" s="6">
        <v>406511.98</v>
      </c>
      <c r="I467" t="s">
        <v>351</v>
      </c>
    </row>
    <row r="468" spans="1:9" hidden="1" x14ac:dyDescent="0.25">
      <c r="A468" t="s">
        <v>206</v>
      </c>
      <c r="B468" t="s">
        <v>209</v>
      </c>
      <c r="C468" t="s">
        <v>293</v>
      </c>
      <c r="D468" s="7">
        <v>14</v>
      </c>
      <c r="E468" s="7">
        <v>143</v>
      </c>
      <c r="F468" s="2" t="s">
        <v>23</v>
      </c>
      <c r="G468" s="6">
        <v>827000</v>
      </c>
      <c r="H468" s="6">
        <v>598113.31000000006</v>
      </c>
      <c r="I468" t="s">
        <v>351</v>
      </c>
    </row>
    <row r="469" spans="1:9" hidden="1" x14ac:dyDescent="0.25">
      <c r="A469" t="s">
        <v>292</v>
      </c>
      <c r="B469" t="s">
        <v>266</v>
      </c>
      <c r="C469" t="s">
        <v>293</v>
      </c>
      <c r="D469" s="7">
        <v>14</v>
      </c>
      <c r="E469" s="7">
        <v>143</v>
      </c>
      <c r="F469" s="2" t="s">
        <v>23</v>
      </c>
      <c r="G469" s="6">
        <v>490389.4</v>
      </c>
      <c r="H469" s="6">
        <v>231690.98</v>
      </c>
      <c r="I469" t="s">
        <v>351</v>
      </c>
    </row>
    <row r="470" spans="1:9" hidden="1" x14ac:dyDescent="0.25">
      <c r="A470" t="s">
        <v>140</v>
      </c>
      <c r="B470" t="s">
        <v>149</v>
      </c>
      <c r="C470" t="s">
        <v>293</v>
      </c>
      <c r="D470" s="7">
        <v>15</v>
      </c>
      <c r="E470" s="7">
        <v>150</v>
      </c>
      <c r="F470" s="2" t="s">
        <v>150</v>
      </c>
      <c r="G470" s="6">
        <v>300000</v>
      </c>
      <c r="H470" s="6">
        <v>265528.74</v>
      </c>
      <c r="I470" t="s">
        <v>351</v>
      </c>
    </row>
    <row r="471" spans="1:9" hidden="1" x14ac:dyDescent="0.25">
      <c r="A471" t="s">
        <v>269</v>
      </c>
      <c r="B471" t="s">
        <v>271</v>
      </c>
      <c r="C471" t="s">
        <v>293</v>
      </c>
      <c r="D471" s="7">
        <v>15</v>
      </c>
      <c r="E471" s="7">
        <v>150</v>
      </c>
      <c r="F471" s="2" t="s">
        <v>150</v>
      </c>
      <c r="G471" s="6">
        <v>317000</v>
      </c>
      <c r="H471" s="6">
        <v>189939.28</v>
      </c>
      <c r="I471" t="s">
        <v>351</v>
      </c>
    </row>
    <row r="472" spans="1:9" hidden="1" x14ac:dyDescent="0.25">
      <c r="A472" t="s">
        <v>269</v>
      </c>
      <c r="B472" t="s">
        <v>276</v>
      </c>
      <c r="C472" t="s">
        <v>293</v>
      </c>
      <c r="D472" s="7">
        <v>15</v>
      </c>
      <c r="E472" s="7">
        <v>150</v>
      </c>
      <c r="F472" s="2" t="s">
        <v>150</v>
      </c>
      <c r="G472" s="6">
        <v>560000</v>
      </c>
      <c r="H472" s="6">
        <v>275803.84000000003</v>
      </c>
      <c r="I472" t="s">
        <v>351</v>
      </c>
    </row>
    <row r="473" spans="1:9" hidden="1" x14ac:dyDescent="0.25">
      <c r="A473" t="s">
        <v>269</v>
      </c>
      <c r="B473" t="s">
        <v>278</v>
      </c>
      <c r="C473" t="s">
        <v>293</v>
      </c>
      <c r="D473" s="7">
        <v>15</v>
      </c>
      <c r="E473" s="7">
        <v>150</v>
      </c>
      <c r="F473" s="2" t="s">
        <v>150</v>
      </c>
      <c r="G473" s="6">
        <v>81500</v>
      </c>
      <c r="H473" s="6">
        <v>28998.5</v>
      </c>
      <c r="I473" t="s">
        <v>351</v>
      </c>
    </row>
    <row r="474" spans="1:9" hidden="1" x14ac:dyDescent="0.25">
      <c r="A474" t="s">
        <v>269</v>
      </c>
      <c r="B474" t="s">
        <v>282</v>
      </c>
      <c r="C474" t="s">
        <v>293</v>
      </c>
      <c r="D474" s="7">
        <v>15</v>
      </c>
      <c r="E474" s="7">
        <v>150</v>
      </c>
      <c r="F474" s="2" t="s">
        <v>150</v>
      </c>
      <c r="G474" s="6">
        <v>84700</v>
      </c>
      <c r="H474" s="6">
        <v>46786.09</v>
      </c>
      <c r="I474" t="s">
        <v>351</v>
      </c>
    </row>
    <row r="475" spans="1:9" hidden="1" x14ac:dyDescent="0.25">
      <c r="A475" t="s">
        <v>9</v>
      </c>
      <c r="B475" t="s">
        <v>74</v>
      </c>
      <c r="C475" t="s">
        <v>293</v>
      </c>
      <c r="D475" s="7">
        <v>15</v>
      </c>
      <c r="E475" s="7">
        <v>151</v>
      </c>
      <c r="F475" s="2" t="s">
        <v>78</v>
      </c>
      <c r="G475" s="6">
        <v>3000</v>
      </c>
      <c r="H475" s="6">
        <v>0</v>
      </c>
      <c r="I475" t="s">
        <v>351</v>
      </c>
    </row>
    <row r="476" spans="1:9" hidden="1" x14ac:dyDescent="0.25">
      <c r="A476" t="s">
        <v>9</v>
      </c>
      <c r="B476" t="s">
        <v>76</v>
      </c>
      <c r="C476" t="s">
        <v>293</v>
      </c>
      <c r="D476" s="7">
        <v>15</v>
      </c>
      <c r="E476" s="7">
        <v>151</v>
      </c>
      <c r="F476" s="2" t="s">
        <v>78</v>
      </c>
      <c r="G476" s="6">
        <v>33000</v>
      </c>
      <c r="H476" s="6">
        <v>13129.08</v>
      </c>
      <c r="I476" t="s">
        <v>351</v>
      </c>
    </row>
    <row r="477" spans="1:9" hidden="1" x14ac:dyDescent="0.25">
      <c r="A477" t="s">
        <v>105</v>
      </c>
      <c r="B477" t="s">
        <v>135</v>
      </c>
      <c r="C477" t="s">
        <v>293</v>
      </c>
      <c r="D477" s="7">
        <v>15</v>
      </c>
      <c r="E477" s="7">
        <v>151</v>
      </c>
      <c r="F477" s="2" t="s">
        <v>78</v>
      </c>
      <c r="G477" s="6">
        <v>4000</v>
      </c>
      <c r="H477" s="6">
        <v>0</v>
      </c>
      <c r="I477" t="s">
        <v>351</v>
      </c>
    </row>
    <row r="478" spans="1:9" hidden="1" x14ac:dyDescent="0.25">
      <c r="A478" t="s">
        <v>140</v>
      </c>
      <c r="B478" t="s">
        <v>149</v>
      </c>
      <c r="C478" t="s">
        <v>293</v>
      </c>
      <c r="D478" s="7">
        <v>15</v>
      </c>
      <c r="E478" s="7">
        <v>151</v>
      </c>
      <c r="F478" s="2" t="s">
        <v>78</v>
      </c>
      <c r="G478" s="6">
        <v>30000</v>
      </c>
      <c r="H478" s="6">
        <v>12346.73</v>
      </c>
      <c r="I478" t="s">
        <v>351</v>
      </c>
    </row>
    <row r="479" spans="1:9" hidden="1" x14ac:dyDescent="0.25">
      <c r="A479" t="s">
        <v>140</v>
      </c>
      <c r="B479" t="s">
        <v>173</v>
      </c>
      <c r="C479" t="s">
        <v>293</v>
      </c>
      <c r="D479" s="7">
        <v>15</v>
      </c>
      <c r="E479" s="7">
        <v>151</v>
      </c>
      <c r="F479" s="2" t="s">
        <v>78</v>
      </c>
      <c r="G479" s="6">
        <v>10000</v>
      </c>
      <c r="H479" s="6">
        <v>5308.42</v>
      </c>
      <c r="I479" t="s">
        <v>351</v>
      </c>
    </row>
    <row r="480" spans="1:9" hidden="1" x14ac:dyDescent="0.25">
      <c r="A480" t="s">
        <v>140</v>
      </c>
      <c r="B480" t="s">
        <v>174</v>
      </c>
      <c r="C480" t="s">
        <v>293</v>
      </c>
      <c r="D480" s="7">
        <v>15</v>
      </c>
      <c r="E480" s="7">
        <v>151</v>
      </c>
      <c r="F480" s="2" t="s">
        <v>78</v>
      </c>
      <c r="G480" s="6">
        <v>3000</v>
      </c>
      <c r="H480" s="6">
        <v>0</v>
      </c>
      <c r="I480" t="s">
        <v>351</v>
      </c>
    </row>
    <row r="481" spans="1:9" hidden="1" x14ac:dyDescent="0.25">
      <c r="A481" t="s">
        <v>183</v>
      </c>
      <c r="B481" t="s">
        <v>192</v>
      </c>
      <c r="C481" t="s">
        <v>293</v>
      </c>
      <c r="D481" s="7">
        <v>15</v>
      </c>
      <c r="E481" s="7">
        <v>151</v>
      </c>
      <c r="F481" s="2" t="s">
        <v>78</v>
      </c>
      <c r="G481" s="6">
        <v>8000</v>
      </c>
      <c r="H481" s="6">
        <v>819.65</v>
      </c>
      <c r="I481" t="s">
        <v>351</v>
      </c>
    </row>
    <row r="482" spans="1:9" hidden="1" x14ac:dyDescent="0.25">
      <c r="A482" t="s">
        <v>214</v>
      </c>
      <c r="B482" t="s">
        <v>216</v>
      </c>
      <c r="C482" t="s">
        <v>293</v>
      </c>
      <c r="D482" s="7">
        <v>15</v>
      </c>
      <c r="E482" s="7">
        <v>151</v>
      </c>
      <c r="F482" s="2" t="s">
        <v>78</v>
      </c>
      <c r="G482" s="6">
        <v>1600</v>
      </c>
      <c r="H482" s="6">
        <v>0</v>
      </c>
      <c r="I482" t="s">
        <v>351</v>
      </c>
    </row>
    <row r="483" spans="1:9" hidden="1" x14ac:dyDescent="0.25">
      <c r="A483" t="s">
        <v>214</v>
      </c>
      <c r="B483" t="s">
        <v>217</v>
      </c>
      <c r="C483" t="s">
        <v>293</v>
      </c>
      <c r="D483" s="7">
        <v>15</v>
      </c>
      <c r="E483" s="7">
        <v>151</v>
      </c>
      <c r="F483" s="2" t="s">
        <v>78</v>
      </c>
      <c r="G483" s="6">
        <v>4000</v>
      </c>
      <c r="H483" s="6">
        <v>997.76</v>
      </c>
      <c r="I483" t="s">
        <v>351</v>
      </c>
    </row>
    <row r="484" spans="1:9" hidden="1" x14ac:dyDescent="0.25">
      <c r="A484" t="s">
        <v>214</v>
      </c>
      <c r="B484" t="s">
        <v>218</v>
      </c>
      <c r="C484" t="s">
        <v>293</v>
      </c>
      <c r="D484" s="7">
        <v>15</v>
      </c>
      <c r="E484" s="7">
        <v>151</v>
      </c>
      <c r="F484" s="2" t="s">
        <v>78</v>
      </c>
      <c r="G484" s="6">
        <v>4000</v>
      </c>
      <c r="H484" s="6">
        <v>1210.8</v>
      </c>
      <c r="I484" t="s">
        <v>351</v>
      </c>
    </row>
    <row r="485" spans="1:9" hidden="1" x14ac:dyDescent="0.25">
      <c r="A485" t="s">
        <v>222</v>
      </c>
      <c r="B485" t="s">
        <v>230</v>
      </c>
      <c r="C485" t="s">
        <v>293</v>
      </c>
      <c r="D485" s="7">
        <v>15</v>
      </c>
      <c r="E485" s="7">
        <v>151</v>
      </c>
      <c r="F485" s="2" t="s">
        <v>78</v>
      </c>
      <c r="G485" s="6">
        <v>7200</v>
      </c>
      <c r="H485" s="6">
        <v>0</v>
      </c>
      <c r="I485" t="s">
        <v>351</v>
      </c>
    </row>
    <row r="486" spans="1:9" hidden="1" x14ac:dyDescent="0.25">
      <c r="A486" t="s">
        <v>292</v>
      </c>
      <c r="B486" t="s">
        <v>231</v>
      </c>
      <c r="C486" t="s">
        <v>293</v>
      </c>
      <c r="D486" s="7">
        <v>15</v>
      </c>
      <c r="E486" s="7">
        <v>151</v>
      </c>
      <c r="F486" s="2" t="s">
        <v>78</v>
      </c>
      <c r="G486" s="6">
        <v>75000</v>
      </c>
      <c r="H486" s="6">
        <v>15398.22</v>
      </c>
      <c r="I486" t="s">
        <v>351</v>
      </c>
    </row>
    <row r="487" spans="1:9" hidden="1" x14ac:dyDescent="0.25">
      <c r="A487" t="s">
        <v>269</v>
      </c>
      <c r="B487" t="s">
        <v>271</v>
      </c>
      <c r="C487" t="s">
        <v>293</v>
      </c>
      <c r="D487" s="7">
        <v>15</v>
      </c>
      <c r="E487" s="7">
        <v>151</v>
      </c>
      <c r="F487" s="2" t="s">
        <v>78</v>
      </c>
      <c r="G487" s="6">
        <v>1400000</v>
      </c>
      <c r="H487" s="6">
        <v>682093.85</v>
      </c>
      <c r="I487" t="s">
        <v>351</v>
      </c>
    </row>
    <row r="488" spans="1:9" hidden="1" x14ac:dyDescent="0.25">
      <c r="A488" t="s">
        <v>269</v>
      </c>
      <c r="B488" t="s">
        <v>276</v>
      </c>
      <c r="C488" t="s">
        <v>293</v>
      </c>
      <c r="D488" s="7">
        <v>15</v>
      </c>
      <c r="E488" s="7">
        <v>151</v>
      </c>
      <c r="F488" s="2" t="s">
        <v>78</v>
      </c>
      <c r="G488" s="6">
        <v>800000</v>
      </c>
      <c r="H488" s="6">
        <v>432341.64</v>
      </c>
      <c r="I488" t="s">
        <v>351</v>
      </c>
    </row>
    <row r="489" spans="1:9" hidden="1" x14ac:dyDescent="0.25">
      <c r="A489" t="s">
        <v>269</v>
      </c>
      <c r="B489" t="s">
        <v>282</v>
      </c>
      <c r="C489" t="s">
        <v>293</v>
      </c>
      <c r="D489" s="7">
        <v>15</v>
      </c>
      <c r="E489" s="7">
        <v>151</v>
      </c>
      <c r="F489" s="2" t="s">
        <v>78</v>
      </c>
      <c r="G489" s="6">
        <v>5000</v>
      </c>
      <c r="H489" s="6">
        <v>0</v>
      </c>
      <c r="I489" t="s">
        <v>351</v>
      </c>
    </row>
    <row r="490" spans="1:9" hidden="1" x14ac:dyDescent="0.25">
      <c r="A490" t="s">
        <v>269</v>
      </c>
      <c r="B490" t="s">
        <v>283</v>
      </c>
      <c r="C490" t="s">
        <v>293</v>
      </c>
      <c r="D490" s="7">
        <v>15</v>
      </c>
      <c r="E490" s="7">
        <v>151</v>
      </c>
      <c r="F490" s="2" t="s">
        <v>78</v>
      </c>
      <c r="G490" s="6">
        <v>8300</v>
      </c>
      <c r="H490" s="6">
        <v>797.79</v>
      </c>
      <c r="I490" t="s">
        <v>351</v>
      </c>
    </row>
    <row r="491" spans="1:9" hidden="1" x14ac:dyDescent="0.25">
      <c r="A491" t="s">
        <v>140</v>
      </c>
      <c r="B491" t="s">
        <v>149</v>
      </c>
      <c r="C491" t="s">
        <v>293</v>
      </c>
      <c r="D491" s="7">
        <v>16</v>
      </c>
      <c r="E491" s="7">
        <v>16000</v>
      </c>
      <c r="F491" s="2" t="s">
        <v>151</v>
      </c>
      <c r="G491" s="6">
        <v>27334141.199999999</v>
      </c>
      <c r="H491" s="6">
        <v>14536059.560000001</v>
      </c>
      <c r="I491" t="s">
        <v>351</v>
      </c>
    </row>
    <row r="492" spans="1:9" hidden="1" x14ac:dyDescent="0.25">
      <c r="A492" t="s">
        <v>140</v>
      </c>
      <c r="B492" t="s">
        <v>149</v>
      </c>
      <c r="C492" t="s">
        <v>293</v>
      </c>
      <c r="D492" s="7">
        <v>16</v>
      </c>
      <c r="E492" s="7">
        <v>16000</v>
      </c>
      <c r="F492" s="2" t="s">
        <v>151</v>
      </c>
      <c r="G492" s="6">
        <v>0</v>
      </c>
      <c r="H492" s="6">
        <v>2419.4499999999998</v>
      </c>
      <c r="I492" t="s">
        <v>351</v>
      </c>
    </row>
    <row r="493" spans="1:9" hidden="1" x14ac:dyDescent="0.25">
      <c r="A493" t="s">
        <v>140</v>
      </c>
      <c r="B493" t="s">
        <v>149</v>
      </c>
      <c r="C493" t="s">
        <v>293</v>
      </c>
      <c r="D493" s="7">
        <v>16</v>
      </c>
      <c r="E493" s="7">
        <v>16105</v>
      </c>
      <c r="F493" s="2" t="s">
        <v>152</v>
      </c>
      <c r="G493" s="6">
        <v>1000</v>
      </c>
      <c r="H493" s="6">
        <v>576.87</v>
      </c>
      <c r="I493" t="s">
        <v>351</v>
      </c>
    </row>
    <row r="494" spans="1:9" hidden="1" x14ac:dyDescent="0.25">
      <c r="A494" t="s">
        <v>140</v>
      </c>
      <c r="B494" t="s">
        <v>149</v>
      </c>
      <c r="C494" t="s">
        <v>293</v>
      </c>
      <c r="D494" s="7">
        <v>16</v>
      </c>
      <c r="E494" s="7">
        <v>16200</v>
      </c>
      <c r="F494" s="2" t="s">
        <v>153</v>
      </c>
      <c r="G494" s="6">
        <v>50000</v>
      </c>
      <c r="H494" s="6">
        <v>13811.8</v>
      </c>
      <c r="I494" t="s">
        <v>351</v>
      </c>
    </row>
    <row r="495" spans="1:9" hidden="1" x14ac:dyDescent="0.25">
      <c r="A495" t="s">
        <v>269</v>
      </c>
      <c r="B495" t="s">
        <v>271</v>
      </c>
      <c r="C495" t="s">
        <v>293</v>
      </c>
      <c r="D495" s="7">
        <v>16</v>
      </c>
      <c r="E495" s="7">
        <v>16200</v>
      </c>
      <c r="F495" s="2" t="s">
        <v>153</v>
      </c>
      <c r="G495" s="6">
        <v>100000</v>
      </c>
      <c r="H495" s="6">
        <v>6566</v>
      </c>
      <c r="I495" t="s">
        <v>351</v>
      </c>
    </row>
    <row r="496" spans="1:9" hidden="1" x14ac:dyDescent="0.25">
      <c r="A496" t="s">
        <v>269</v>
      </c>
      <c r="B496" t="s">
        <v>276</v>
      </c>
      <c r="C496" t="s">
        <v>293</v>
      </c>
      <c r="D496" s="7">
        <v>16</v>
      </c>
      <c r="E496" s="7">
        <v>16200</v>
      </c>
      <c r="F496" s="2" t="s">
        <v>153</v>
      </c>
      <c r="G496" s="6">
        <v>105000</v>
      </c>
      <c r="H496" s="6">
        <v>0</v>
      </c>
      <c r="I496" t="s">
        <v>351</v>
      </c>
    </row>
    <row r="497" spans="1:9" hidden="1" x14ac:dyDescent="0.25">
      <c r="A497" t="s">
        <v>140</v>
      </c>
      <c r="B497" t="s">
        <v>149</v>
      </c>
      <c r="C497" t="s">
        <v>293</v>
      </c>
      <c r="D497" s="7">
        <v>16</v>
      </c>
      <c r="E497" s="7">
        <v>16204</v>
      </c>
      <c r="F497" s="2" t="s">
        <v>154</v>
      </c>
      <c r="G497" s="6">
        <v>600000</v>
      </c>
      <c r="H497" s="6">
        <v>185681.72</v>
      </c>
      <c r="I497" t="s">
        <v>351</v>
      </c>
    </row>
    <row r="498" spans="1:9" hidden="1" x14ac:dyDescent="0.25">
      <c r="A498" t="s">
        <v>140</v>
      </c>
      <c r="B498" t="s">
        <v>149</v>
      </c>
      <c r="C498" t="s">
        <v>293</v>
      </c>
      <c r="D498" s="7">
        <v>16</v>
      </c>
      <c r="E498" s="7">
        <v>16205</v>
      </c>
      <c r="F498" s="2" t="s">
        <v>155</v>
      </c>
      <c r="G498" s="6">
        <v>390000</v>
      </c>
      <c r="H498" s="6">
        <v>16168.43</v>
      </c>
      <c r="I498" t="s">
        <v>351</v>
      </c>
    </row>
    <row r="499" spans="1:9" hidden="1" x14ac:dyDescent="0.25">
      <c r="A499" t="s">
        <v>222</v>
      </c>
      <c r="B499" t="s">
        <v>223</v>
      </c>
      <c r="C499" t="s">
        <v>24</v>
      </c>
      <c r="D499" s="7">
        <v>20</v>
      </c>
      <c r="E499" s="7">
        <v>200</v>
      </c>
      <c r="F499" s="2" t="s">
        <v>224</v>
      </c>
      <c r="G499" s="6">
        <v>35400</v>
      </c>
      <c r="H499" s="6">
        <v>0</v>
      </c>
      <c r="I499" t="s">
        <v>351</v>
      </c>
    </row>
    <row r="500" spans="1:9" hidden="1" x14ac:dyDescent="0.25">
      <c r="A500" t="s">
        <v>175</v>
      </c>
      <c r="B500" t="s">
        <v>177</v>
      </c>
      <c r="C500" t="s">
        <v>24</v>
      </c>
      <c r="D500" s="7">
        <v>20</v>
      </c>
      <c r="E500" s="7">
        <v>202</v>
      </c>
      <c r="F500" s="2" t="s">
        <v>237</v>
      </c>
      <c r="G500" s="6">
        <v>25000</v>
      </c>
      <c r="H500" s="6">
        <v>10224.5</v>
      </c>
      <c r="I500" t="s">
        <v>351</v>
      </c>
    </row>
    <row r="501" spans="1:9" hidden="1" x14ac:dyDescent="0.25">
      <c r="A501" t="s">
        <v>269</v>
      </c>
      <c r="B501" t="s">
        <v>271</v>
      </c>
      <c r="C501" t="s">
        <v>24</v>
      </c>
      <c r="D501" s="7">
        <v>20</v>
      </c>
      <c r="E501" s="7">
        <v>202</v>
      </c>
      <c r="F501" s="2" t="s">
        <v>237</v>
      </c>
      <c r="G501" s="6">
        <v>2500</v>
      </c>
      <c r="H501" s="6">
        <v>414.9</v>
      </c>
      <c r="I501" t="s">
        <v>351</v>
      </c>
    </row>
    <row r="502" spans="1:9" hidden="1" x14ac:dyDescent="0.25">
      <c r="A502" t="s">
        <v>269</v>
      </c>
      <c r="B502" t="s">
        <v>282</v>
      </c>
      <c r="C502" t="s">
        <v>24</v>
      </c>
      <c r="D502" s="7">
        <v>20</v>
      </c>
      <c r="E502" s="7">
        <v>202</v>
      </c>
      <c r="F502" s="2" t="s">
        <v>237</v>
      </c>
      <c r="G502" s="6">
        <v>9013</v>
      </c>
      <c r="H502" s="6">
        <v>4501.2</v>
      </c>
      <c r="I502" t="s">
        <v>351</v>
      </c>
    </row>
    <row r="503" spans="1:9" hidden="1" x14ac:dyDescent="0.25">
      <c r="A503" t="s">
        <v>9</v>
      </c>
      <c r="B503" t="s">
        <v>10</v>
      </c>
      <c r="C503" t="s">
        <v>24</v>
      </c>
      <c r="D503" s="7">
        <v>20</v>
      </c>
      <c r="E503" s="7">
        <v>203</v>
      </c>
      <c r="F503" s="2" t="s">
        <v>25</v>
      </c>
      <c r="G503" s="6">
        <v>8200</v>
      </c>
      <c r="H503" s="6">
        <v>781.71</v>
      </c>
      <c r="I503" t="s">
        <v>351</v>
      </c>
    </row>
    <row r="504" spans="1:9" hidden="1" x14ac:dyDescent="0.25">
      <c r="A504" t="s">
        <v>9</v>
      </c>
      <c r="B504" t="s">
        <v>74</v>
      </c>
      <c r="C504" t="s">
        <v>24</v>
      </c>
      <c r="D504" s="7">
        <v>20</v>
      </c>
      <c r="E504" s="7">
        <v>203</v>
      </c>
      <c r="F504" s="2" t="s">
        <v>25</v>
      </c>
      <c r="G504" s="6">
        <v>8200</v>
      </c>
      <c r="H504" s="6">
        <v>1098.19</v>
      </c>
      <c r="I504" t="s">
        <v>351</v>
      </c>
    </row>
    <row r="505" spans="1:9" hidden="1" x14ac:dyDescent="0.25">
      <c r="A505" t="s">
        <v>9</v>
      </c>
      <c r="B505" t="s">
        <v>76</v>
      </c>
      <c r="C505" t="s">
        <v>24</v>
      </c>
      <c r="D505" s="7">
        <v>20</v>
      </c>
      <c r="E505" s="7">
        <v>203</v>
      </c>
      <c r="F505" s="2" t="s">
        <v>25</v>
      </c>
      <c r="G505" s="6">
        <v>5000</v>
      </c>
      <c r="H505" s="6">
        <v>2257.27</v>
      </c>
      <c r="I505" t="s">
        <v>351</v>
      </c>
    </row>
    <row r="506" spans="1:9" hidden="1" x14ac:dyDescent="0.25">
      <c r="A506" t="s">
        <v>9</v>
      </c>
      <c r="B506" t="s">
        <v>82</v>
      </c>
      <c r="C506" t="s">
        <v>24</v>
      </c>
      <c r="D506" s="7">
        <v>20</v>
      </c>
      <c r="E506" s="7">
        <v>203</v>
      </c>
      <c r="F506" s="2" t="s">
        <v>25</v>
      </c>
      <c r="G506" s="6">
        <v>12000</v>
      </c>
      <c r="H506" s="6">
        <v>3363.63</v>
      </c>
      <c r="I506" t="s">
        <v>351</v>
      </c>
    </row>
    <row r="507" spans="1:9" hidden="1" x14ac:dyDescent="0.25">
      <c r="A507" t="s">
        <v>9</v>
      </c>
      <c r="B507" t="s">
        <v>83</v>
      </c>
      <c r="C507" t="s">
        <v>24</v>
      </c>
      <c r="D507" s="7">
        <v>20</v>
      </c>
      <c r="E507" s="7">
        <v>203</v>
      </c>
      <c r="F507" s="2" t="s">
        <v>25</v>
      </c>
      <c r="G507" s="6">
        <v>3223</v>
      </c>
      <c r="H507" s="6">
        <v>257.72000000000003</v>
      </c>
      <c r="I507" t="s">
        <v>351</v>
      </c>
    </row>
    <row r="508" spans="1:9" hidden="1" x14ac:dyDescent="0.25">
      <c r="A508" t="s">
        <v>9</v>
      </c>
      <c r="B508" t="s">
        <v>84</v>
      </c>
      <c r="C508" t="s">
        <v>24</v>
      </c>
      <c r="D508" s="7">
        <v>20</v>
      </c>
      <c r="E508" s="7">
        <v>203</v>
      </c>
      <c r="F508" s="2" t="s">
        <v>25</v>
      </c>
      <c r="G508" s="6">
        <v>10000</v>
      </c>
      <c r="H508" s="6">
        <v>735.77</v>
      </c>
      <c r="I508" t="s">
        <v>351</v>
      </c>
    </row>
    <row r="509" spans="1:9" hidden="1" x14ac:dyDescent="0.25">
      <c r="A509" t="s">
        <v>9</v>
      </c>
      <c r="B509" t="s">
        <v>87</v>
      </c>
      <c r="C509" t="s">
        <v>24</v>
      </c>
      <c r="D509" s="7">
        <v>20</v>
      </c>
      <c r="E509" s="7">
        <v>203</v>
      </c>
      <c r="F509" s="2" t="s">
        <v>25</v>
      </c>
      <c r="G509" s="6">
        <v>2078</v>
      </c>
      <c r="H509" s="6">
        <v>227.5</v>
      </c>
      <c r="I509" t="s">
        <v>351</v>
      </c>
    </row>
    <row r="510" spans="1:9" hidden="1" x14ac:dyDescent="0.25">
      <c r="A510" t="s">
        <v>88</v>
      </c>
      <c r="B510" t="s">
        <v>89</v>
      </c>
      <c r="C510" t="s">
        <v>24</v>
      </c>
      <c r="D510" s="7">
        <v>20</v>
      </c>
      <c r="E510" s="7">
        <v>203</v>
      </c>
      <c r="F510" s="2" t="s">
        <v>25</v>
      </c>
      <c r="G510" s="6">
        <v>19350</v>
      </c>
      <c r="H510" s="6">
        <v>1895.81</v>
      </c>
      <c r="I510" t="s">
        <v>351</v>
      </c>
    </row>
    <row r="511" spans="1:9" hidden="1" x14ac:dyDescent="0.25">
      <c r="A511" t="s">
        <v>88</v>
      </c>
      <c r="B511" t="s">
        <v>98</v>
      </c>
      <c r="C511" t="s">
        <v>24</v>
      </c>
      <c r="D511" s="7">
        <v>20</v>
      </c>
      <c r="E511" s="7">
        <v>203</v>
      </c>
      <c r="F511" s="2" t="s">
        <v>25</v>
      </c>
      <c r="G511" s="6">
        <v>2250</v>
      </c>
      <c r="H511" s="6">
        <v>0</v>
      </c>
      <c r="I511" t="s">
        <v>351</v>
      </c>
    </row>
    <row r="512" spans="1:9" hidden="1" x14ac:dyDescent="0.25">
      <c r="A512" t="s">
        <v>88</v>
      </c>
      <c r="B512" t="s">
        <v>101</v>
      </c>
      <c r="C512" t="s">
        <v>24</v>
      </c>
      <c r="D512" s="7">
        <v>20</v>
      </c>
      <c r="E512" s="7">
        <v>203</v>
      </c>
      <c r="F512" s="2" t="s">
        <v>25</v>
      </c>
      <c r="G512" s="6">
        <v>2000</v>
      </c>
      <c r="H512" s="6">
        <v>0</v>
      </c>
      <c r="I512" t="s">
        <v>351</v>
      </c>
    </row>
    <row r="513" spans="1:9" hidden="1" x14ac:dyDescent="0.25">
      <c r="A513" t="s">
        <v>88</v>
      </c>
      <c r="B513" t="s">
        <v>102</v>
      </c>
      <c r="C513" t="s">
        <v>24</v>
      </c>
      <c r="D513" s="7">
        <v>20</v>
      </c>
      <c r="E513" s="7">
        <v>203</v>
      </c>
      <c r="F513" s="2" t="s">
        <v>25</v>
      </c>
      <c r="G513" s="6">
        <v>10000</v>
      </c>
      <c r="H513" s="6">
        <v>1397.96</v>
      </c>
      <c r="I513" t="s">
        <v>351</v>
      </c>
    </row>
    <row r="514" spans="1:9" hidden="1" x14ac:dyDescent="0.25">
      <c r="A514" t="s">
        <v>105</v>
      </c>
      <c r="B514" t="s">
        <v>135</v>
      </c>
      <c r="C514" t="s">
        <v>24</v>
      </c>
      <c r="D514" s="7">
        <v>20</v>
      </c>
      <c r="E514" s="7">
        <v>203</v>
      </c>
      <c r="F514" s="2" t="s">
        <v>25</v>
      </c>
      <c r="G514" s="6">
        <v>77368</v>
      </c>
      <c r="H514" s="6">
        <v>13842.03</v>
      </c>
      <c r="I514" t="s">
        <v>351</v>
      </c>
    </row>
    <row r="515" spans="1:9" hidden="1" x14ac:dyDescent="0.25">
      <c r="A515" t="s">
        <v>140</v>
      </c>
      <c r="B515" t="s">
        <v>146</v>
      </c>
      <c r="C515" t="s">
        <v>24</v>
      </c>
      <c r="D515" s="7">
        <v>20</v>
      </c>
      <c r="E515" s="7">
        <v>203</v>
      </c>
      <c r="F515" s="2" t="s">
        <v>25</v>
      </c>
      <c r="G515" s="6">
        <v>2030</v>
      </c>
      <c r="H515" s="6">
        <v>0</v>
      </c>
      <c r="I515" t="s">
        <v>351</v>
      </c>
    </row>
    <row r="516" spans="1:9" hidden="1" x14ac:dyDescent="0.25">
      <c r="A516" t="s">
        <v>140</v>
      </c>
      <c r="B516" t="s">
        <v>149</v>
      </c>
      <c r="C516" t="s">
        <v>24</v>
      </c>
      <c r="D516" s="7">
        <v>20</v>
      </c>
      <c r="E516" s="7">
        <v>203</v>
      </c>
      <c r="F516" s="2" t="s">
        <v>25</v>
      </c>
      <c r="G516" s="6">
        <v>1700</v>
      </c>
      <c r="H516" s="6">
        <v>0</v>
      </c>
      <c r="I516" t="s">
        <v>351</v>
      </c>
    </row>
    <row r="517" spans="1:9" hidden="1" x14ac:dyDescent="0.25">
      <c r="A517" t="s">
        <v>140</v>
      </c>
      <c r="B517" t="s">
        <v>160</v>
      </c>
      <c r="C517" t="s">
        <v>24</v>
      </c>
      <c r="D517" s="7">
        <v>20</v>
      </c>
      <c r="E517" s="7">
        <v>203</v>
      </c>
      <c r="F517" s="2" t="s">
        <v>25</v>
      </c>
      <c r="G517" s="6">
        <v>526.25</v>
      </c>
      <c r="H517" s="6">
        <v>109.15</v>
      </c>
      <c r="I517" t="s">
        <v>351</v>
      </c>
    </row>
    <row r="518" spans="1:9" hidden="1" x14ac:dyDescent="0.25">
      <c r="A518" t="s">
        <v>140</v>
      </c>
      <c r="B518" t="s">
        <v>163</v>
      </c>
      <c r="C518" t="s">
        <v>24</v>
      </c>
      <c r="D518" s="7">
        <v>20</v>
      </c>
      <c r="E518" s="7">
        <v>203</v>
      </c>
      <c r="F518" s="2" t="s">
        <v>25</v>
      </c>
      <c r="G518" s="6">
        <v>6000</v>
      </c>
      <c r="H518" s="6">
        <v>642.58000000000004</v>
      </c>
      <c r="I518" t="s">
        <v>351</v>
      </c>
    </row>
    <row r="519" spans="1:9" hidden="1" x14ac:dyDescent="0.25">
      <c r="A519" t="s">
        <v>140</v>
      </c>
      <c r="B519" t="s">
        <v>165</v>
      </c>
      <c r="C519" t="s">
        <v>24</v>
      </c>
      <c r="D519" s="7">
        <v>20</v>
      </c>
      <c r="E519" s="7">
        <v>203</v>
      </c>
      <c r="F519" s="2" t="s">
        <v>25</v>
      </c>
      <c r="G519" s="6">
        <v>5000</v>
      </c>
      <c r="H519" s="6">
        <v>716.33</v>
      </c>
      <c r="I519" t="s">
        <v>351</v>
      </c>
    </row>
    <row r="520" spans="1:9" hidden="1" x14ac:dyDescent="0.25">
      <c r="A520" t="s">
        <v>140</v>
      </c>
      <c r="B520" t="s">
        <v>171</v>
      </c>
      <c r="C520" t="s">
        <v>24</v>
      </c>
      <c r="D520" s="7">
        <v>20</v>
      </c>
      <c r="E520" s="7">
        <v>203</v>
      </c>
      <c r="F520" s="2" t="s">
        <v>25</v>
      </c>
      <c r="G520" s="6">
        <v>2000</v>
      </c>
      <c r="H520" s="6">
        <v>0</v>
      </c>
      <c r="I520" t="s">
        <v>351</v>
      </c>
    </row>
    <row r="521" spans="1:9" hidden="1" x14ac:dyDescent="0.25">
      <c r="A521" t="s">
        <v>140</v>
      </c>
      <c r="B521" t="s">
        <v>173</v>
      </c>
      <c r="C521" t="s">
        <v>24</v>
      </c>
      <c r="D521" s="7">
        <v>20</v>
      </c>
      <c r="E521" s="7">
        <v>203</v>
      </c>
      <c r="F521" s="2" t="s">
        <v>25</v>
      </c>
      <c r="G521" s="6">
        <v>13000</v>
      </c>
      <c r="H521" s="6">
        <v>1503.14</v>
      </c>
      <c r="I521" t="s">
        <v>351</v>
      </c>
    </row>
    <row r="522" spans="1:9" hidden="1" x14ac:dyDescent="0.25">
      <c r="A522" t="s">
        <v>140</v>
      </c>
      <c r="B522" t="s">
        <v>174</v>
      </c>
      <c r="C522" t="s">
        <v>24</v>
      </c>
      <c r="D522" s="7">
        <v>20</v>
      </c>
      <c r="E522" s="7">
        <v>203</v>
      </c>
      <c r="F522" s="2" t="s">
        <v>25</v>
      </c>
      <c r="G522" s="6">
        <v>6500</v>
      </c>
      <c r="H522" s="6">
        <v>729.06</v>
      </c>
      <c r="I522" t="s">
        <v>351</v>
      </c>
    </row>
    <row r="523" spans="1:9" hidden="1" x14ac:dyDescent="0.25">
      <c r="A523" t="s">
        <v>175</v>
      </c>
      <c r="B523" t="s">
        <v>176</v>
      </c>
      <c r="C523" t="s">
        <v>24</v>
      </c>
      <c r="D523" s="7">
        <v>20</v>
      </c>
      <c r="E523" s="7">
        <v>203</v>
      </c>
      <c r="F523" s="2" t="s">
        <v>25</v>
      </c>
      <c r="G523" s="6">
        <v>3000</v>
      </c>
      <c r="H523" s="6">
        <v>223.83</v>
      </c>
      <c r="I523" t="s">
        <v>351</v>
      </c>
    </row>
    <row r="524" spans="1:9" hidden="1" x14ac:dyDescent="0.25">
      <c r="A524" t="s">
        <v>175</v>
      </c>
      <c r="B524" t="s">
        <v>177</v>
      </c>
      <c r="C524" t="s">
        <v>24</v>
      </c>
      <c r="D524" s="7">
        <v>20</v>
      </c>
      <c r="E524" s="7">
        <v>203</v>
      </c>
      <c r="F524" s="2" t="s">
        <v>25</v>
      </c>
      <c r="G524" s="6">
        <v>3150</v>
      </c>
      <c r="H524" s="6">
        <v>247.11</v>
      </c>
      <c r="I524" t="s">
        <v>351</v>
      </c>
    </row>
    <row r="525" spans="1:9" hidden="1" x14ac:dyDescent="0.25">
      <c r="A525" t="s">
        <v>175</v>
      </c>
      <c r="B525" t="s">
        <v>178</v>
      </c>
      <c r="C525" t="s">
        <v>24</v>
      </c>
      <c r="D525" s="7">
        <v>20</v>
      </c>
      <c r="E525" s="7">
        <v>203</v>
      </c>
      <c r="F525" s="2" t="s">
        <v>25</v>
      </c>
      <c r="G525" s="6">
        <v>200</v>
      </c>
      <c r="H525" s="6">
        <v>0</v>
      </c>
      <c r="I525" t="s">
        <v>351</v>
      </c>
    </row>
    <row r="526" spans="1:9" hidden="1" x14ac:dyDescent="0.25">
      <c r="A526" t="s">
        <v>183</v>
      </c>
      <c r="B526" t="s">
        <v>189</v>
      </c>
      <c r="C526" t="s">
        <v>24</v>
      </c>
      <c r="D526" s="7">
        <v>20</v>
      </c>
      <c r="E526" s="7">
        <v>203</v>
      </c>
      <c r="F526" s="2" t="s">
        <v>25</v>
      </c>
      <c r="G526" s="6">
        <v>22000</v>
      </c>
      <c r="H526" s="6">
        <v>4971.8</v>
      </c>
      <c r="I526" t="s">
        <v>351</v>
      </c>
    </row>
    <row r="527" spans="1:9" hidden="1" x14ac:dyDescent="0.25">
      <c r="A527" t="s">
        <v>183</v>
      </c>
      <c r="B527" t="s">
        <v>192</v>
      </c>
      <c r="C527" t="s">
        <v>24</v>
      </c>
      <c r="D527" s="7">
        <v>20</v>
      </c>
      <c r="E527" s="7">
        <v>203</v>
      </c>
      <c r="F527" s="2" t="s">
        <v>25</v>
      </c>
      <c r="G527" s="6">
        <v>6410</v>
      </c>
      <c r="H527" s="6">
        <v>389.85</v>
      </c>
      <c r="I527" t="s">
        <v>351</v>
      </c>
    </row>
    <row r="528" spans="1:9" hidden="1" x14ac:dyDescent="0.25">
      <c r="A528" t="s">
        <v>206</v>
      </c>
      <c r="B528" t="s">
        <v>209</v>
      </c>
      <c r="C528" t="s">
        <v>24</v>
      </c>
      <c r="D528" s="7">
        <v>20</v>
      </c>
      <c r="E528" s="7">
        <v>203</v>
      </c>
      <c r="F528" s="2" t="s">
        <v>25</v>
      </c>
      <c r="G528" s="6">
        <v>31000</v>
      </c>
      <c r="H528" s="6">
        <v>5287.7</v>
      </c>
      <c r="I528" t="s">
        <v>351</v>
      </c>
    </row>
    <row r="529" spans="1:9" hidden="1" x14ac:dyDescent="0.25">
      <c r="A529" t="s">
        <v>206</v>
      </c>
      <c r="B529" t="s">
        <v>213</v>
      </c>
      <c r="C529" t="s">
        <v>24</v>
      </c>
      <c r="D529" s="7">
        <v>20</v>
      </c>
      <c r="E529" s="7">
        <v>203</v>
      </c>
      <c r="F529" s="2" t="s">
        <v>25</v>
      </c>
      <c r="G529" s="6">
        <v>5000</v>
      </c>
      <c r="H529" s="6">
        <v>465.07</v>
      </c>
      <c r="I529" t="s">
        <v>351</v>
      </c>
    </row>
    <row r="530" spans="1:9" hidden="1" x14ac:dyDescent="0.25">
      <c r="A530" t="s">
        <v>214</v>
      </c>
      <c r="B530" t="s">
        <v>215</v>
      </c>
      <c r="C530" t="s">
        <v>24</v>
      </c>
      <c r="D530" s="7">
        <v>20</v>
      </c>
      <c r="E530" s="7">
        <v>203</v>
      </c>
      <c r="F530" s="2" t="s">
        <v>25</v>
      </c>
      <c r="G530" s="6">
        <v>5550</v>
      </c>
      <c r="H530" s="6">
        <v>0</v>
      </c>
      <c r="I530" t="s">
        <v>351</v>
      </c>
    </row>
    <row r="531" spans="1:9" hidden="1" x14ac:dyDescent="0.25">
      <c r="A531" t="s">
        <v>214</v>
      </c>
      <c r="B531" t="s">
        <v>216</v>
      </c>
      <c r="C531" t="s">
        <v>24</v>
      </c>
      <c r="D531" s="7">
        <v>20</v>
      </c>
      <c r="E531" s="7">
        <v>203</v>
      </c>
      <c r="F531" s="2" t="s">
        <v>25</v>
      </c>
      <c r="G531" s="6">
        <v>2500</v>
      </c>
      <c r="H531" s="6">
        <v>589.70000000000005</v>
      </c>
      <c r="I531" t="s">
        <v>351</v>
      </c>
    </row>
    <row r="532" spans="1:9" hidden="1" x14ac:dyDescent="0.25">
      <c r="A532" t="s">
        <v>214</v>
      </c>
      <c r="B532" t="s">
        <v>217</v>
      </c>
      <c r="C532" t="s">
        <v>24</v>
      </c>
      <c r="D532" s="7">
        <v>20</v>
      </c>
      <c r="E532" s="7">
        <v>203</v>
      </c>
      <c r="F532" s="2" t="s">
        <v>25</v>
      </c>
      <c r="G532" s="6">
        <v>25000</v>
      </c>
      <c r="H532" s="6">
        <v>1061.83</v>
      </c>
      <c r="I532" t="s">
        <v>351</v>
      </c>
    </row>
    <row r="533" spans="1:9" hidden="1" x14ac:dyDescent="0.25">
      <c r="A533" t="s">
        <v>222</v>
      </c>
      <c r="B533" t="s">
        <v>230</v>
      </c>
      <c r="C533" t="s">
        <v>24</v>
      </c>
      <c r="D533" s="7">
        <v>20</v>
      </c>
      <c r="E533" s="7">
        <v>203</v>
      </c>
      <c r="F533" s="2" t="s">
        <v>25</v>
      </c>
      <c r="G533" s="6">
        <v>3080</v>
      </c>
      <c r="H533" s="6">
        <v>0</v>
      </c>
      <c r="I533" t="s">
        <v>351</v>
      </c>
    </row>
    <row r="534" spans="1:9" hidden="1" x14ac:dyDescent="0.25">
      <c r="A534" t="s">
        <v>292</v>
      </c>
      <c r="B534" t="s">
        <v>231</v>
      </c>
      <c r="C534" t="s">
        <v>24</v>
      </c>
      <c r="D534" s="7">
        <v>20</v>
      </c>
      <c r="E534" s="7">
        <v>203</v>
      </c>
      <c r="F534" s="2" t="s">
        <v>25</v>
      </c>
      <c r="G534" s="6">
        <v>26818</v>
      </c>
      <c r="H534" s="6">
        <v>3716.83</v>
      </c>
      <c r="I534" t="s">
        <v>351</v>
      </c>
    </row>
    <row r="535" spans="1:9" hidden="1" x14ac:dyDescent="0.25">
      <c r="A535" t="s">
        <v>292</v>
      </c>
      <c r="B535" t="s">
        <v>236</v>
      </c>
      <c r="C535" t="s">
        <v>24</v>
      </c>
      <c r="D535" s="7">
        <v>20</v>
      </c>
      <c r="E535" s="7">
        <v>203</v>
      </c>
      <c r="F535" s="2" t="s">
        <v>25</v>
      </c>
      <c r="G535" s="6">
        <v>14112</v>
      </c>
      <c r="H535" s="6">
        <v>2117.9899999999998</v>
      </c>
      <c r="I535" t="s">
        <v>351</v>
      </c>
    </row>
    <row r="536" spans="1:9" hidden="1" x14ac:dyDescent="0.25">
      <c r="A536" t="s">
        <v>292</v>
      </c>
      <c r="B536" t="s">
        <v>252</v>
      </c>
      <c r="C536" t="s">
        <v>24</v>
      </c>
      <c r="D536" s="7">
        <v>20</v>
      </c>
      <c r="E536" s="7">
        <v>203</v>
      </c>
      <c r="F536" s="2" t="s">
        <v>25</v>
      </c>
      <c r="G536" s="6">
        <v>2468</v>
      </c>
      <c r="H536" s="6">
        <v>255.97</v>
      </c>
      <c r="I536" t="s">
        <v>351</v>
      </c>
    </row>
    <row r="537" spans="1:9" hidden="1" x14ac:dyDescent="0.25">
      <c r="A537" t="s">
        <v>292</v>
      </c>
      <c r="B537" t="s">
        <v>294</v>
      </c>
      <c r="C537" t="s">
        <v>24</v>
      </c>
      <c r="D537" s="7">
        <v>20</v>
      </c>
      <c r="E537" s="7">
        <v>203</v>
      </c>
      <c r="F537" s="2" t="s">
        <v>25</v>
      </c>
      <c r="G537" s="6">
        <v>2231</v>
      </c>
      <c r="H537" s="6">
        <v>338.3</v>
      </c>
      <c r="I537" t="s">
        <v>351</v>
      </c>
    </row>
    <row r="538" spans="1:9" hidden="1" x14ac:dyDescent="0.25">
      <c r="A538" t="s">
        <v>292</v>
      </c>
      <c r="B538" t="s">
        <v>266</v>
      </c>
      <c r="C538" t="s">
        <v>24</v>
      </c>
      <c r="D538" s="7">
        <v>20</v>
      </c>
      <c r="E538" s="7">
        <v>203</v>
      </c>
      <c r="F538" s="2" t="s">
        <v>25</v>
      </c>
      <c r="G538" s="6">
        <v>2935</v>
      </c>
      <c r="H538" s="6">
        <v>85.16</v>
      </c>
      <c r="I538" t="s">
        <v>351</v>
      </c>
    </row>
    <row r="539" spans="1:9" hidden="1" x14ac:dyDescent="0.25">
      <c r="A539" t="s">
        <v>269</v>
      </c>
      <c r="B539" t="s">
        <v>270</v>
      </c>
      <c r="C539" t="s">
        <v>24</v>
      </c>
      <c r="D539" s="7">
        <v>20</v>
      </c>
      <c r="E539" s="7">
        <v>203</v>
      </c>
      <c r="F539" s="2" t="s">
        <v>25</v>
      </c>
      <c r="G539" s="6">
        <v>290</v>
      </c>
      <c r="H539" s="6">
        <v>0</v>
      </c>
      <c r="I539" t="s">
        <v>351</v>
      </c>
    </row>
    <row r="540" spans="1:9" hidden="1" x14ac:dyDescent="0.25">
      <c r="A540" t="s">
        <v>269</v>
      </c>
      <c r="B540" t="s">
        <v>271</v>
      </c>
      <c r="C540" t="s">
        <v>24</v>
      </c>
      <c r="D540" s="7">
        <v>20</v>
      </c>
      <c r="E540" s="7">
        <v>203</v>
      </c>
      <c r="F540" s="2" t="s">
        <v>25</v>
      </c>
      <c r="G540" s="6">
        <v>22000</v>
      </c>
      <c r="H540" s="6">
        <v>2998.89</v>
      </c>
      <c r="I540" t="s">
        <v>351</v>
      </c>
    </row>
    <row r="541" spans="1:9" hidden="1" x14ac:dyDescent="0.25">
      <c r="A541" t="s">
        <v>269</v>
      </c>
      <c r="B541" t="s">
        <v>276</v>
      </c>
      <c r="C541" t="s">
        <v>24</v>
      </c>
      <c r="D541" s="7">
        <v>20</v>
      </c>
      <c r="E541" s="7">
        <v>203</v>
      </c>
      <c r="F541" s="2" t="s">
        <v>25</v>
      </c>
      <c r="G541" s="6">
        <v>1700</v>
      </c>
      <c r="H541" s="6">
        <v>1094.9100000000001</v>
      </c>
      <c r="I541" t="s">
        <v>351</v>
      </c>
    </row>
    <row r="542" spans="1:9" hidden="1" x14ac:dyDescent="0.25">
      <c r="A542" t="s">
        <v>269</v>
      </c>
      <c r="B542" t="s">
        <v>278</v>
      </c>
      <c r="C542" t="s">
        <v>24</v>
      </c>
      <c r="D542" s="7">
        <v>20</v>
      </c>
      <c r="E542" s="7">
        <v>203</v>
      </c>
      <c r="F542" s="2" t="s">
        <v>25</v>
      </c>
      <c r="G542" s="6">
        <v>6850</v>
      </c>
      <c r="H542" s="6">
        <v>812.99</v>
      </c>
      <c r="I542" t="s">
        <v>351</v>
      </c>
    </row>
    <row r="543" spans="1:9" hidden="1" x14ac:dyDescent="0.25">
      <c r="A543" t="s">
        <v>269</v>
      </c>
      <c r="B543" t="s">
        <v>283</v>
      </c>
      <c r="C543" t="s">
        <v>24</v>
      </c>
      <c r="D543" s="7">
        <v>20</v>
      </c>
      <c r="E543" s="7">
        <v>203</v>
      </c>
      <c r="F543" s="2" t="s">
        <v>25</v>
      </c>
      <c r="G543" s="6">
        <v>7354</v>
      </c>
      <c r="H543" s="6">
        <v>2163.98</v>
      </c>
      <c r="I543" t="s">
        <v>351</v>
      </c>
    </row>
    <row r="544" spans="1:9" hidden="1" x14ac:dyDescent="0.25">
      <c r="A544" t="s">
        <v>9</v>
      </c>
      <c r="B544" t="s">
        <v>10</v>
      </c>
      <c r="C544" t="s">
        <v>24</v>
      </c>
      <c r="D544" s="7">
        <v>20</v>
      </c>
      <c r="E544" s="7">
        <v>204</v>
      </c>
      <c r="F544" s="2" t="s">
        <v>26</v>
      </c>
      <c r="G544" s="6">
        <v>900</v>
      </c>
      <c r="H544" s="6">
        <v>169.09</v>
      </c>
      <c r="I544" t="s">
        <v>351</v>
      </c>
    </row>
    <row r="545" spans="1:9" hidden="1" x14ac:dyDescent="0.25">
      <c r="A545" t="s">
        <v>214</v>
      </c>
      <c r="B545" t="s">
        <v>217</v>
      </c>
      <c r="C545" t="s">
        <v>24</v>
      </c>
      <c r="D545" s="7">
        <v>20</v>
      </c>
      <c r="E545" s="7">
        <v>204</v>
      </c>
      <c r="F545" s="2" t="s">
        <v>26</v>
      </c>
      <c r="G545" s="6">
        <v>24000</v>
      </c>
      <c r="H545" s="6">
        <v>0</v>
      </c>
      <c r="I545" t="s">
        <v>351</v>
      </c>
    </row>
    <row r="546" spans="1:9" hidden="1" x14ac:dyDescent="0.25">
      <c r="A546" t="s">
        <v>214</v>
      </c>
      <c r="B546" t="s">
        <v>218</v>
      </c>
      <c r="C546" t="s">
        <v>24</v>
      </c>
      <c r="D546" s="7">
        <v>20</v>
      </c>
      <c r="E546" s="7">
        <v>204</v>
      </c>
      <c r="F546" s="2" t="s">
        <v>26</v>
      </c>
      <c r="G546" s="6">
        <v>3000</v>
      </c>
      <c r="H546" s="6">
        <v>0</v>
      </c>
      <c r="I546" t="s">
        <v>351</v>
      </c>
    </row>
    <row r="547" spans="1:9" hidden="1" x14ac:dyDescent="0.25">
      <c r="A547" t="s">
        <v>292</v>
      </c>
      <c r="B547" t="s">
        <v>266</v>
      </c>
      <c r="C547" t="s">
        <v>24</v>
      </c>
      <c r="D547" s="7">
        <v>20</v>
      </c>
      <c r="E547" s="7">
        <v>204</v>
      </c>
      <c r="F547" s="2" t="s">
        <v>26</v>
      </c>
      <c r="G547" s="6">
        <v>700</v>
      </c>
      <c r="H547" s="6">
        <v>0</v>
      </c>
      <c r="I547" t="s">
        <v>351</v>
      </c>
    </row>
    <row r="548" spans="1:9" hidden="1" x14ac:dyDescent="0.25">
      <c r="A548" t="s">
        <v>269</v>
      </c>
      <c r="B548" t="s">
        <v>271</v>
      </c>
      <c r="C548" t="s">
        <v>24</v>
      </c>
      <c r="D548" s="7">
        <v>20</v>
      </c>
      <c r="E548" s="7">
        <v>204</v>
      </c>
      <c r="F548" s="2" t="s">
        <v>26</v>
      </c>
      <c r="G548" s="6">
        <v>335000</v>
      </c>
      <c r="H548" s="6">
        <v>127295.08</v>
      </c>
      <c r="I548" t="s">
        <v>351</v>
      </c>
    </row>
    <row r="549" spans="1:9" hidden="1" x14ac:dyDescent="0.25">
      <c r="A549" t="s">
        <v>269</v>
      </c>
      <c r="B549" t="s">
        <v>276</v>
      </c>
      <c r="C549" t="s">
        <v>24</v>
      </c>
      <c r="D549" s="7">
        <v>20</v>
      </c>
      <c r="E549" s="7">
        <v>204</v>
      </c>
      <c r="F549" s="2" t="s">
        <v>26</v>
      </c>
      <c r="G549" s="6">
        <v>1500</v>
      </c>
      <c r="H549" s="6">
        <v>0</v>
      </c>
      <c r="I549" t="s">
        <v>351</v>
      </c>
    </row>
    <row r="550" spans="1:9" hidden="1" x14ac:dyDescent="0.25">
      <c r="A550" t="s">
        <v>269</v>
      </c>
      <c r="B550" t="s">
        <v>278</v>
      </c>
      <c r="C550" t="s">
        <v>24</v>
      </c>
      <c r="D550" s="7">
        <v>20</v>
      </c>
      <c r="E550" s="7">
        <v>204</v>
      </c>
      <c r="F550" s="2" t="s">
        <v>26</v>
      </c>
      <c r="G550" s="6">
        <v>156976.18</v>
      </c>
      <c r="H550" s="6">
        <v>32032.22</v>
      </c>
      <c r="I550" t="s">
        <v>351</v>
      </c>
    </row>
    <row r="551" spans="1:9" hidden="1" x14ac:dyDescent="0.25">
      <c r="A551" t="s">
        <v>88</v>
      </c>
      <c r="B551" t="s">
        <v>98</v>
      </c>
      <c r="C551" t="s">
        <v>24</v>
      </c>
      <c r="D551" s="7">
        <v>20</v>
      </c>
      <c r="E551" s="7">
        <v>206</v>
      </c>
      <c r="F551" s="2" t="s">
        <v>99</v>
      </c>
      <c r="G551" s="6">
        <v>9000</v>
      </c>
      <c r="H551" s="6">
        <v>0</v>
      </c>
      <c r="I551" t="s">
        <v>351</v>
      </c>
    </row>
    <row r="552" spans="1:9" hidden="1" x14ac:dyDescent="0.25">
      <c r="A552" t="s">
        <v>214</v>
      </c>
      <c r="B552" t="s">
        <v>217</v>
      </c>
      <c r="C552" t="s">
        <v>24</v>
      </c>
      <c r="D552" s="7">
        <v>20</v>
      </c>
      <c r="E552" s="7">
        <v>206</v>
      </c>
      <c r="F552" s="2" t="s">
        <v>99</v>
      </c>
      <c r="G552" s="6">
        <v>0</v>
      </c>
      <c r="H552" s="6">
        <v>6921.2</v>
      </c>
      <c r="I552" t="s">
        <v>351</v>
      </c>
    </row>
    <row r="553" spans="1:9" hidden="1" x14ac:dyDescent="0.25">
      <c r="A553" t="s">
        <v>206</v>
      </c>
      <c r="B553" t="s">
        <v>209</v>
      </c>
      <c r="C553" t="s">
        <v>24</v>
      </c>
      <c r="D553" s="7">
        <v>21</v>
      </c>
      <c r="E553" s="7">
        <v>210</v>
      </c>
      <c r="F553" s="2" t="s">
        <v>210</v>
      </c>
      <c r="G553" s="6">
        <v>96000</v>
      </c>
      <c r="H553" s="6">
        <v>0</v>
      </c>
      <c r="I553" t="s">
        <v>351</v>
      </c>
    </row>
    <row r="554" spans="1:9" hidden="1" x14ac:dyDescent="0.25">
      <c r="A554" t="s">
        <v>214</v>
      </c>
      <c r="B554" t="s">
        <v>216</v>
      </c>
      <c r="C554" t="s">
        <v>24</v>
      </c>
      <c r="D554" s="7">
        <v>21</v>
      </c>
      <c r="E554" s="7">
        <v>210</v>
      </c>
      <c r="F554" s="2" t="s">
        <v>210</v>
      </c>
      <c r="G554" s="6">
        <v>500</v>
      </c>
      <c r="H554" s="6">
        <v>0</v>
      </c>
      <c r="I554" t="s">
        <v>351</v>
      </c>
    </row>
    <row r="555" spans="1:9" hidden="1" x14ac:dyDescent="0.25">
      <c r="A555" t="s">
        <v>214</v>
      </c>
      <c r="B555" t="s">
        <v>217</v>
      </c>
      <c r="C555" t="s">
        <v>24</v>
      </c>
      <c r="D555" s="7">
        <v>21</v>
      </c>
      <c r="E555" s="7">
        <v>210</v>
      </c>
      <c r="F555" s="2" t="s">
        <v>210</v>
      </c>
      <c r="G555" s="6">
        <v>165600</v>
      </c>
      <c r="H555" s="6">
        <v>21065.17</v>
      </c>
      <c r="I555" t="s">
        <v>351</v>
      </c>
    </row>
    <row r="556" spans="1:9" hidden="1" x14ac:dyDescent="0.25">
      <c r="A556" t="s">
        <v>9</v>
      </c>
      <c r="B556" t="s">
        <v>10</v>
      </c>
      <c r="C556" t="s">
        <v>24</v>
      </c>
      <c r="D556" s="7">
        <v>21</v>
      </c>
      <c r="E556" s="7">
        <v>212</v>
      </c>
      <c r="F556" s="2" t="s">
        <v>27</v>
      </c>
      <c r="G556" s="6">
        <v>10000</v>
      </c>
      <c r="H556" s="6">
        <v>6755.91</v>
      </c>
      <c r="I556" t="s">
        <v>351</v>
      </c>
    </row>
    <row r="557" spans="1:9" hidden="1" x14ac:dyDescent="0.25">
      <c r="A557" t="s">
        <v>88</v>
      </c>
      <c r="B557" t="s">
        <v>102</v>
      </c>
      <c r="C557" t="s">
        <v>24</v>
      </c>
      <c r="D557" s="7">
        <v>21</v>
      </c>
      <c r="E557" s="7">
        <v>212</v>
      </c>
      <c r="F557" s="2" t="s">
        <v>27</v>
      </c>
      <c r="G557" s="6">
        <v>95000</v>
      </c>
      <c r="H557" s="6">
        <v>18933.38</v>
      </c>
      <c r="I557" t="s">
        <v>351</v>
      </c>
    </row>
    <row r="558" spans="1:9" hidden="1" x14ac:dyDescent="0.25">
      <c r="A558" t="s">
        <v>105</v>
      </c>
      <c r="B558" t="s">
        <v>135</v>
      </c>
      <c r="C558" t="s">
        <v>24</v>
      </c>
      <c r="D558" s="7">
        <v>21</v>
      </c>
      <c r="E558" s="7">
        <v>212</v>
      </c>
      <c r="F558" s="2" t="s">
        <v>27</v>
      </c>
      <c r="G558" s="6">
        <v>80000</v>
      </c>
      <c r="H558" s="6">
        <v>8453.41</v>
      </c>
      <c r="I558" t="s">
        <v>351</v>
      </c>
    </row>
    <row r="559" spans="1:9" hidden="1" x14ac:dyDescent="0.25">
      <c r="A559" t="s">
        <v>175</v>
      </c>
      <c r="B559" t="s">
        <v>177</v>
      </c>
      <c r="C559" t="s">
        <v>24</v>
      </c>
      <c r="D559" s="7">
        <v>21</v>
      </c>
      <c r="E559" s="7">
        <v>212</v>
      </c>
      <c r="F559" s="2" t="s">
        <v>27</v>
      </c>
      <c r="G559" s="6">
        <v>1000</v>
      </c>
      <c r="H559" s="6">
        <v>0</v>
      </c>
      <c r="I559" t="s">
        <v>351</v>
      </c>
    </row>
    <row r="560" spans="1:9" hidden="1" x14ac:dyDescent="0.25">
      <c r="A560" t="s">
        <v>175</v>
      </c>
      <c r="B560" t="s">
        <v>178</v>
      </c>
      <c r="C560" t="s">
        <v>24</v>
      </c>
      <c r="D560" s="7">
        <v>21</v>
      </c>
      <c r="E560" s="7">
        <v>212</v>
      </c>
      <c r="F560" s="2" t="s">
        <v>27</v>
      </c>
      <c r="G560" s="6">
        <v>200</v>
      </c>
      <c r="H560" s="6">
        <v>0</v>
      </c>
      <c r="I560" t="s">
        <v>351</v>
      </c>
    </row>
    <row r="561" spans="1:9" hidden="1" x14ac:dyDescent="0.25">
      <c r="A561" t="s">
        <v>183</v>
      </c>
      <c r="B561" t="s">
        <v>185</v>
      </c>
      <c r="C561" t="s">
        <v>24</v>
      </c>
      <c r="D561" s="7">
        <v>21</v>
      </c>
      <c r="E561" s="7">
        <v>212</v>
      </c>
      <c r="F561" s="2" t="s">
        <v>27</v>
      </c>
      <c r="G561" s="6">
        <v>15000</v>
      </c>
      <c r="H561" s="6">
        <v>2546.59</v>
      </c>
      <c r="I561" t="s">
        <v>351</v>
      </c>
    </row>
    <row r="562" spans="1:9" hidden="1" x14ac:dyDescent="0.25">
      <c r="A562" t="s">
        <v>183</v>
      </c>
      <c r="B562" t="s">
        <v>189</v>
      </c>
      <c r="C562" t="s">
        <v>24</v>
      </c>
      <c r="D562" s="7">
        <v>21</v>
      </c>
      <c r="E562" s="7">
        <v>212</v>
      </c>
      <c r="F562" s="2" t="s">
        <v>27</v>
      </c>
      <c r="G562" s="6">
        <v>280000</v>
      </c>
      <c r="H562" s="6">
        <v>29812.13</v>
      </c>
      <c r="I562" t="s">
        <v>351</v>
      </c>
    </row>
    <row r="563" spans="1:9" hidden="1" x14ac:dyDescent="0.25">
      <c r="A563" t="s">
        <v>183</v>
      </c>
      <c r="B563" t="s">
        <v>190</v>
      </c>
      <c r="C563" t="s">
        <v>24</v>
      </c>
      <c r="D563" s="7">
        <v>21</v>
      </c>
      <c r="E563" s="7">
        <v>212</v>
      </c>
      <c r="F563" s="2" t="s">
        <v>27</v>
      </c>
      <c r="G563" s="6">
        <v>2000</v>
      </c>
      <c r="H563" s="6">
        <v>0</v>
      </c>
      <c r="I563" t="s">
        <v>351</v>
      </c>
    </row>
    <row r="564" spans="1:9" hidden="1" x14ac:dyDescent="0.25">
      <c r="A564" t="s">
        <v>183</v>
      </c>
      <c r="B564" t="s">
        <v>192</v>
      </c>
      <c r="C564" t="s">
        <v>24</v>
      </c>
      <c r="D564" s="7">
        <v>21</v>
      </c>
      <c r="E564" s="7">
        <v>212</v>
      </c>
      <c r="F564" s="2" t="s">
        <v>27</v>
      </c>
      <c r="G564" s="6">
        <v>12000</v>
      </c>
      <c r="H564" s="6">
        <v>6487.16</v>
      </c>
      <c r="I564" t="s">
        <v>351</v>
      </c>
    </row>
    <row r="565" spans="1:9" hidden="1" x14ac:dyDescent="0.25">
      <c r="A565" t="s">
        <v>206</v>
      </c>
      <c r="B565" t="s">
        <v>209</v>
      </c>
      <c r="C565" t="s">
        <v>24</v>
      </c>
      <c r="D565" s="7">
        <v>21</v>
      </c>
      <c r="E565" s="7">
        <v>212</v>
      </c>
      <c r="F565" s="2" t="s">
        <v>27</v>
      </c>
      <c r="G565" s="6">
        <v>2500</v>
      </c>
      <c r="H565" s="6">
        <v>0</v>
      </c>
      <c r="I565" t="s">
        <v>351</v>
      </c>
    </row>
    <row r="566" spans="1:9" hidden="1" x14ac:dyDescent="0.25">
      <c r="A566" t="s">
        <v>222</v>
      </c>
      <c r="B566" t="s">
        <v>223</v>
      </c>
      <c r="C566" t="s">
        <v>24</v>
      </c>
      <c r="D566" s="7">
        <v>21</v>
      </c>
      <c r="E566" s="7">
        <v>212</v>
      </c>
      <c r="F566" s="2" t="s">
        <v>27</v>
      </c>
      <c r="G566" s="6">
        <v>6000</v>
      </c>
      <c r="H566" s="6">
        <v>0</v>
      </c>
      <c r="I566" t="s">
        <v>351</v>
      </c>
    </row>
    <row r="567" spans="1:9" hidden="1" x14ac:dyDescent="0.25">
      <c r="A567" t="s">
        <v>292</v>
      </c>
      <c r="B567" t="s">
        <v>231</v>
      </c>
      <c r="C567" t="s">
        <v>24</v>
      </c>
      <c r="D567" s="7">
        <v>21</v>
      </c>
      <c r="E567" s="7">
        <v>212</v>
      </c>
      <c r="F567" s="2" t="s">
        <v>27</v>
      </c>
      <c r="G567" s="6">
        <v>35000</v>
      </c>
      <c r="H567" s="6">
        <v>2128.81</v>
      </c>
      <c r="I567" t="s">
        <v>351</v>
      </c>
    </row>
    <row r="568" spans="1:9" hidden="1" x14ac:dyDescent="0.25">
      <c r="A568" t="s">
        <v>292</v>
      </c>
      <c r="B568" t="s">
        <v>236</v>
      </c>
      <c r="C568" t="s">
        <v>24</v>
      </c>
      <c r="D568" s="7">
        <v>21</v>
      </c>
      <c r="E568" s="7">
        <v>212</v>
      </c>
      <c r="F568" s="2" t="s">
        <v>27</v>
      </c>
      <c r="G568" s="6">
        <v>70000</v>
      </c>
      <c r="H568" s="6">
        <v>10341.709999999999</v>
      </c>
      <c r="I568" t="s">
        <v>351</v>
      </c>
    </row>
    <row r="569" spans="1:9" hidden="1" x14ac:dyDescent="0.25">
      <c r="A569" t="s">
        <v>292</v>
      </c>
      <c r="B569" t="s">
        <v>253</v>
      </c>
      <c r="C569" t="s">
        <v>24</v>
      </c>
      <c r="D569" s="7">
        <v>21</v>
      </c>
      <c r="E569" s="7">
        <v>212</v>
      </c>
      <c r="F569" s="2" t="s">
        <v>27</v>
      </c>
      <c r="G569" s="6">
        <v>7000</v>
      </c>
      <c r="H569" s="6">
        <v>868.83</v>
      </c>
      <c r="I569" t="s">
        <v>351</v>
      </c>
    </row>
    <row r="570" spans="1:9" hidden="1" x14ac:dyDescent="0.25">
      <c r="A570" t="s">
        <v>292</v>
      </c>
      <c r="B570" t="s">
        <v>294</v>
      </c>
      <c r="C570" t="s">
        <v>24</v>
      </c>
      <c r="D570" s="7">
        <v>21</v>
      </c>
      <c r="E570" s="7">
        <v>212</v>
      </c>
      <c r="F570" s="2" t="s">
        <v>27</v>
      </c>
      <c r="G570" s="6">
        <v>2500</v>
      </c>
      <c r="H570" s="6">
        <v>221.39</v>
      </c>
      <c r="I570" t="s">
        <v>351</v>
      </c>
    </row>
    <row r="571" spans="1:9" hidden="1" x14ac:dyDescent="0.25">
      <c r="A571" t="s">
        <v>292</v>
      </c>
      <c r="B571" t="s">
        <v>266</v>
      </c>
      <c r="C571" t="s">
        <v>24</v>
      </c>
      <c r="D571" s="7">
        <v>21</v>
      </c>
      <c r="E571" s="7">
        <v>212</v>
      </c>
      <c r="F571" s="2" t="s">
        <v>27</v>
      </c>
      <c r="G571" s="6">
        <v>5000</v>
      </c>
      <c r="H571" s="6">
        <v>2242.1</v>
      </c>
      <c r="I571" t="s">
        <v>351</v>
      </c>
    </row>
    <row r="572" spans="1:9" hidden="1" x14ac:dyDescent="0.25">
      <c r="A572" t="s">
        <v>269</v>
      </c>
      <c r="B572" t="s">
        <v>271</v>
      </c>
      <c r="C572" t="s">
        <v>24</v>
      </c>
      <c r="D572" s="7">
        <v>21</v>
      </c>
      <c r="E572" s="7">
        <v>212</v>
      </c>
      <c r="F572" s="2" t="s">
        <v>27</v>
      </c>
      <c r="G572" s="6">
        <v>25000</v>
      </c>
      <c r="H572" s="6">
        <v>5020.29</v>
      </c>
      <c r="I572" t="s">
        <v>351</v>
      </c>
    </row>
    <row r="573" spans="1:9" hidden="1" x14ac:dyDescent="0.25">
      <c r="A573" t="s">
        <v>269</v>
      </c>
      <c r="B573" t="s">
        <v>276</v>
      </c>
      <c r="C573" t="s">
        <v>24</v>
      </c>
      <c r="D573" s="7">
        <v>21</v>
      </c>
      <c r="E573" s="7">
        <v>212</v>
      </c>
      <c r="F573" s="2" t="s">
        <v>27</v>
      </c>
      <c r="G573" s="6">
        <v>988</v>
      </c>
      <c r="H573" s="6">
        <v>0</v>
      </c>
      <c r="I573" t="s">
        <v>351</v>
      </c>
    </row>
    <row r="574" spans="1:9" hidden="1" x14ac:dyDescent="0.25">
      <c r="A574" t="s">
        <v>269</v>
      </c>
      <c r="B574" t="s">
        <v>278</v>
      </c>
      <c r="C574" t="s">
        <v>24</v>
      </c>
      <c r="D574" s="7">
        <v>21</v>
      </c>
      <c r="E574" s="7">
        <v>212</v>
      </c>
      <c r="F574" s="2" t="s">
        <v>27</v>
      </c>
      <c r="G574" s="6">
        <v>111000</v>
      </c>
      <c r="H574" s="6">
        <v>914.12</v>
      </c>
      <c r="I574" t="s">
        <v>351</v>
      </c>
    </row>
    <row r="575" spans="1:9" hidden="1" x14ac:dyDescent="0.25">
      <c r="A575" t="s">
        <v>269</v>
      </c>
      <c r="B575" t="s">
        <v>282</v>
      </c>
      <c r="C575" t="s">
        <v>24</v>
      </c>
      <c r="D575" s="7">
        <v>21</v>
      </c>
      <c r="E575" s="7">
        <v>212</v>
      </c>
      <c r="F575" s="2" t="s">
        <v>27</v>
      </c>
      <c r="G575" s="6">
        <v>38000</v>
      </c>
      <c r="H575" s="6">
        <v>0</v>
      </c>
      <c r="I575" t="s">
        <v>351</v>
      </c>
    </row>
    <row r="576" spans="1:9" hidden="1" x14ac:dyDescent="0.25">
      <c r="A576" t="s">
        <v>269</v>
      </c>
      <c r="B576" t="s">
        <v>283</v>
      </c>
      <c r="C576" t="s">
        <v>24</v>
      </c>
      <c r="D576" s="7">
        <v>21</v>
      </c>
      <c r="E576" s="7">
        <v>212</v>
      </c>
      <c r="F576" s="2" t="s">
        <v>27</v>
      </c>
      <c r="G576" s="6">
        <v>1000</v>
      </c>
      <c r="H576" s="6">
        <v>0</v>
      </c>
      <c r="I576" t="s">
        <v>351</v>
      </c>
    </row>
    <row r="577" spans="1:9" hidden="1" x14ac:dyDescent="0.25">
      <c r="A577" t="s">
        <v>9</v>
      </c>
      <c r="B577" t="s">
        <v>10</v>
      </c>
      <c r="C577" t="s">
        <v>24</v>
      </c>
      <c r="D577" s="7">
        <v>21</v>
      </c>
      <c r="E577" s="7">
        <v>213</v>
      </c>
      <c r="F577" s="2" t="s">
        <v>28</v>
      </c>
      <c r="G577" s="6">
        <v>12000</v>
      </c>
      <c r="H577" s="6">
        <v>566.72</v>
      </c>
      <c r="I577" t="s">
        <v>351</v>
      </c>
    </row>
    <row r="578" spans="1:9" hidden="1" x14ac:dyDescent="0.25">
      <c r="A578" t="s">
        <v>9</v>
      </c>
      <c r="B578" t="s">
        <v>76</v>
      </c>
      <c r="C578" t="s">
        <v>24</v>
      </c>
      <c r="D578" s="7">
        <v>21</v>
      </c>
      <c r="E578" s="7">
        <v>213</v>
      </c>
      <c r="F578" s="2" t="s">
        <v>28</v>
      </c>
      <c r="G578" s="6">
        <v>10000</v>
      </c>
      <c r="H578" s="6">
        <v>26.17</v>
      </c>
      <c r="I578" t="s">
        <v>351</v>
      </c>
    </row>
    <row r="579" spans="1:9" hidden="1" x14ac:dyDescent="0.25">
      <c r="A579" t="s">
        <v>9</v>
      </c>
      <c r="B579" t="s">
        <v>82</v>
      </c>
      <c r="C579" t="s">
        <v>24</v>
      </c>
      <c r="D579" s="7">
        <v>21</v>
      </c>
      <c r="E579" s="7">
        <v>213</v>
      </c>
      <c r="F579" s="2" t="s">
        <v>28</v>
      </c>
      <c r="G579" s="6">
        <v>9000</v>
      </c>
      <c r="H579" s="6">
        <v>5916.66</v>
      </c>
      <c r="I579" t="s">
        <v>351</v>
      </c>
    </row>
    <row r="580" spans="1:9" hidden="1" x14ac:dyDescent="0.25">
      <c r="A580" t="s">
        <v>9</v>
      </c>
      <c r="B580" t="s">
        <v>83</v>
      </c>
      <c r="C580" t="s">
        <v>24</v>
      </c>
      <c r="D580" s="7">
        <v>21</v>
      </c>
      <c r="E580" s="7">
        <v>213</v>
      </c>
      <c r="F580" s="2" t="s">
        <v>28</v>
      </c>
      <c r="G580" s="6">
        <v>500</v>
      </c>
      <c r="H580" s="6">
        <v>64.66</v>
      </c>
      <c r="I580" t="s">
        <v>351</v>
      </c>
    </row>
    <row r="581" spans="1:9" hidden="1" x14ac:dyDescent="0.25">
      <c r="A581" t="s">
        <v>9</v>
      </c>
      <c r="B581" t="s">
        <v>84</v>
      </c>
      <c r="C581" t="s">
        <v>24</v>
      </c>
      <c r="D581" s="7">
        <v>21</v>
      </c>
      <c r="E581" s="7">
        <v>213</v>
      </c>
      <c r="F581" s="2" t="s">
        <v>28</v>
      </c>
      <c r="G581" s="6">
        <v>3500</v>
      </c>
      <c r="H581" s="6">
        <v>656.87</v>
      </c>
      <c r="I581" t="s">
        <v>351</v>
      </c>
    </row>
    <row r="582" spans="1:9" hidden="1" x14ac:dyDescent="0.25">
      <c r="A582" t="s">
        <v>9</v>
      </c>
      <c r="B582" t="s">
        <v>87</v>
      </c>
      <c r="C582" t="s">
        <v>24</v>
      </c>
      <c r="D582" s="7">
        <v>21</v>
      </c>
      <c r="E582" s="7">
        <v>213</v>
      </c>
      <c r="F582" s="2" t="s">
        <v>28</v>
      </c>
      <c r="G582" s="6">
        <v>122</v>
      </c>
      <c r="H582" s="6">
        <v>27.93</v>
      </c>
      <c r="I582" t="s">
        <v>351</v>
      </c>
    </row>
    <row r="583" spans="1:9" hidden="1" x14ac:dyDescent="0.25">
      <c r="A583" t="s">
        <v>88</v>
      </c>
      <c r="B583" t="s">
        <v>101</v>
      </c>
      <c r="C583" t="s">
        <v>24</v>
      </c>
      <c r="D583" s="7">
        <v>21</v>
      </c>
      <c r="E583" s="7">
        <v>213</v>
      </c>
      <c r="F583" s="2" t="s">
        <v>28</v>
      </c>
      <c r="G583" s="6">
        <v>2000</v>
      </c>
      <c r="H583" s="6">
        <v>0</v>
      </c>
      <c r="I583" t="s">
        <v>351</v>
      </c>
    </row>
    <row r="584" spans="1:9" hidden="1" x14ac:dyDescent="0.25">
      <c r="A584" t="s">
        <v>88</v>
      </c>
      <c r="B584" t="s">
        <v>102</v>
      </c>
      <c r="C584" t="s">
        <v>24</v>
      </c>
      <c r="D584" s="7">
        <v>21</v>
      </c>
      <c r="E584" s="7">
        <v>213</v>
      </c>
      <c r="F584" s="2" t="s">
        <v>28</v>
      </c>
      <c r="G584" s="6">
        <v>55000</v>
      </c>
      <c r="H584" s="6">
        <v>13058.24</v>
      </c>
      <c r="I584" t="s">
        <v>351</v>
      </c>
    </row>
    <row r="585" spans="1:9" hidden="1" x14ac:dyDescent="0.25">
      <c r="A585" t="s">
        <v>105</v>
      </c>
      <c r="B585" t="s">
        <v>135</v>
      </c>
      <c r="C585" t="s">
        <v>24</v>
      </c>
      <c r="D585" s="7">
        <v>21</v>
      </c>
      <c r="E585" s="7">
        <v>213</v>
      </c>
      <c r="F585" s="2" t="s">
        <v>28</v>
      </c>
      <c r="G585" s="6">
        <v>231133</v>
      </c>
      <c r="H585" s="6">
        <v>54769.34</v>
      </c>
      <c r="I585" t="s">
        <v>351</v>
      </c>
    </row>
    <row r="586" spans="1:9" hidden="1" x14ac:dyDescent="0.25">
      <c r="A586" t="s">
        <v>140</v>
      </c>
      <c r="B586" t="s">
        <v>146</v>
      </c>
      <c r="C586" t="s">
        <v>24</v>
      </c>
      <c r="D586" s="7">
        <v>21</v>
      </c>
      <c r="E586" s="7">
        <v>213</v>
      </c>
      <c r="F586" s="2" t="s">
        <v>28</v>
      </c>
      <c r="G586" s="6">
        <v>470</v>
      </c>
      <c r="H586" s="6">
        <v>232.84</v>
      </c>
      <c r="I586" t="s">
        <v>351</v>
      </c>
    </row>
    <row r="587" spans="1:9" hidden="1" x14ac:dyDescent="0.25">
      <c r="A587" t="s">
        <v>140</v>
      </c>
      <c r="B587" t="s">
        <v>149</v>
      </c>
      <c r="C587" t="s">
        <v>24</v>
      </c>
      <c r="D587" s="7">
        <v>21</v>
      </c>
      <c r="E587" s="7">
        <v>213</v>
      </c>
      <c r="F587" s="2" t="s">
        <v>28</v>
      </c>
      <c r="G587" s="6">
        <v>10000</v>
      </c>
      <c r="H587" s="6">
        <v>630.49</v>
      </c>
      <c r="I587" t="s">
        <v>351</v>
      </c>
    </row>
    <row r="588" spans="1:9" hidden="1" x14ac:dyDescent="0.25">
      <c r="A588" t="s">
        <v>140</v>
      </c>
      <c r="B588" t="s">
        <v>160</v>
      </c>
      <c r="C588" t="s">
        <v>24</v>
      </c>
      <c r="D588" s="7">
        <v>21</v>
      </c>
      <c r="E588" s="7">
        <v>213</v>
      </c>
      <c r="F588" s="2" t="s">
        <v>28</v>
      </c>
      <c r="G588" s="6">
        <v>16776</v>
      </c>
      <c r="H588" s="6">
        <v>5444.68</v>
      </c>
      <c r="I588" t="s">
        <v>351</v>
      </c>
    </row>
    <row r="589" spans="1:9" hidden="1" x14ac:dyDescent="0.25">
      <c r="A589" t="s">
        <v>140</v>
      </c>
      <c r="B589" t="s">
        <v>165</v>
      </c>
      <c r="C589" t="s">
        <v>24</v>
      </c>
      <c r="D589" s="7">
        <v>21</v>
      </c>
      <c r="E589" s="7">
        <v>213</v>
      </c>
      <c r="F589" s="2" t="s">
        <v>28</v>
      </c>
      <c r="G589" s="6">
        <v>1000</v>
      </c>
      <c r="H589" s="6">
        <v>412.67</v>
      </c>
      <c r="I589" t="s">
        <v>351</v>
      </c>
    </row>
    <row r="590" spans="1:9" hidden="1" x14ac:dyDescent="0.25">
      <c r="A590" t="s">
        <v>140</v>
      </c>
      <c r="B590" t="s">
        <v>174</v>
      </c>
      <c r="C590" t="s">
        <v>24</v>
      </c>
      <c r="D590" s="7">
        <v>21</v>
      </c>
      <c r="E590" s="7">
        <v>213</v>
      </c>
      <c r="F590" s="2" t="s">
        <v>28</v>
      </c>
      <c r="G590" s="6">
        <v>1000</v>
      </c>
      <c r="H590" s="6">
        <v>294.67</v>
      </c>
      <c r="I590" t="s">
        <v>351</v>
      </c>
    </row>
    <row r="591" spans="1:9" hidden="1" x14ac:dyDescent="0.25">
      <c r="A591" t="s">
        <v>175</v>
      </c>
      <c r="B591" t="s">
        <v>177</v>
      </c>
      <c r="C591" t="s">
        <v>24</v>
      </c>
      <c r="D591" s="7">
        <v>21</v>
      </c>
      <c r="E591" s="7">
        <v>213</v>
      </c>
      <c r="F591" s="2" t="s">
        <v>28</v>
      </c>
      <c r="G591" s="6">
        <v>800</v>
      </c>
      <c r="H591" s="6">
        <v>0</v>
      </c>
      <c r="I591" t="s">
        <v>351</v>
      </c>
    </row>
    <row r="592" spans="1:9" hidden="1" x14ac:dyDescent="0.25">
      <c r="A592" t="s">
        <v>175</v>
      </c>
      <c r="B592" t="s">
        <v>178</v>
      </c>
      <c r="C592" t="s">
        <v>24</v>
      </c>
      <c r="D592" s="7">
        <v>21</v>
      </c>
      <c r="E592" s="7">
        <v>213</v>
      </c>
      <c r="F592" s="2" t="s">
        <v>28</v>
      </c>
      <c r="G592" s="6">
        <v>20000</v>
      </c>
      <c r="H592" s="6">
        <v>2352.56</v>
      </c>
      <c r="I592" t="s">
        <v>351</v>
      </c>
    </row>
    <row r="593" spans="1:9" hidden="1" x14ac:dyDescent="0.25">
      <c r="A593" t="s">
        <v>183</v>
      </c>
      <c r="B593" t="s">
        <v>185</v>
      </c>
      <c r="C593" t="s">
        <v>24</v>
      </c>
      <c r="D593" s="7">
        <v>21</v>
      </c>
      <c r="E593" s="7">
        <v>213</v>
      </c>
      <c r="F593" s="2" t="s">
        <v>28</v>
      </c>
      <c r="G593" s="6">
        <v>41058</v>
      </c>
      <c r="H593" s="6">
        <v>14980.09</v>
      </c>
      <c r="I593" t="s">
        <v>351</v>
      </c>
    </row>
    <row r="594" spans="1:9" hidden="1" x14ac:dyDescent="0.25">
      <c r="A594" t="s">
        <v>183</v>
      </c>
      <c r="B594" t="s">
        <v>189</v>
      </c>
      <c r="C594" t="s">
        <v>24</v>
      </c>
      <c r="D594" s="7">
        <v>21</v>
      </c>
      <c r="E594" s="7">
        <v>213</v>
      </c>
      <c r="F594" s="2" t="s">
        <v>28</v>
      </c>
      <c r="G594" s="6">
        <v>184023</v>
      </c>
      <c r="H594" s="6">
        <v>74479.88</v>
      </c>
      <c r="I594" t="s">
        <v>351</v>
      </c>
    </row>
    <row r="595" spans="1:9" hidden="1" x14ac:dyDescent="0.25">
      <c r="A595" t="s">
        <v>183</v>
      </c>
      <c r="B595" t="s">
        <v>190</v>
      </c>
      <c r="C595" t="s">
        <v>24</v>
      </c>
      <c r="D595" s="7">
        <v>21</v>
      </c>
      <c r="E595" s="7">
        <v>213</v>
      </c>
      <c r="F595" s="2" t="s">
        <v>28</v>
      </c>
      <c r="G595" s="6">
        <v>4256</v>
      </c>
      <c r="H595" s="6">
        <v>490.43</v>
      </c>
      <c r="I595" t="s">
        <v>351</v>
      </c>
    </row>
    <row r="596" spans="1:9" hidden="1" x14ac:dyDescent="0.25">
      <c r="A596" t="s">
        <v>183</v>
      </c>
      <c r="B596" t="s">
        <v>192</v>
      </c>
      <c r="C596" t="s">
        <v>24</v>
      </c>
      <c r="D596" s="7">
        <v>21</v>
      </c>
      <c r="E596" s="7">
        <v>213</v>
      </c>
      <c r="F596" s="2" t="s">
        <v>28</v>
      </c>
      <c r="G596" s="6">
        <v>8135</v>
      </c>
      <c r="H596" s="6">
        <v>2728.72</v>
      </c>
      <c r="I596" t="s">
        <v>351</v>
      </c>
    </row>
    <row r="597" spans="1:9" hidden="1" x14ac:dyDescent="0.25">
      <c r="A597" t="s">
        <v>206</v>
      </c>
      <c r="B597" t="s">
        <v>208</v>
      </c>
      <c r="C597" t="s">
        <v>24</v>
      </c>
      <c r="D597" s="7">
        <v>21</v>
      </c>
      <c r="E597" s="7">
        <v>213</v>
      </c>
      <c r="F597" s="2" t="s">
        <v>28</v>
      </c>
      <c r="G597" s="6">
        <v>12600</v>
      </c>
      <c r="H597" s="6">
        <v>6439.79</v>
      </c>
      <c r="I597" t="s">
        <v>351</v>
      </c>
    </row>
    <row r="598" spans="1:9" hidden="1" x14ac:dyDescent="0.25">
      <c r="A598" t="s">
        <v>206</v>
      </c>
      <c r="B598" t="s">
        <v>209</v>
      </c>
      <c r="C598" t="s">
        <v>24</v>
      </c>
      <c r="D598" s="7">
        <v>21</v>
      </c>
      <c r="E598" s="7">
        <v>213</v>
      </c>
      <c r="F598" s="2" t="s">
        <v>28</v>
      </c>
      <c r="G598" s="6">
        <v>95000</v>
      </c>
      <c r="H598" s="6">
        <v>30839.78</v>
      </c>
      <c r="I598" t="s">
        <v>351</v>
      </c>
    </row>
    <row r="599" spans="1:9" hidden="1" x14ac:dyDescent="0.25">
      <c r="A599" t="s">
        <v>206</v>
      </c>
      <c r="B599" t="s">
        <v>213</v>
      </c>
      <c r="C599" t="s">
        <v>24</v>
      </c>
      <c r="D599" s="7">
        <v>21</v>
      </c>
      <c r="E599" s="7">
        <v>213</v>
      </c>
      <c r="F599" s="2" t="s">
        <v>28</v>
      </c>
      <c r="G599" s="6">
        <v>28000</v>
      </c>
      <c r="H599" s="6">
        <v>3754.63</v>
      </c>
      <c r="I599" t="s">
        <v>351</v>
      </c>
    </row>
    <row r="600" spans="1:9" hidden="1" x14ac:dyDescent="0.25">
      <c r="A600" t="s">
        <v>214</v>
      </c>
      <c r="B600" t="s">
        <v>215</v>
      </c>
      <c r="C600" t="s">
        <v>24</v>
      </c>
      <c r="D600" s="7">
        <v>21</v>
      </c>
      <c r="E600" s="7">
        <v>213</v>
      </c>
      <c r="F600" s="2" t="s">
        <v>28</v>
      </c>
      <c r="G600" s="6">
        <v>6000</v>
      </c>
      <c r="H600" s="6">
        <v>396.98</v>
      </c>
      <c r="I600" t="s">
        <v>351</v>
      </c>
    </row>
    <row r="601" spans="1:9" hidden="1" x14ac:dyDescent="0.25">
      <c r="A601" t="s">
        <v>214</v>
      </c>
      <c r="B601" t="s">
        <v>216</v>
      </c>
      <c r="C601" t="s">
        <v>24</v>
      </c>
      <c r="D601" s="7">
        <v>21</v>
      </c>
      <c r="E601" s="7">
        <v>213</v>
      </c>
      <c r="F601" s="2" t="s">
        <v>28</v>
      </c>
      <c r="G601" s="6">
        <v>1500</v>
      </c>
      <c r="H601" s="6">
        <v>0</v>
      </c>
      <c r="I601" t="s">
        <v>351</v>
      </c>
    </row>
    <row r="602" spans="1:9" hidden="1" x14ac:dyDescent="0.25">
      <c r="A602" t="s">
        <v>214</v>
      </c>
      <c r="B602" t="s">
        <v>217</v>
      </c>
      <c r="C602" t="s">
        <v>24</v>
      </c>
      <c r="D602" s="7">
        <v>21</v>
      </c>
      <c r="E602" s="7">
        <v>213</v>
      </c>
      <c r="F602" s="2" t="s">
        <v>28</v>
      </c>
      <c r="G602" s="6">
        <v>20000</v>
      </c>
      <c r="H602" s="6">
        <v>2156.44</v>
      </c>
      <c r="I602" t="s">
        <v>351</v>
      </c>
    </row>
    <row r="603" spans="1:9" hidden="1" x14ac:dyDescent="0.25">
      <c r="A603" t="s">
        <v>214</v>
      </c>
      <c r="B603" t="s">
        <v>218</v>
      </c>
      <c r="C603" t="s">
        <v>24</v>
      </c>
      <c r="D603" s="7">
        <v>21</v>
      </c>
      <c r="E603" s="7">
        <v>213</v>
      </c>
      <c r="F603" s="2" t="s">
        <v>28</v>
      </c>
      <c r="G603" s="6">
        <v>108000</v>
      </c>
      <c r="H603" s="6">
        <v>7011.37</v>
      </c>
      <c r="I603" t="s">
        <v>351</v>
      </c>
    </row>
    <row r="604" spans="1:9" hidden="1" x14ac:dyDescent="0.25">
      <c r="A604" t="s">
        <v>222</v>
      </c>
      <c r="B604" t="s">
        <v>223</v>
      </c>
      <c r="C604" t="s">
        <v>24</v>
      </c>
      <c r="D604" s="7">
        <v>21</v>
      </c>
      <c r="E604" s="7">
        <v>213</v>
      </c>
      <c r="F604" s="2" t="s">
        <v>28</v>
      </c>
      <c r="G604" s="6">
        <v>35000</v>
      </c>
      <c r="H604" s="6">
        <v>4870.26</v>
      </c>
      <c r="I604" t="s">
        <v>351</v>
      </c>
    </row>
    <row r="605" spans="1:9" hidden="1" x14ac:dyDescent="0.25">
      <c r="A605" t="s">
        <v>222</v>
      </c>
      <c r="B605" t="s">
        <v>230</v>
      </c>
      <c r="C605" t="s">
        <v>24</v>
      </c>
      <c r="D605" s="7">
        <v>21</v>
      </c>
      <c r="E605" s="7">
        <v>213</v>
      </c>
      <c r="F605" s="2" t="s">
        <v>28</v>
      </c>
      <c r="G605" s="6">
        <v>420</v>
      </c>
      <c r="H605" s="6">
        <v>310.08</v>
      </c>
      <c r="I605" t="s">
        <v>351</v>
      </c>
    </row>
    <row r="606" spans="1:9" hidden="1" x14ac:dyDescent="0.25">
      <c r="A606" t="s">
        <v>292</v>
      </c>
      <c r="B606" t="s">
        <v>231</v>
      </c>
      <c r="C606" t="s">
        <v>24</v>
      </c>
      <c r="D606" s="7">
        <v>21</v>
      </c>
      <c r="E606" s="7">
        <v>213</v>
      </c>
      <c r="F606" s="2" t="s">
        <v>28</v>
      </c>
      <c r="G606" s="6">
        <v>29800</v>
      </c>
      <c r="H606" s="6">
        <v>6084.66</v>
      </c>
      <c r="I606" t="s">
        <v>351</v>
      </c>
    </row>
    <row r="607" spans="1:9" hidden="1" x14ac:dyDescent="0.25">
      <c r="A607" t="s">
        <v>292</v>
      </c>
      <c r="B607" t="s">
        <v>236</v>
      </c>
      <c r="C607" t="s">
        <v>24</v>
      </c>
      <c r="D607" s="7">
        <v>21</v>
      </c>
      <c r="E607" s="7">
        <v>213</v>
      </c>
      <c r="F607" s="2" t="s">
        <v>28</v>
      </c>
      <c r="G607" s="6">
        <v>52822</v>
      </c>
      <c r="H607" s="6">
        <v>31233.83</v>
      </c>
      <c r="I607" t="s">
        <v>351</v>
      </c>
    </row>
    <row r="608" spans="1:9" hidden="1" x14ac:dyDescent="0.25">
      <c r="A608" t="s">
        <v>292</v>
      </c>
      <c r="B608" t="s">
        <v>252</v>
      </c>
      <c r="C608" t="s">
        <v>24</v>
      </c>
      <c r="D608" s="7">
        <v>21</v>
      </c>
      <c r="E608" s="7">
        <v>213</v>
      </c>
      <c r="F608" s="2" t="s">
        <v>28</v>
      </c>
      <c r="G608" s="6">
        <v>290</v>
      </c>
      <c r="H608" s="6">
        <v>186.32</v>
      </c>
      <c r="I608" t="s">
        <v>351</v>
      </c>
    </row>
    <row r="609" spans="1:9" hidden="1" x14ac:dyDescent="0.25">
      <c r="A609" t="s">
        <v>292</v>
      </c>
      <c r="B609" t="s">
        <v>253</v>
      </c>
      <c r="C609" t="s">
        <v>24</v>
      </c>
      <c r="D609" s="7">
        <v>21</v>
      </c>
      <c r="E609" s="7">
        <v>213</v>
      </c>
      <c r="F609" s="2" t="s">
        <v>28</v>
      </c>
      <c r="G609" s="6">
        <v>14050</v>
      </c>
      <c r="H609" s="6">
        <v>4137.3999999999996</v>
      </c>
      <c r="I609" t="s">
        <v>351</v>
      </c>
    </row>
    <row r="610" spans="1:9" hidden="1" x14ac:dyDescent="0.25">
      <c r="A610" t="s">
        <v>292</v>
      </c>
      <c r="B610" t="s">
        <v>294</v>
      </c>
      <c r="C610" t="s">
        <v>24</v>
      </c>
      <c r="D610" s="7">
        <v>21</v>
      </c>
      <c r="E610" s="7">
        <v>213</v>
      </c>
      <c r="F610" s="2" t="s">
        <v>28</v>
      </c>
      <c r="G610" s="6">
        <v>4138</v>
      </c>
      <c r="H610" s="6">
        <v>1637.18</v>
      </c>
      <c r="I610" t="s">
        <v>351</v>
      </c>
    </row>
    <row r="611" spans="1:9" hidden="1" x14ac:dyDescent="0.25">
      <c r="A611" t="s">
        <v>292</v>
      </c>
      <c r="B611" t="s">
        <v>266</v>
      </c>
      <c r="C611" t="s">
        <v>24</v>
      </c>
      <c r="D611" s="7">
        <v>21</v>
      </c>
      <c r="E611" s="7">
        <v>213</v>
      </c>
      <c r="F611" s="2" t="s">
        <v>28</v>
      </c>
      <c r="G611" s="6">
        <v>8275</v>
      </c>
      <c r="H611" s="6">
        <v>2546.13</v>
      </c>
      <c r="I611" t="s">
        <v>351</v>
      </c>
    </row>
    <row r="612" spans="1:9" hidden="1" x14ac:dyDescent="0.25">
      <c r="A612" t="s">
        <v>269</v>
      </c>
      <c r="B612" t="s">
        <v>270</v>
      </c>
      <c r="C612" t="s">
        <v>24</v>
      </c>
      <c r="D612" s="7">
        <v>21</v>
      </c>
      <c r="E612" s="7">
        <v>213</v>
      </c>
      <c r="F612" s="2" t="s">
        <v>28</v>
      </c>
      <c r="G612" s="6">
        <v>500</v>
      </c>
      <c r="H612" s="6">
        <v>0</v>
      </c>
      <c r="I612" t="s">
        <v>351</v>
      </c>
    </row>
    <row r="613" spans="1:9" hidden="1" x14ac:dyDescent="0.25">
      <c r="A613" t="s">
        <v>269</v>
      </c>
      <c r="B613" t="s">
        <v>271</v>
      </c>
      <c r="C613" t="s">
        <v>24</v>
      </c>
      <c r="D613" s="7">
        <v>21</v>
      </c>
      <c r="E613" s="7">
        <v>213</v>
      </c>
      <c r="F613" s="2" t="s">
        <v>28</v>
      </c>
      <c r="G613" s="6">
        <v>91000</v>
      </c>
      <c r="H613" s="6">
        <v>29993.67</v>
      </c>
      <c r="I613" t="s">
        <v>351</v>
      </c>
    </row>
    <row r="614" spans="1:9" hidden="1" x14ac:dyDescent="0.25">
      <c r="A614" t="s">
        <v>269</v>
      </c>
      <c r="B614" t="s">
        <v>276</v>
      </c>
      <c r="C614" t="s">
        <v>24</v>
      </c>
      <c r="D614" s="7">
        <v>21</v>
      </c>
      <c r="E614" s="7">
        <v>213</v>
      </c>
      <c r="F614" s="2" t="s">
        <v>28</v>
      </c>
      <c r="G614" s="6">
        <v>139000</v>
      </c>
      <c r="H614" s="6">
        <v>29699.34</v>
      </c>
      <c r="I614" t="s">
        <v>351</v>
      </c>
    </row>
    <row r="615" spans="1:9" hidden="1" x14ac:dyDescent="0.25">
      <c r="A615" t="s">
        <v>269</v>
      </c>
      <c r="B615" t="s">
        <v>278</v>
      </c>
      <c r="C615" t="s">
        <v>24</v>
      </c>
      <c r="D615" s="7">
        <v>21</v>
      </c>
      <c r="E615" s="7">
        <v>213</v>
      </c>
      <c r="F615" s="2" t="s">
        <v>28</v>
      </c>
      <c r="G615" s="6">
        <v>53359.82</v>
      </c>
      <c r="H615" s="6">
        <v>2933.43</v>
      </c>
      <c r="I615" t="s">
        <v>351</v>
      </c>
    </row>
    <row r="616" spans="1:9" hidden="1" x14ac:dyDescent="0.25">
      <c r="A616" t="s">
        <v>269</v>
      </c>
      <c r="B616" t="s">
        <v>282</v>
      </c>
      <c r="C616" t="s">
        <v>24</v>
      </c>
      <c r="D616" s="7">
        <v>21</v>
      </c>
      <c r="E616" s="7">
        <v>213</v>
      </c>
      <c r="F616" s="2" t="s">
        <v>28</v>
      </c>
      <c r="G616" s="6">
        <v>1000</v>
      </c>
      <c r="H616" s="6">
        <v>0</v>
      </c>
      <c r="I616" t="s">
        <v>351</v>
      </c>
    </row>
    <row r="617" spans="1:9" hidden="1" x14ac:dyDescent="0.25">
      <c r="A617" t="s">
        <v>269</v>
      </c>
      <c r="B617" t="s">
        <v>283</v>
      </c>
      <c r="C617" t="s">
        <v>24</v>
      </c>
      <c r="D617" s="7">
        <v>21</v>
      </c>
      <c r="E617" s="7">
        <v>213</v>
      </c>
      <c r="F617" s="2" t="s">
        <v>28</v>
      </c>
      <c r="G617" s="6">
        <v>9000</v>
      </c>
      <c r="H617" s="6">
        <v>276.63</v>
      </c>
      <c r="I617" t="s">
        <v>351</v>
      </c>
    </row>
    <row r="618" spans="1:9" hidden="1" x14ac:dyDescent="0.25">
      <c r="A618" t="s">
        <v>9</v>
      </c>
      <c r="B618" t="s">
        <v>10</v>
      </c>
      <c r="C618" t="s">
        <v>24</v>
      </c>
      <c r="D618" s="7">
        <v>21</v>
      </c>
      <c r="E618" s="7">
        <v>214</v>
      </c>
      <c r="F618" s="2" t="s">
        <v>29</v>
      </c>
      <c r="G618" s="6">
        <v>1800</v>
      </c>
      <c r="H618" s="6">
        <v>616.74</v>
      </c>
      <c r="I618" t="s">
        <v>351</v>
      </c>
    </row>
    <row r="619" spans="1:9" hidden="1" x14ac:dyDescent="0.25">
      <c r="A619" t="s">
        <v>9</v>
      </c>
      <c r="B619" t="s">
        <v>76</v>
      </c>
      <c r="C619" t="s">
        <v>24</v>
      </c>
      <c r="D619" s="7">
        <v>21</v>
      </c>
      <c r="E619" s="7">
        <v>214</v>
      </c>
      <c r="F619" s="2" t="s">
        <v>29</v>
      </c>
      <c r="G619" s="6">
        <v>5500</v>
      </c>
      <c r="H619" s="6">
        <v>642.24</v>
      </c>
      <c r="I619" t="s">
        <v>351</v>
      </c>
    </row>
    <row r="620" spans="1:9" hidden="1" x14ac:dyDescent="0.25">
      <c r="A620" t="s">
        <v>9</v>
      </c>
      <c r="B620" t="s">
        <v>82</v>
      </c>
      <c r="C620" t="s">
        <v>24</v>
      </c>
      <c r="D620" s="7">
        <v>21</v>
      </c>
      <c r="E620" s="7">
        <v>214</v>
      </c>
      <c r="F620" s="2" t="s">
        <v>29</v>
      </c>
      <c r="G620" s="6">
        <v>500</v>
      </c>
      <c r="H620" s="6">
        <v>0</v>
      </c>
      <c r="I620" t="s">
        <v>351</v>
      </c>
    </row>
    <row r="621" spans="1:9" hidden="1" x14ac:dyDescent="0.25">
      <c r="A621" t="s">
        <v>88</v>
      </c>
      <c r="B621" t="s">
        <v>102</v>
      </c>
      <c r="C621" t="s">
        <v>24</v>
      </c>
      <c r="D621" s="7">
        <v>21</v>
      </c>
      <c r="E621" s="7">
        <v>214</v>
      </c>
      <c r="F621" s="2" t="s">
        <v>29</v>
      </c>
      <c r="G621" s="6">
        <v>10000</v>
      </c>
      <c r="H621" s="6">
        <v>8793.76</v>
      </c>
      <c r="I621" t="s">
        <v>351</v>
      </c>
    </row>
    <row r="622" spans="1:9" hidden="1" x14ac:dyDescent="0.25">
      <c r="A622" t="s">
        <v>183</v>
      </c>
      <c r="B622" t="s">
        <v>190</v>
      </c>
      <c r="C622" t="s">
        <v>24</v>
      </c>
      <c r="D622" s="7">
        <v>21</v>
      </c>
      <c r="E622" s="7">
        <v>214</v>
      </c>
      <c r="F622" s="2" t="s">
        <v>29</v>
      </c>
      <c r="G622" s="6">
        <v>1500</v>
      </c>
      <c r="H622" s="6">
        <v>0</v>
      </c>
      <c r="I622" t="s">
        <v>351</v>
      </c>
    </row>
    <row r="623" spans="1:9" hidden="1" x14ac:dyDescent="0.25">
      <c r="A623" t="s">
        <v>206</v>
      </c>
      <c r="B623" t="s">
        <v>209</v>
      </c>
      <c r="C623" t="s">
        <v>24</v>
      </c>
      <c r="D623" s="7">
        <v>21</v>
      </c>
      <c r="E623" s="7">
        <v>214</v>
      </c>
      <c r="F623" s="2" t="s">
        <v>29</v>
      </c>
      <c r="G623" s="6">
        <v>65000</v>
      </c>
      <c r="H623" s="6">
        <v>21523.58</v>
      </c>
      <c r="I623" t="s">
        <v>351</v>
      </c>
    </row>
    <row r="624" spans="1:9" hidden="1" x14ac:dyDescent="0.25">
      <c r="A624" t="s">
        <v>206</v>
      </c>
      <c r="B624" t="s">
        <v>213</v>
      </c>
      <c r="C624" t="s">
        <v>24</v>
      </c>
      <c r="D624" s="7">
        <v>21</v>
      </c>
      <c r="E624" s="7">
        <v>214</v>
      </c>
      <c r="F624" s="2" t="s">
        <v>29</v>
      </c>
      <c r="G624" s="6">
        <v>2000</v>
      </c>
      <c r="H624" s="6">
        <v>0</v>
      </c>
      <c r="I624" t="s">
        <v>351</v>
      </c>
    </row>
    <row r="625" spans="1:9" hidden="1" x14ac:dyDescent="0.25">
      <c r="A625" t="s">
        <v>214</v>
      </c>
      <c r="B625" t="s">
        <v>216</v>
      </c>
      <c r="C625" t="s">
        <v>24</v>
      </c>
      <c r="D625" s="7">
        <v>21</v>
      </c>
      <c r="E625" s="7">
        <v>214</v>
      </c>
      <c r="F625" s="2" t="s">
        <v>29</v>
      </c>
      <c r="G625" s="6">
        <v>1500</v>
      </c>
      <c r="H625" s="6">
        <v>611.72</v>
      </c>
      <c r="I625" t="s">
        <v>351</v>
      </c>
    </row>
    <row r="626" spans="1:9" hidden="1" x14ac:dyDescent="0.25">
      <c r="A626" t="s">
        <v>214</v>
      </c>
      <c r="B626" t="s">
        <v>217</v>
      </c>
      <c r="C626" t="s">
        <v>24</v>
      </c>
      <c r="D626" s="7">
        <v>21</v>
      </c>
      <c r="E626" s="7">
        <v>214</v>
      </c>
      <c r="F626" s="2" t="s">
        <v>29</v>
      </c>
      <c r="G626" s="6">
        <v>30000</v>
      </c>
      <c r="H626" s="6">
        <v>10738.08</v>
      </c>
      <c r="I626" t="s">
        <v>351</v>
      </c>
    </row>
    <row r="627" spans="1:9" hidden="1" x14ac:dyDescent="0.25">
      <c r="A627" t="s">
        <v>214</v>
      </c>
      <c r="B627" t="s">
        <v>218</v>
      </c>
      <c r="C627" t="s">
        <v>24</v>
      </c>
      <c r="D627" s="7">
        <v>21</v>
      </c>
      <c r="E627" s="7">
        <v>214</v>
      </c>
      <c r="F627" s="2" t="s">
        <v>29</v>
      </c>
      <c r="G627" s="6">
        <v>18000</v>
      </c>
      <c r="H627" s="6">
        <v>86.56</v>
      </c>
      <c r="I627" t="s">
        <v>351</v>
      </c>
    </row>
    <row r="628" spans="1:9" hidden="1" x14ac:dyDescent="0.25">
      <c r="A628" t="s">
        <v>292</v>
      </c>
      <c r="B628" t="s">
        <v>266</v>
      </c>
      <c r="C628" t="s">
        <v>24</v>
      </c>
      <c r="D628" s="7">
        <v>21</v>
      </c>
      <c r="E628" s="7">
        <v>214</v>
      </c>
      <c r="F628" s="2" t="s">
        <v>29</v>
      </c>
      <c r="G628" s="6">
        <v>8000</v>
      </c>
      <c r="H628" s="6">
        <v>0</v>
      </c>
      <c r="I628" t="s">
        <v>351</v>
      </c>
    </row>
    <row r="629" spans="1:9" hidden="1" x14ac:dyDescent="0.25">
      <c r="A629" t="s">
        <v>269</v>
      </c>
      <c r="B629" t="s">
        <v>271</v>
      </c>
      <c r="C629" t="s">
        <v>24</v>
      </c>
      <c r="D629" s="7">
        <v>21</v>
      </c>
      <c r="E629" s="7">
        <v>214</v>
      </c>
      <c r="F629" s="2" t="s">
        <v>29</v>
      </c>
      <c r="G629" s="6">
        <v>150000</v>
      </c>
      <c r="H629" s="6">
        <v>81346.009999999995</v>
      </c>
      <c r="I629" t="s">
        <v>351</v>
      </c>
    </row>
    <row r="630" spans="1:9" hidden="1" x14ac:dyDescent="0.25">
      <c r="A630" t="s">
        <v>269</v>
      </c>
      <c r="B630" t="s">
        <v>276</v>
      </c>
      <c r="C630" t="s">
        <v>24</v>
      </c>
      <c r="D630" s="7">
        <v>21</v>
      </c>
      <c r="E630" s="7">
        <v>214</v>
      </c>
      <c r="F630" s="2" t="s">
        <v>29</v>
      </c>
      <c r="G630" s="6">
        <v>50000</v>
      </c>
      <c r="H630" s="6">
        <v>3702.51</v>
      </c>
      <c r="I630" t="s">
        <v>351</v>
      </c>
    </row>
    <row r="631" spans="1:9" hidden="1" x14ac:dyDescent="0.25">
      <c r="A631" t="s">
        <v>269</v>
      </c>
      <c r="B631" t="s">
        <v>278</v>
      </c>
      <c r="C631" t="s">
        <v>24</v>
      </c>
      <c r="D631" s="7">
        <v>21</v>
      </c>
      <c r="E631" s="7">
        <v>214</v>
      </c>
      <c r="F631" s="2" t="s">
        <v>29</v>
      </c>
      <c r="G631" s="6">
        <v>575000</v>
      </c>
      <c r="H631" s="6">
        <v>280594.78000000003</v>
      </c>
      <c r="I631" t="s">
        <v>351</v>
      </c>
    </row>
    <row r="632" spans="1:9" hidden="1" x14ac:dyDescent="0.25">
      <c r="A632" t="s">
        <v>269</v>
      </c>
      <c r="B632" t="s">
        <v>282</v>
      </c>
      <c r="C632" t="s">
        <v>24</v>
      </c>
      <c r="D632" s="7">
        <v>21</v>
      </c>
      <c r="E632" s="7">
        <v>214</v>
      </c>
      <c r="F632" s="2" t="s">
        <v>29</v>
      </c>
      <c r="G632" s="6">
        <v>169147</v>
      </c>
      <c r="H632" s="6">
        <v>72526.05</v>
      </c>
      <c r="I632" t="s">
        <v>351</v>
      </c>
    </row>
    <row r="633" spans="1:9" hidden="1" x14ac:dyDescent="0.25">
      <c r="A633" t="s">
        <v>269</v>
      </c>
      <c r="B633" t="s">
        <v>283</v>
      </c>
      <c r="C633" t="s">
        <v>24</v>
      </c>
      <c r="D633" s="7">
        <v>21</v>
      </c>
      <c r="E633" s="7">
        <v>214</v>
      </c>
      <c r="F633" s="2" t="s">
        <v>29</v>
      </c>
      <c r="G633" s="6">
        <v>3500</v>
      </c>
      <c r="H633" s="6">
        <v>872.01</v>
      </c>
      <c r="I633" t="s">
        <v>351</v>
      </c>
    </row>
    <row r="634" spans="1:9" hidden="1" x14ac:dyDescent="0.25">
      <c r="A634" t="s">
        <v>9</v>
      </c>
      <c r="B634" t="s">
        <v>76</v>
      </c>
      <c r="C634" t="s">
        <v>24</v>
      </c>
      <c r="D634" s="7">
        <v>21</v>
      </c>
      <c r="E634" s="7">
        <v>215</v>
      </c>
      <c r="F634" s="2" t="s">
        <v>164</v>
      </c>
      <c r="G634" s="6">
        <v>2000</v>
      </c>
      <c r="H634" s="6">
        <v>535.80999999999995</v>
      </c>
      <c r="I634" t="s">
        <v>351</v>
      </c>
    </row>
    <row r="635" spans="1:9" hidden="1" x14ac:dyDescent="0.25">
      <c r="A635" t="s">
        <v>183</v>
      </c>
      <c r="B635" t="s">
        <v>192</v>
      </c>
      <c r="C635" t="s">
        <v>24</v>
      </c>
      <c r="D635" s="7">
        <v>21</v>
      </c>
      <c r="E635" s="7">
        <v>215</v>
      </c>
      <c r="F635" s="2" t="s">
        <v>164</v>
      </c>
      <c r="G635" s="6">
        <v>2000</v>
      </c>
      <c r="H635" s="6">
        <v>0</v>
      </c>
      <c r="I635" t="s">
        <v>351</v>
      </c>
    </row>
    <row r="636" spans="1:9" hidden="1" x14ac:dyDescent="0.25">
      <c r="A636" t="s">
        <v>183</v>
      </c>
      <c r="B636" t="s">
        <v>195</v>
      </c>
      <c r="C636" t="s">
        <v>24</v>
      </c>
      <c r="D636" s="7">
        <v>21</v>
      </c>
      <c r="E636" s="7">
        <v>215</v>
      </c>
      <c r="F636" s="2" t="s">
        <v>164</v>
      </c>
      <c r="G636" s="6">
        <v>30000</v>
      </c>
      <c r="H636" s="6">
        <v>1820.67</v>
      </c>
      <c r="I636" t="s">
        <v>351</v>
      </c>
    </row>
    <row r="637" spans="1:9" hidden="1" x14ac:dyDescent="0.25">
      <c r="A637" t="s">
        <v>222</v>
      </c>
      <c r="B637" t="s">
        <v>223</v>
      </c>
      <c r="C637" t="s">
        <v>24</v>
      </c>
      <c r="D637" s="7">
        <v>21</v>
      </c>
      <c r="E637" s="7">
        <v>215</v>
      </c>
      <c r="F637" s="2" t="s">
        <v>164</v>
      </c>
      <c r="G637" s="6">
        <v>12000</v>
      </c>
      <c r="H637" s="6">
        <v>0</v>
      </c>
      <c r="I637" t="s">
        <v>351</v>
      </c>
    </row>
    <row r="638" spans="1:9" hidden="1" x14ac:dyDescent="0.25">
      <c r="A638" t="s">
        <v>292</v>
      </c>
      <c r="B638" t="s">
        <v>236</v>
      </c>
      <c r="C638" t="s">
        <v>24</v>
      </c>
      <c r="D638" s="7">
        <v>21</v>
      </c>
      <c r="E638" s="7">
        <v>215</v>
      </c>
      <c r="F638" s="2" t="s">
        <v>164</v>
      </c>
      <c r="G638" s="6">
        <v>1000</v>
      </c>
      <c r="H638" s="6">
        <v>208</v>
      </c>
      <c r="I638" t="s">
        <v>351</v>
      </c>
    </row>
    <row r="639" spans="1:9" hidden="1" x14ac:dyDescent="0.25">
      <c r="A639" t="s">
        <v>140</v>
      </c>
      <c r="B639" t="s">
        <v>160</v>
      </c>
      <c r="C639" t="s">
        <v>24</v>
      </c>
      <c r="D639" s="7">
        <v>21</v>
      </c>
      <c r="E639" s="7">
        <v>216</v>
      </c>
      <c r="F639" s="2" t="s">
        <v>161</v>
      </c>
      <c r="G639" s="6">
        <v>1206731.75</v>
      </c>
      <c r="H639" s="6">
        <v>453705.32</v>
      </c>
      <c r="I639" t="s">
        <v>351</v>
      </c>
    </row>
    <row r="640" spans="1:9" hidden="1" x14ac:dyDescent="0.25">
      <c r="A640" t="s">
        <v>292</v>
      </c>
      <c r="B640" t="s">
        <v>236</v>
      </c>
      <c r="C640" t="s">
        <v>24</v>
      </c>
      <c r="D640" s="7">
        <v>21</v>
      </c>
      <c r="E640" s="7">
        <v>216</v>
      </c>
      <c r="F640" s="2" t="s">
        <v>161</v>
      </c>
      <c r="G640" s="6">
        <v>11523</v>
      </c>
      <c r="H640" s="6">
        <v>4296.7</v>
      </c>
      <c r="I640" t="s">
        <v>351</v>
      </c>
    </row>
    <row r="641" spans="1:9" hidden="1" x14ac:dyDescent="0.25">
      <c r="A641" t="s">
        <v>269</v>
      </c>
      <c r="B641" t="s">
        <v>278</v>
      </c>
      <c r="C641" t="s">
        <v>24</v>
      </c>
      <c r="D641" s="7">
        <v>21</v>
      </c>
      <c r="E641" s="7">
        <v>219</v>
      </c>
      <c r="F641" s="2" t="s">
        <v>279</v>
      </c>
      <c r="G641" s="6">
        <v>1000</v>
      </c>
      <c r="H641" s="6">
        <v>0</v>
      </c>
      <c r="I641" t="s">
        <v>351</v>
      </c>
    </row>
    <row r="642" spans="1:9" hidden="1" x14ac:dyDescent="0.25">
      <c r="A642" t="s">
        <v>9</v>
      </c>
      <c r="B642" t="s">
        <v>67</v>
      </c>
      <c r="C642" t="s">
        <v>24</v>
      </c>
      <c r="D642" s="7">
        <v>22</v>
      </c>
      <c r="E642" s="7">
        <v>223</v>
      </c>
      <c r="F642" s="2" t="s">
        <v>69</v>
      </c>
      <c r="G642" s="6">
        <v>1000</v>
      </c>
      <c r="H642" s="6">
        <v>0</v>
      </c>
      <c r="I642" t="s">
        <v>351</v>
      </c>
    </row>
    <row r="643" spans="1:9" hidden="1" x14ac:dyDescent="0.25">
      <c r="A643" t="s">
        <v>9</v>
      </c>
      <c r="B643" t="s">
        <v>76</v>
      </c>
      <c r="C643" t="s">
        <v>24</v>
      </c>
      <c r="D643" s="7">
        <v>22</v>
      </c>
      <c r="E643" s="7">
        <v>223</v>
      </c>
      <c r="F643" s="2" t="s">
        <v>69</v>
      </c>
      <c r="G643" s="6">
        <v>1000</v>
      </c>
      <c r="H643" s="6">
        <v>57.89</v>
      </c>
      <c r="I643" t="s">
        <v>351</v>
      </c>
    </row>
    <row r="644" spans="1:9" hidden="1" x14ac:dyDescent="0.25">
      <c r="A644" t="s">
        <v>9</v>
      </c>
      <c r="B644" t="s">
        <v>83</v>
      </c>
      <c r="C644" t="s">
        <v>24</v>
      </c>
      <c r="D644" s="7">
        <v>22</v>
      </c>
      <c r="E644" s="7">
        <v>223</v>
      </c>
      <c r="F644" s="2" t="s">
        <v>69</v>
      </c>
      <c r="G644" s="6">
        <v>0</v>
      </c>
      <c r="H644" s="6">
        <v>302.5</v>
      </c>
      <c r="I644" t="s">
        <v>351</v>
      </c>
    </row>
    <row r="645" spans="1:9" hidden="1" x14ac:dyDescent="0.25">
      <c r="A645" t="s">
        <v>183</v>
      </c>
      <c r="B645" t="s">
        <v>192</v>
      </c>
      <c r="C645" t="s">
        <v>24</v>
      </c>
      <c r="D645" s="7">
        <v>22</v>
      </c>
      <c r="E645" s="7">
        <v>223</v>
      </c>
      <c r="F645" s="2" t="s">
        <v>69</v>
      </c>
      <c r="G645" s="6">
        <v>1500</v>
      </c>
      <c r="H645" s="6">
        <v>2473.1</v>
      </c>
      <c r="I645" t="s">
        <v>351</v>
      </c>
    </row>
    <row r="646" spans="1:9" hidden="1" x14ac:dyDescent="0.25">
      <c r="A646" t="s">
        <v>206</v>
      </c>
      <c r="B646" t="s">
        <v>213</v>
      </c>
      <c r="C646" t="s">
        <v>24</v>
      </c>
      <c r="D646" s="7">
        <v>22</v>
      </c>
      <c r="E646" s="7">
        <v>223</v>
      </c>
      <c r="F646" s="2" t="s">
        <v>69</v>
      </c>
      <c r="G646" s="6">
        <v>2000</v>
      </c>
      <c r="H646" s="6">
        <v>298.56</v>
      </c>
      <c r="I646" t="s">
        <v>351</v>
      </c>
    </row>
    <row r="647" spans="1:9" hidden="1" x14ac:dyDescent="0.25">
      <c r="A647" t="s">
        <v>222</v>
      </c>
      <c r="B647" t="s">
        <v>230</v>
      </c>
      <c r="C647" t="s">
        <v>24</v>
      </c>
      <c r="D647" s="7">
        <v>22</v>
      </c>
      <c r="E647" s="7">
        <v>223</v>
      </c>
      <c r="F647" s="2" t="s">
        <v>69</v>
      </c>
      <c r="G647" s="6">
        <v>500</v>
      </c>
      <c r="H647" s="6">
        <v>0</v>
      </c>
      <c r="I647" t="s">
        <v>351</v>
      </c>
    </row>
    <row r="648" spans="1:9" hidden="1" x14ac:dyDescent="0.25">
      <c r="A648" t="s">
        <v>292</v>
      </c>
      <c r="B648" t="s">
        <v>231</v>
      </c>
      <c r="C648" t="s">
        <v>24</v>
      </c>
      <c r="D648" s="7">
        <v>22</v>
      </c>
      <c r="E648" s="7">
        <v>223</v>
      </c>
      <c r="F648" s="2" t="s">
        <v>69</v>
      </c>
      <c r="G648" s="6">
        <v>500</v>
      </c>
      <c r="H648" s="6">
        <v>0</v>
      </c>
      <c r="I648" t="s">
        <v>351</v>
      </c>
    </row>
    <row r="649" spans="1:9" hidden="1" x14ac:dyDescent="0.25">
      <c r="A649" t="s">
        <v>292</v>
      </c>
      <c r="B649" t="s">
        <v>236</v>
      </c>
      <c r="C649" t="s">
        <v>24</v>
      </c>
      <c r="D649" s="7">
        <v>22</v>
      </c>
      <c r="E649" s="7">
        <v>223</v>
      </c>
      <c r="F649" s="2" t="s">
        <v>69</v>
      </c>
      <c r="G649" s="6">
        <v>3000</v>
      </c>
      <c r="H649" s="6">
        <v>0</v>
      </c>
      <c r="I649" t="s">
        <v>351</v>
      </c>
    </row>
    <row r="650" spans="1:9" hidden="1" x14ac:dyDescent="0.25">
      <c r="A650" t="s">
        <v>292</v>
      </c>
      <c r="B650" t="s">
        <v>266</v>
      </c>
      <c r="C650" t="s">
        <v>24</v>
      </c>
      <c r="D650" s="7">
        <v>22</v>
      </c>
      <c r="E650" s="7">
        <v>223</v>
      </c>
      <c r="F650" s="2" t="s">
        <v>69</v>
      </c>
      <c r="G650" s="6">
        <v>500</v>
      </c>
      <c r="H650" s="6">
        <v>165</v>
      </c>
      <c r="I650" t="s">
        <v>351</v>
      </c>
    </row>
    <row r="651" spans="1:9" hidden="1" x14ac:dyDescent="0.25">
      <c r="A651" t="s">
        <v>269</v>
      </c>
      <c r="B651" t="s">
        <v>271</v>
      </c>
      <c r="C651" t="s">
        <v>24</v>
      </c>
      <c r="D651" s="7">
        <v>22</v>
      </c>
      <c r="E651" s="7">
        <v>223</v>
      </c>
      <c r="F651" s="2" t="s">
        <v>69</v>
      </c>
      <c r="G651" s="6">
        <v>300</v>
      </c>
      <c r="H651" s="6">
        <v>66.86</v>
      </c>
      <c r="I651" t="s">
        <v>351</v>
      </c>
    </row>
    <row r="652" spans="1:9" hidden="1" x14ac:dyDescent="0.25">
      <c r="A652" t="s">
        <v>9</v>
      </c>
      <c r="B652" t="s">
        <v>10</v>
      </c>
      <c r="C652" t="s">
        <v>24</v>
      </c>
      <c r="D652" s="7">
        <v>22</v>
      </c>
      <c r="E652" s="7">
        <v>224</v>
      </c>
      <c r="F652" s="2" t="s">
        <v>35</v>
      </c>
      <c r="G652" s="6">
        <v>1000</v>
      </c>
      <c r="H652" s="6">
        <v>0</v>
      </c>
      <c r="I652" t="s">
        <v>351</v>
      </c>
    </row>
    <row r="653" spans="1:9" hidden="1" x14ac:dyDescent="0.25">
      <c r="A653" t="s">
        <v>88</v>
      </c>
      <c r="B653" t="s">
        <v>101</v>
      </c>
      <c r="C653" t="s">
        <v>24</v>
      </c>
      <c r="D653" s="7">
        <v>22</v>
      </c>
      <c r="E653" s="7">
        <v>224</v>
      </c>
      <c r="F653" s="2" t="s">
        <v>35</v>
      </c>
      <c r="G653" s="6">
        <v>926000</v>
      </c>
      <c r="H653" s="6">
        <v>562884.75</v>
      </c>
      <c r="I653" t="s">
        <v>351</v>
      </c>
    </row>
    <row r="654" spans="1:9" hidden="1" x14ac:dyDescent="0.25">
      <c r="A654" t="s">
        <v>206</v>
      </c>
      <c r="B654" t="s">
        <v>208</v>
      </c>
      <c r="C654" t="s">
        <v>24</v>
      </c>
      <c r="D654" s="7">
        <v>22</v>
      </c>
      <c r="E654" s="7">
        <v>224</v>
      </c>
      <c r="F654" s="2" t="s">
        <v>35</v>
      </c>
      <c r="G654" s="6">
        <v>1740</v>
      </c>
      <c r="H654" s="6">
        <v>0</v>
      </c>
      <c r="I654" t="s">
        <v>351</v>
      </c>
    </row>
    <row r="655" spans="1:9" hidden="1" x14ac:dyDescent="0.25">
      <c r="A655" t="s">
        <v>206</v>
      </c>
      <c r="B655" t="s">
        <v>209</v>
      </c>
      <c r="C655" t="s">
        <v>24</v>
      </c>
      <c r="D655" s="7">
        <v>22</v>
      </c>
      <c r="E655" s="7">
        <v>224</v>
      </c>
      <c r="F655" s="2" t="s">
        <v>35</v>
      </c>
      <c r="G655" s="6">
        <v>3500</v>
      </c>
      <c r="H655" s="6">
        <v>3491.56</v>
      </c>
      <c r="I655" t="s">
        <v>351</v>
      </c>
    </row>
    <row r="656" spans="1:9" hidden="1" x14ac:dyDescent="0.25">
      <c r="A656" t="s">
        <v>206</v>
      </c>
      <c r="B656" t="s">
        <v>213</v>
      </c>
      <c r="C656" t="s">
        <v>24</v>
      </c>
      <c r="D656" s="7">
        <v>22</v>
      </c>
      <c r="E656" s="7">
        <v>224</v>
      </c>
      <c r="F656" s="2" t="s">
        <v>35</v>
      </c>
      <c r="G656" s="6">
        <v>2000</v>
      </c>
      <c r="H656" s="6">
        <v>0</v>
      </c>
      <c r="I656" t="s">
        <v>351</v>
      </c>
    </row>
    <row r="657" spans="1:9" hidden="1" x14ac:dyDescent="0.25">
      <c r="A657" t="s">
        <v>214</v>
      </c>
      <c r="B657" t="s">
        <v>216</v>
      </c>
      <c r="C657" t="s">
        <v>24</v>
      </c>
      <c r="D657" s="7">
        <v>22</v>
      </c>
      <c r="E657" s="7">
        <v>224</v>
      </c>
      <c r="F657" s="2" t="s">
        <v>35</v>
      </c>
      <c r="G657" s="6">
        <v>500</v>
      </c>
      <c r="H657" s="6">
        <v>0</v>
      </c>
      <c r="I657" t="s">
        <v>351</v>
      </c>
    </row>
    <row r="658" spans="1:9" hidden="1" x14ac:dyDescent="0.25">
      <c r="A658" t="s">
        <v>222</v>
      </c>
      <c r="B658" t="s">
        <v>223</v>
      </c>
      <c r="C658" t="s">
        <v>24</v>
      </c>
      <c r="D658" s="7">
        <v>22</v>
      </c>
      <c r="E658" s="7">
        <v>224</v>
      </c>
      <c r="F658" s="2" t="s">
        <v>35</v>
      </c>
      <c r="G658" s="6">
        <v>500</v>
      </c>
      <c r="H658" s="6">
        <v>0</v>
      </c>
      <c r="I658" t="s">
        <v>351</v>
      </c>
    </row>
    <row r="659" spans="1:9" hidden="1" x14ac:dyDescent="0.25">
      <c r="A659" t="s">
        <v>269</v>
      </c>
      <c r="B659" t="s">
        <v>271</v>
      </c>
      <c r="C659" t="s">
        <v>24</v>
      </c>
      <c r="D659" s="7">
        <v>22</v>
      </c>
      <c r="E659" s="7">
        <v>224</v>
      </c>
      <c r="F659" s="2" t="s">
        <v>35</v>
      </c>
      <c r="G659" s="6">
        <v>1500</v>
      </c>
      <c r="H659" s="6">
        <v>874.25</v>
      </c>
      <c r="I659" t="s">
        <v>351</v>
      </c>
    </row>
    <row r="660" spans="1:9" hidden="1" x14ac:dyDescent="0.25">
      <c r="A660" t="s">
        <v>269</v>
      </c>
      <c r="B660" t="s">
        <v>272</v>
      </c>
      <c r="C660" t="s">
        <v>24</v>
      </c>
      <c r="D660" s="7">
        <v>22</v>
      </c>
      <c r="E660" s="7">
        <v>224</v>
      </c>
      <c r="F660" s="2" t="s">
        <v>35</v>
      </c>
      <c r="G660" s="6">
        <v>2550</v>
      </c>
      <c r="H660" s="6">
        <v>537.54</v>
      </c>
      <c r="I660" t="s">
        <v>351</v>
      </c>
    </row>
    <row r="661" spans="1:9" hidden="1" x14ac:dyDescent="0.25">
      <c r="A661" t="s">
        <v>269</v>
      </c>
      <c r="B661" t="s">
        <v>276</v>
      </c>
      <c r="C661" t="s">
        <v>24</v>
      </c>
      <c r="D661" s="7">
        <v>22</v>
      </c>
      <c r="E661" s="7">
        <v>224</v>
      </c>
      <c r="F661" s="2" t="s">
        <v>35</v>
      </c>
      <c r="G661" s="6">
        <v>406</v>
      </c>
      <c r="H661" s="6">
        <v>70.349999999999994</v>
      </c>
      <c r="I661" t="s">
        <v>351</v>
      </c>
    </row>
    <row r="662" spans="1:9" hidden="1" x14ac:dyDescent="0.25">
      <c r="A662" t="s">
        <v>9</v>
      </c>
      <c r="B662" t="s">
        <v>10</v>
      </c>
      <c r="C662" t="s">
        <v>24</v>
      </c>
      <c r="D662" s="7">
        <v>22</v>
      </c>
      <c r="E662" s="7">
        <v>225</v>
      </c>
      <c r="F662" s="2" t="s">
        <v>90</v>
      </c>
      <c r="G662" s="6">
        <v>200</v>
      </c>
      <c r="H662" s="6">
        <v>0</v>
      </c>
      <c r="I662" t="s">
        <v>351</v>
      </c>
    </row>
    <row r="663" spans="1:9" hidden="1" x14ac:dyDescent="0.25">
      <c r="A663" t="s">
        <v>88</v>
      </c>
      <c r="B663" t="s">
        <v>89</v>
      </c>
      <c r="C663" t="s">
        <v>24</v>
      </c>
      <c r="D663" s="7">
        <v>22</v>
      </c>
      <c r="E663" s="7">
        <v>225</v>
      </c>
      <c r="F663" s="2" t="s">
        <v>90</v>
      </c>
      <c r="G663" s="6">
        <v>2000</v>
      </c>
      <c r="H663" s="6">
        <v>0</v>
      </c>
      <c r="I663" t="s">
        <v>351</v>
      </c>
    </row>
    <row r="664" spans="1:9" hidden="1" x14ac:dyDescent="0.25">
      <c r="A664" t="s">
        <v>88</v>
      </c>
      <c r="B664" t="s">
        <v>101</v>
      </c>
      <c r="C664" t="s">
        <v>24</v>
      </c>
      <c r="D664" s="7">
        <v>22</v>
      </c>
      <c r="E664" s="7">
        <v>225</v>
      </c>
      <c r="F664" s="2" t="s">
        <v>90</v>
      </c>
      <c r="G664" s="6">
        <v>6000</v>
      </c>
      <c r="H664" s="6">
        <v>521.74</v>
      </c>
      <c r="I664" t="s">
        <v>351</v>
      </c>
    </row>
    <row r="665" spans="1:9" hidden="1" x14ac:dyDescent="0.25">
      <c r="A665" t="s">
        <v>88</v>
      </c>
      <c r="B665" t="s">
        <v>102</v>
      </c>
      <c r="C665" t="s">
        <v>24</v>
      </c>
      <c r="D665" s="7">
        <v>22</v>
      </c>
      <c r="E665" s="7">
        <v>225</v>
      </c>
      <c r="F665" s="2" t="s">
        <v>90</v>
      </c>
      <c r="G665" s="6">
        <v>2000</v>
      </c>
      <c r="H665" s="6">
        <v>788.49</v>
      </c>
      <c r="I665" t="s">
        <v>351</v>
      </c>
    </row>
    <row r="666" spans="1:9" hidden="1" x14ac:dyDescent="0.25">
      <c r="A666" t="s">
        <v>140</v>
      </c>
      <c r="B666" t="s">
        <v>171</v>
      </c>
      <c r="C666" t="s">
        <v>24</v>
      </c>
      <c r="D666" s="7">
        <v>22</v>
      </c>
      <c r="E666" s="7">
        <v>225</v>
      </c>
      <c r="F666" s="2" t="s">
        <v>90</v>
      </c>
      <c r="G666" s="6">
        <v>7500</v>
      </c>
      <c r="H666" s="6">
        <v>5065.13</v>
      </c>
      <c r="I666" t="s">
        <v>351</v>
      </c>
    </row>
    <row r="667" spans="1:9" hidden="1" x14ac:dyDescent="0.25">
      <c r="A667" t="s">
        <v>206</v>
      </c>
      <c r="B667" t="s">
        <v>209</v>
      </c>
      <c r="C667" t="s">
        <v>24</v>
      </c>
      <c r="D667" s="7">
        <v>22</v>
      </c>
      <c r="E667" s="7">
        <v>225</v>
      </c>
      <c r="F667" s="2" t="s">
        <v>90</v>
      </c>
      <c r="G667" s="6">
        <v>6500</v>
      </c>
      <c r="H667" s="6">
        <v>768.36</v>
      </c>
      <c r="I667" t="s">
        <v>351</v>
      </c>
    </row>
    <row r="668" spans="1:9" hidden="1" x14ac:dyDescent="0.25">
      <c r="A668" t="s">
        <v>206</v>
      </c>
      <c r="B668" t="s">
        <v>213</v>
      </c>
      <c r="C668" t="s">
        <v>24</v>
      </c>
      <c r="D668" s="7">
        <v>22</v>
      </c>
      <c r="E668" s="7">
        <v>225</v>
      </c>
      <c r="F668" s="2" t="s">
        <v>90</v>
      </c>
      <c r="G668" s="6">
        <v>18000</v>
      </c>
      <c r="H668" s="6">
        <v>0</v>
      </c>
      <c r="I668" t="s">
        <v>351</v>
      </c>
    </row>
    <row r="669" spans="1:9" hidden="1" x14ac:dyDescent="0.25">
      <c r="A669" t="s">
        <v>214</v>
      </c>
      <c r="B669" t="s">
        <v>216</v>
      </c>
      <c r="C669" t="s">
        <v>24</v>
      </c>
      <c r="D669" s="7">
        <v>22</v>
      </c>
      <c r="E669" s="7">
        <v>225</v>
      </c>
      <c r="F669" s="2" t="s">
        <v>90</v>
      </c>
      <c r="G669" s="6">
        <v>100</v>
      </c>
      <c r="H669" s="6">
        <v>0</v>
      </c>
      <c r="I669" t="s">
        <v>351</v>
      </c>
    </row>
    <row r="670" spans="1:9" hidden="1" x14ac:dyDescent="0.25">
      <c r="A670" t="s">
        <v>269</v>
      </c>
      <c r="B670" t="s">
        <v>271</v>
      </c>
      <c r="C670" t="s">
        <v>24</v>
      </c>
      <c r="D670" s="7">
        <v>22</v>
      </c>
      <c r="E670" s="7">
        <v>225</v>
      </c>
      <c r="F670" s="2" t="s">
        <v>90</v>
      </c>
      <c r="G670" s="6">
        <v>3000</v>
      </c>
      <c r="H670" s="6">
        <v>2273.6799999999998</v>
      </c>
      <c r="I670" t="s">
        <v>351</v>
      </c>
    </row>
    <row r="671" spans="1:9" hidden="1" x14ac:dyDescent="0.25">
      <c r="A671" t="s">
        <v>269</v>
      </c>
      <c r="B671" t="s">
        <v>276</v>
      </c>
      <c r="C671" t="s">
        <v>24</v>
      </c>
      <c r="D671" s="7">
        <v>22</v>
      </c>
      <c r="E671" s="7">
        <v>225</v>
      </c>
      <c r="F671" s="2" t="s">
        <v>90</v>
      </c>
      <c r="G671" s="6">
        <v>3500</v>
      </c>
      <c r="H671" s="6">
        <v>862.52</v>
      </c>
      <c r="I671" t="s">
        <v>351</v>
      </c>
    </row>
    <row r="672" spans="1:9" hidden="1" x14ac:dyDescent="0.25">
      <c r="A672" t="s">
        <v>269</v>
      </c>
      <c r="B672" t="s">
        <v>278</v>
      </c>
      <c r="C672" t="s">
        <v>24</v>
      </c>
      <c r="D672" s="7">
        <v>22</v>
      </c>
      <c r="E672" s="7">
        <v>225</v>
      </c>
      <c r="F672" s="2" t="s">
        <v>90</v>
      </c>
      <c r="G672" s="6">
        <v>13000</v>
      </c>
      <c r="H672" s="6">
        <v>5820.04</v>
      </c>
      <c r="I672" t="s">
        <v>351</v>
      </c>
    </row>
    <row r="673" spans="1:9" hidden="1" x14ac:dyDescent="0.25">
      <c r="A673" t="s">
        <v>269</v>
      </c>
      <c r="B673" t="s">
        <v>283</v>
      </c>
      <c r="C673" t="s">
        <v>24</v>
      </c>
      <c r="D673" s="7">
        <v>22</v>
      </c>
      <c r="E673" s="7">
        <v>225</v>
      </c>
      <c r="F673" s="2" t="s">
        <v>90</v>
      </c>
      <c r="G673" s="6">
        <v>500</v>
      </c>
      <c r="H673" s="6">
        <v>121.02</v>
      </c>
      <c r="I673" t="s">
        <v>351</v>
      </c>
    </row>
    <row r="674" spans="1:9" hidden="1" x14ac:dyDescent="0.25">
      <c r="A674" t="s">
        <v>9</v>
      </c>
      <c r="B674" t="s">
        <v>10</v>
      </c>
      <c r="C674" t="s">
        <v>24</v>
      </c>
      <c r="D674" s="7">
        <v>22</v>
      </c>
      <c r="E674" s="7">
        <v>22000</v>
      </c>
      <c r="F674" s="2" t="s">
        <v>30</v>
      </c>
      <c r="G674" s="6">
        <v>500</v>
      </c>
      <c r="H674" s="6">
        <v>0</v>
      </c>
      <c r="I674" t="s">
        <v>351</v>
      </c>
    </row>
    <row r="675" spans="1:9" hidden="1" x14ac:dyDescent="0.25">
      <c r="A675" t="s">
        <v>9</v>
      </c>
      <c r="B675" t="s">
        <v>67</v>
      </c>
      <c r="C675" t="s">
        <v>24</v>
      </c>
      <c r="D675" s="7">
        <v>22</v>
      </c>
      <c r="E675" s="7">
        <v>22000</v>
      </c>
      <c r="F675" s="2" t="s">
        <v>30</v>
      </c>
      <c r="G675" s="6">
        <v>1000</v>
      </c>
      <c r="H675" s="6">
        <v>0</v>
      </c>
      <c r="I675" t="s">
        <v>351</v>
      </c>
    </row>
    <row r="676" spans="1:9" hidden="1" x14ac:dyDescent="0.25">
      <c r="A676" t="s">
        <v>9</v>
      </c>
      <c r="B676" t="s">
        <v>76</v>
      </c>
      <c r="C676" t="s">
        <v>24</v>
      </c>
      <c r="D676" s="7">
        <v>22</v>
      </c>
      <c r="E676" s="7">
        <v>22000</v>
      </c>
      <c r="F676" s="2" t="s">
        <v>30</v>
      </c>
      <c r="G676" s="6">
        <v>110000</v>
      </c>
      <c r="H676" s="6">
        <v>16996.32</v>
      </c>
      <c r="I676" t="s">
        <v>351</v>
      </c>
    </row>
    <row r="677" spans="1:9" hidden="1" x14ac:dyDescent="0.25">
      <c r="A677" t="s">
        <v>9</v>
      </c>
      <c r="B677" t="s">
        <v>83</v>
      </c>
      <c r="C677" t="s">
        <v>24</v>
      </c>
      <c r="D677" s="7">
        <v>22</v>
      </c>
      <c r="E677" s="7">
        <v>22000</v>
      </c>
      <c r="F677" s="2" t="s">
        <v>30</v>
      </c>
      <c r="G677" s="6">
        <v>910</v>
      </c>
      <c r="H677" s="6">
        <v>0</v>
      </c>
      <c r="I677" t="s">
        <v>351</v>
      </c>
    </row>
    <row r="678" spans="1:9" hidden="1" x14ac:dyDescent="0.25">
      <c r="A678" t="s">
        <v>88</v>
      </c>
      <c r="B678" t="s">
        <v>89</v>
      </c>
      <c r="C678" t="s">
        <v>24</v>
      </c>
      <c r="D678" s="7">
        <v>22</v>
      </c>
      <c r="E678" s="7">
        <v>22000</v>
      </c>
      <c r="F678" s="2" t="s">
        <v>30</v>
      </c>
      <c r="G678" s="6">
        <v>0</v>
      </c>
      <c r="H678" s="6">
        <v>0</v>
      </c>
      <c r="I678" t="s">
        <v>351</v>
      </c>
    </row>
    <row r="679" spans="1:9" hidden="1" x14ac:dyDescent="0.25">
      <c r="A679" t="s">
        <v>140</v>
      </c>
      <c r="B679" t="s">
        <v>165</v>
      </c>
      <c r="C679" t="s">
        <v>24</v>
      </c>
      <c r="D679" s="7">
        <v>22</v>
      </c>
      <c r="E679" s="7">
        <v>22000</v>
      </c>
      <c r="F679" s="2" t="s">
        <v>30</v>
      </c>
      <c r="G679" s="6">
        <v>1500</v>
      </c>
      <c r="H679" s="6">
        <v>1016.53</v>
      </c>
      <c r="I679" t="s">
        <v>351</v>
      </c>
    </row>
    <row r="680" spans="1:9" hidden="1" x14ac:dyDescent="0.25">
      <c r="A680" t="s">
        <v>140</v>
      </c>
      <c r="B680" t="s">
        <v>173</v>
      </c>
      <c r="C680" t="s">
        <v>24</v>
      </c>
      <c r="D680" s="7">
        <v>22</v>
      </c>
      <c r="E680" s="7">
        <v>22000</v>
      </c>
      <c r="F680" s="2" t="s">
        <v>30</v>
      </c>
      <c r="G680" s="6">
        <v>1540</v>
      </c>
      <c r="H680" s="6">
        <v>0</v>
      </c>
      <c r="I680" t="s">
        <v>351</v>
      </c>
    </row>
    <row r="681" spans="1:9" hidden="1" x14ac:dyDescent="0.25">
      <c r="A681" t="s">
        <v>140</v>
      </c>
      <c r="B681" t="s">
        <v>174</v>
      </c>
      <c r="C681" t="s">
        <v>24</v>
      </c>
      <c r="D681" s="7">
        <v>22</v>
      </c>
      <c r="E681" s="7">
        <v>22000</v>
      </c>
      <c r="F681" s="2" t="s">
        <v>30</v>
      </c>
      <c r="G681" s="6">
        <v>1000</v>
      </c>
      <c r="H681" s="6">
        <v>0</v>
      </c>
      <c r="I681" t="s">
        <v>351</v>
      </c>
    </row>
    <row r="682" spans="1:9" hidden="1" x14ac:dyDescent="0.25">
      <c r="A682" t="s">
        <v>9</v>
      </c>
      <c r="B682" t="s">
        <v>10</v>
      </c>
      <c r="C682" t="s">
        <v>24</v>
      </c>
      <c r="D682" s="7">
        <v>22</v>
      </c>
      <c r="E682" s="7">
        <v>22001</v>
      </c>
      <c r="F682" s="2" t="s">
        <v>31</v>
      </c>
      <c r="G682" s="6">
        <v>1500</v>
      </c>
      <c r="H682" s="6">
        <v>1457.12</v>
      </c>
      <c r="I682" t="s">
        <v>351</v>
      </c>
    </row>
    <row r="683" spans="1:9" hidden="1" x14ac:dyDescent="0.25">
      <c r="A683" t="s">
        <v>9</v>
      </c>
      <c r="B683" t="s">
        <v>67</v>
      </c>
      <c r="C683" t="s">
        <v>24</v>
      </c>
      <c r="D683" s="7">
        <v>22</v>
      </c>
      <c r="E683" s="7">
        <v>22001</v>
      </c>
      <c r="F683" s="2" t="s">
        <v>31</v>
      </c>
      <c r="G683" s="6">
        <v>1000</v>
      </c>
      <c r="H683" s="6">
        <v>0</v>
      </c>
      <c r="I683" t="s">
        <v>351</v>
      </c>
    </row>
    <row r="684" spans="1:9" hidden="1" x14ac:dyDescent="0.25">
      <c r="A684" t="s">
        <v>9</v>
      </c>
      <c r="B684" t="s">
        <v>83</v>
      </c>
      <c r="C684" t="s">
        <v>24</v>
      </c>
      <c r="D684" s="7">
        <v>22</v>
      </c>
      <c r="E684" s="7">
        <v>22001</v>
      </c>
      <c r="F684" s="2" t="s">
        <v>31</v>
      </c>
      <c r="G684" s="6">
        <v>71600</v>
      </c>
      <c r="H684" s="6">
        <v>60661.66</v>
      </c>
      <c r="I684" t="s">
        <v>351</v>
      </c>
    </row>
    <row r="685" spans="1:9" hidden="1" x14ac:dyDescent="0.25">
      <c r="A685" t="s">
        <v>9</v>
      </c>
      <c r="B685" t="s">
        <v>84</v>
      </c>
      <c r="C685" t="s">
        <v>24</v>
      </c>
      <c r="D685" s="7">
        <v>22</v>
      </c>
      <c r="E685" s="7">
        <v>22001</v>
      </c>
      <c r="F685" s="2" t="s">
        <v>31</v>
      </c>
      <c r="G685" s="6">
        <v>50500</v>
      </c>
      <c r="H685" s="6">
        <v>24673.35</v>
      </c>
      <c r="I685" t="s">
        <v>351</v>
      </c>
    </row>
    <row r="686" spans="1:9" hidden="1" x14ac:dyDescent="0.25">
      <c r="A686" t="s">
        <v>183</v>
      </c>
      <c r="B686" t="s">
        <v>192</v>
      </c>
      <c r="C686" t="s">
        <v>24</v>
      </c>
      <c r="D686" s="7">
        <v>22</v>
      </c>
      <c r="E686" s="7">
        <v>22001</v>
      </c>
      <c r="F686" s="2" t="s">
        <v>31</v>
      </c>
      <c r="G686" s="6">
        <v>65000</v>
      </c>
      <c r="H686" s="6">
        <v>49446.16</v>
      </c>
      <c r="I686" t="s">
        <v>351</v>
      </c>
    </row>
    <row r="687" spans="1:9" hidden="1" x14ac:dyDescent="0.25">
      <c r="A687" t="s">
        <v>292</v>
      </c>
      <c r="B687" t="s">
        <v>236</v>
      </c>
      <c r="C687" t="s">
        <v>24</v>
      </c>
      <c r="D687" s="7">
        <v>22</v>
      </c>
      <c r="E687" s="7">
        <v>22001</v>
      </c>
      <c r="F687" s="2" t="s">
        <v>31</v>
      </c>
      <c r="G687" s="6">
        <v>21980</v>
      </c>
      <c r="H687" s="6">
        <v>14920.07</v>
      </c>
      <c r="I687" t="s">
        <v>351</v>
      </c>
    </row>
    <row r="688" spans="1:9" hidden="1" x14ac:dyDescent="0.25">
      <c r="A688" t="s">
        <v>292</v>
      </c>
      <c r="B688" t="s">
        <v>266</v>
      </c>
      <c r="C688" t="s">
        <v>24</v>
      </c>
      <c r="D688" s="7">
        <v>22</v>
      </c>
      <c r="E688" s="7">
        <v>22001</v>
      </c>
      <c r="F688" s="2" t="s">
        <v>31</v>
      </c>
      <c r="G688" s="6">
        <v>3300</v>
      </c>
      <c r="H688" s="6">
        <v>2139.6</v>
      </c>
      <c r="I688" t="s">
        <v>351</v>
      </c>
    </row>
    <row r="689" spans="1:9" hidden="1" x14ac:dyDescent="0.25">
      <c r="A689" t="s">
        <v>140</v>
      </c>
      <c r="B689" t="s">
        <v>146</v>
      </c>
      <c r="C689" t="s">
        <v>24</v>
      </c>
      <c r="D689" s="7">
        <v>22</v>
      </c>
      <c r="E689" s="7">
        <v>22002</v>
      </c>
      <c r="F689" s="2" t="s">
        <v>147</v>
      </c>
      <c r="G689" s="6">
        <v>2030</v>
      </c>
      <c r="H689" s="6">
        <v>0</v>
      </c>
      <c r="I689" t="s">
        <v>351</v>
      </c>
    </row>
    <row r="690" spans="1:9" hidden="1" x14ac:dyDescent="0.25">
      <c r="A690" t="s">
        <v>140</v>
      </c>
      <c r="B690" t="s">
        <v>160</v>
      </c>
      <c r="C690" t="s">
        <v>24</v>
      </c>
      <c r="D690" s="7">
        <v>22</v>
      </c>
      <c r="E690" s="7">
        <v>22002</v>
      </c>
      <c r="F690" s="2" t="s">
        <v>147</v>
      </c>
      <c r="G690" s="6">
        <v>41363</v>
      </c>
      <c r="H690" s="6">
        <v>4808.49</v>
      </c>
      <c r="I690" t="s">
        <v>351</v>
      </c>
    </row>
    <row r="691" spans="1:9" hidden="1" x14ac:dyDescent="0.25">
      <c r="A691" t="s">
        <v>9</v>
      </c>
      <c r="B691" t="s">
        <v>10</v>
      </c>
      <c r="C691" t="s">
        <v>24</v>
      </c>
      <c r="D691" s="7">
        <v>22</v>
      </c>
      <c r="E691" s="7">
        <v>22100</v>
      </c>
      <c r="F691" s="2" t="s">
        <v>32</v>
      </c>
      <c r="G691" s="6">
        <v>79200</v>
      </c>
      <c r="H691" s="6">
        <v>22838.06</v>
      </c>
      <c r="I691" t="s">
        <v>351</v>
      </c>
    </row>
    <row r="692" spans="1:9" hidden="1" x14ac:dyDescent="0.25">
      <c r="A692" t="s">
        <v>9</v>
      </c>
      <c r="B692" t="s">
        <v>82</v>
      </c>
      <c r="C692" t="s">
        <v>24</v>
      </c>
      <c r="D692" s="7">
        <v>22</v>
      </c>
      <c r="E692" s="7">
        <v>22100</v>
      </c>
      <c r="F692" s="2" t="s">
        <v>32</v>
      </c>
      <c r="G692" s="6">
        <v>6000</v>
      </c>
      <c r="H692" s="6">
        <v>1341.19</v>
      </c>
      <c r="I692" t="s">
        <v>351</v>
      </c>
    </row>
    <row r="693" spans="1:9" hidden="1" x14ac:dyDescent="0.25">
      <c r="A693" t="s">
        <v>88</v>
      </c>
      <c r="B693" t="s">
        <v>102</v>
      </c>
      <c r="C693" t="s">
        <v>24</v>
      </c>
      <c r="D693" s="7">
        <v>22</v>
      </c>
      <c r="E693" s="7">
        <v>22100</v>
      </c>
      <c r="F693" s="2" t="s">
        <v>32</v>
      </c>
      <c r="G693" s="6">
        <v>200000</v>
      </c>
      <c r="H693" s="6">
        <v>118720.16</v>
      </c>
      <c r="I693" t="s">
        <v>351</v>
      </c>
    </row>
    <row r="694" spans="1:9" hidden="1" x14ac:dyDescent="0.25">
      <c r="A694" t="s">
        <v>105</v>
      </c>
      <c r="B694" t="s">
        <v>135</v>
      </c>
      <c r="C694" t="s">
        <v>24</v>
      </c>
      <c r="D694" s="7">
        <v>22</v>
      </c>
      <c r="E694" s="7">
        <v>22100</v>
      </c>
      <c r="F694" s="2" t="s">
        <v>32</v>
      </c>
      <c r="G694" s="6">
        <v>423506</v>
      </c>
      <c r="H694" s="6">
        <v>153765.91</v>
      </c>
      <c r="I694" t="s">
        <v>351</v>
      </c>
    </row>
    <row r="695" spans="1:9" hidden="1" x14ac:dyDescent="0.25">
      <c r="A695" t="s">
        <v>140</v>
      </c>
      <c r="B695" t="s">
        <v>160</v>
      </c>
      <c r="C695" t="s">
        <v>24</v>
      </c>
      <c r="D695" s="7">
        <v>22</v>
      </c>
      <c r="E695" s="7">
        <v>22100</v>
      </c>
      <c r="F695" s="2" t="s">
        <v>32</v>
      </c>
      <c r="G695" s="6">
        <v>85000</v>
      </c>
      <c r="H695" s="6">
        <v>29249.52</v>
      </c>
      <c r="I695" t="s">
        <v>351</v>
      </c>
    </row>
    <row r="696" spans="1:9" hidden="1" x14ac:dyDescent="0.25">
      <c r="A696" t="s">
        <v>175</v>
      </c>
      <c r="B696" t="s">
        <v>177</v>
      </c>
      <c r="C696" t="s">
        <v>24</v>
      </c>
      <c r="D696" s="7">
        <v>22</v>
      </c>
      <c r="E696" s="7">
        <v>22100</v>
      </c>
      <c r="F696" s="2" t="s">
        <v>32</v>
      </c>
      <c r="G696" s="6">
        <v>8400</v>
      </c>
      <c r="H696" s="6">
        <v>8367.74</v>
      </c>
      <c r="I696" t="s">
        <v>351</v>
      </c>
    </row>
    <row r="697" spans="1:9" hidden="1" x14ac:dyDescent="0.25">
      <c r="A697" t="s">
        <v>175</v>
      </c>
      <c r="B697" t="s">
        <v>178</v>
      </c>
      <c r="C697" t="s">
        <v>24</v>
      </c>
      <c r="D697" s="7">
        <v>22</v>
      </c>
      <c r="E697" s="7">
        <v>22100</v>
      </c>
      <c r="F697" s="2" t="s">
        <v>32</v>
      </c>
      <c r="G697" s="6">
        <v>3764</v>
      </c>
      <c r="H697" s="6">
        <v>3195.38</v>
      </c>
      <c r="I697" t="s">
        <v>351</v>
      </c>
    </row>
    <row r="698" spans="1:9" hidden="1" x14ac:dyDescent="0.25">
      <c r="A698" t="s">
        <v>183</v>
      </c>
      <c r="B698" t="s">
        <v>185</v>
      </c>
      <c r="C698" t="s">
        <v>24</v>
      </c>
      <c r="D698" s="7">
        <v>22</v>
      </c>
      <c r="E698" s="7">
        <v>22100</v>
      </c>
      <c r="F698" s="2" t="s">
        <v>32</v>
      </c>
      <c r="G698" s="6">
        <v>49000</v>
      </c>
      <c r="H698" s="6">
        <v>16858.78</v>
      </c>
      <c r="I698" t="s">
        <v>351</v>
      </c>
    </row>
    <row r="699" spans="1:9" hidden="1" x14ac:dyDescent="0.25">
      <c r="A699" t="s">
        <v>183</v>
      </c>
      <c r="B699" t="s">
        <v>189</v>
      </c>
      <c r="C699" t="s">
        <v>24</v>
      </c>
      <c r="D699" s="7">
        <v>22</v>
      </c>
      <c r="E699" s="7">
        <v>22100</v>
      </c>
      <c r="F699" s="2" t="s">
        <v>32</v>
      </c>
      <c r="G699" s="6">
        <v>460000</v>
      </c>
      <c r="H699" s="6">
        <v>210794.27</v>
      </c>
      <c r="I699" t="s">
        <v>351</v>
      </c>
    </row>
    <row r="700" spans="1:9" hidden="1" x14ac:dyDescent="0.25">
      <c r="A700" t="s">
        <v>183</v>
      </c>
      <c r="B700" t="s">
        <v>192</v>
      </c>
      <c r="C700" t="s">
        <v>24</v>
      </c>
      <c r="D700" s="7">
        <v>22</v>
      </c>
      <c r="E700" s="7">
        <v>22100</v>
      </c>
      <c r="F700" s="2" t="s">
        <v>32</v>
      </c>
      <c r="G700" s="6">
        <v>5000</v>
      </c>
      <c r="H700" s="6">
        <v>1377.85</v>
      </c>
      <c r="I700" t="s">
        <v>351</v>
      </c>
    </row>
    <row r="701" spans="1:9" hidden="1" x14ac:dyDescent="0.25">
      <c r="A701" t="s">
        <v>183</v>
      </c>
      <c r="B701" t="s">
        <v>195</v>
      </c>
      <c r="C701" t="s">
        <v>24</v>
      </c>
      <c r="D701" s="7">
        <v>22</v>
      </c>
      <c r="E701" s="7">
        <v>22100</v>
      </c>
      <c r="F701" s="2" t="s">
        <v>32</v>
      </c>
      <c r="G701" s="6">
        <v>8000</v>
      </c>
      <c r="H701" s="6">
        <v>1527.82</v>
      </c>
      <c r="I701" t="s">
        <v>351</v>
      </c>
    </row>
    <row r="702" spans="1:9" hidden="1" x14ac:dyDescent="0.25">
      <c r="A702" t="s">
        <v>206</v>
      </c>
      <c r="B702" t="s">
        <v>208</v>
      </c>
      <c r="C702" t="s">
        <v>24</v>
      </c>
      <c r="D702" s="7">
        <v>22</v>
      </c>
      <c r="E702" s="7">
        <v>22100</v>
      </c>
      <c r="F702" s="2" t="s">
        <v>32</v>
      </c>
      <c r="G702" s="6">
        <v>23980</v>
      </c>
      <c r="H702" s="6">
        <v>7932.12</v>
      </c>
      <c r="I702" t="s">
        <v>351</v>
      </c>
    </row>
    <row r="703" spans="1:9" hidden="1" x14ac:dyDescent="0.25">
      <c r="A703" t="s">
        <v>206</v>
      </c>
      <c r="B703" t="s">
        <v>209</v>
      </c>
      <c r="C703" t="s">
        <v>24</v>
      </c>
      <c r="D703" s="7">
        <v>22</v>
      </c>
      <c r="E703" s="7">
        <v>22100</v>
      </c>
      <c r="F703" s="2" t="s">
        <v>32</v>
      </c>
      <c r="G703" s="6">
        <v>375000</v>
      </c>
      <c r="H703" s="6">
        <v>118007.2</v>
      </c>
      <c r="I703" t="s">
        <v>351</v>
      </c>
    </row>
    <row r="704" spans="1:9" hidden="1" x14ac:dyDescent="0.25">
      <c r="A704" t="s">
        <v>206</v>
      </c>
      <c r="B704" t="s">
        <v>213</v>
      </c>
      <c r="C704" t="s">
        <v>24</v>
      </c>
      <c r="D704" s="7">
        <v>22</v>
      </c>
      <c r="E704" s="7">
        <v>22100</v>
      </c>
      <c r="F704" s="2" t="s">
        <v>32</v>
      </c>
      <c r="G704" s="6">
        <v>25000</v>
      </c>
      <c r="H704" s="6">
        <v>8572.92</v>
      </c>
      <c r="I704" t="s">
        <v>351</v>
      </c>
    </row>
    <row r="705" spans="1:9" hidden="1" x14ac:dyDescent="0.25">
      <c r="A705" t="s">
        <v>214</v>
      </c>
      <c r="B705" t="s">
        <v>216</v>
      </c>
      <c r="C705" t="s">
        <v>24</v>
      </c>
      <c r="D705" s="7">
        <v>22</v>
      </c>
      <c r="E705" s="7">
        <v>22100</v>
      </c>
      <c r="F705" s="2" t="s">
        <v>32</v>
      </c>
      <c r="G705" s="6">
        <v>180000</v>
      </c>
      <c r="H705" s="6">
        <v>92600.51</v>
      </c>
      <c r="I705" t="s">
        <v>351</v>
      </c>
    </row>
    <row r="706" spans="1:9" hidden="1" x14ac:dyDescent="0.25">
      <c r="A706" t="s">
        <v>214</v>
      </c>
      <c r="B706" t="s">
        <v>217</v>
      </c>
      <c r="C706" t="s">
        <v>24</v>
      </c>
      <c r="D706" s="7">
        <v>22</v>
      </c>
      <c r="E706" s="7">
        <v>22100</v>
      </c>
      <c r="F706" s="2" t="s">
        <v>32</v>
      </c>
      <c r="G706" s="6">
        <v>13500</v>
      </c>
      <c r="H706" s="6">
        <v>7673.32</v>
      </c>
      <c r="I706" t="s">
        <v>351</v>
      </c>
    </row>
    <row r="707" spans="1:9" hidden="1" x14ac:dyDescent="0.25">
      <c r="A707" t="s">
        <v>214</v>
      </c>
      <c r="B707" t="s">
        <v>218</v>
      </c>
      <c r="C707" t="s">
        <v>24</v>
      </c>
      <c r="D707" s="7">
        <v>22</v>
      </c>
      <c r="E707" s="7">
        <v>22100</v>
      </c>
      <c r="F707" s="2" t="s">
        <v>32</v>
      </c>
      <c r="G707" s="6">
        <v>3073000</v>
      </c>
      <c r="H707" s="6">
        <v>1081438.6499999999</v>
      </c>
      <c r="I707" t="s">
        <v>351</v>
      </c>
    </row>
    <row r="708" spans="1:9" hidden="1" x14ac:dyDescent="0.25">
      <c r="A708" t="s">
        <v>222</v>
      </c>
      <c r="B708" t="s">
        <v>223</v>
      </c>
      <c r="C708" t="s">
        <v>24</v>
      </c>
      <c r="D708" s="7">
        <v>22</v>
      </c>
      <c r="E708" s="7">
        <v>22100</v>
      </c>
      <c r="F708" s="2" t="s">
        <v>32</v>
      </c>
      <c r="G708" s="6">
        <v>180800</v>
      </c>
      <c r="H708" s="6">
        <v>54938.74</v>
      </c>
      <c r="I708" t="s">
        <v>351</v>
      </c>
    </row>
    <row r="709" spans="1:9" hidden="1" x14ac:dyDescent="0.25">
      <c r="A709" t="s">
        <v>292</v>
      </c>
      <c r="B709" t="s">
        <v>231</v>
      </c>
      <c r="C709" t="s">
        <v>24</v>
      </c>
      <c r="D709" s="7">
        <v>22</v>
      </c>
      <c r="E709" s="7">
        <v>22100</v>
      </c>
      <c r="F709" s="2" t="s">
        <v>32</v>
      </c>
      <c r="G709" s="6">
        <v>41900</v>
      </c>
      <c r="H709" s="6">
        <v>17283.66</v>
      </c>
      <c r="I709" t="s">
        <v>351</v>
      </c>
    </row>
    <row r="710" spans="1:9" hidden="1" x14ac:dyDescent="0.25">
      <c r="A710" t="s">
        <v>292</v>
      </c>
      <c r="B710" t="s">
        <v>236</v>
      </c>
      <c r="C710" t="s">
        <v>24</v>
      </c>
      <c r="D710" s="7">
        <v>22</v>
      </c>
      <c r="E710" s="7">
        <v>22100</v>
      </c>
      <c r="F710" s="2" t="s">
        <v>32</v>
      </c>
      <c r="G710" s="6">
        <v>199000</v>
      </c>
      <c r="H710" s="6">
        <v>92169.51</v>
      </c>
      <c r="I710" t="s">
        <v>351</v>
      </c>
    </row>
    <row r="711" spans="1:9" hidden="1" x14ac:dyDescent="0.25">
      <c r="A711" t="s">
        <v>292</v>
      </c>
      <c r="B711" t="s">
        <v>253</v>
      </c>
      <c r="C711" t="s">
        <v>24</v>
      </c>
      <c r="D711" s="7">
        <v>22</v>
      </c>
      <c r="E711" s="7">
        <v>22100</v>
      </c>
      <c r="F711" s="2" t="s">
        <v>32</v>
      </c>
      <c r="G711" s="6">
        <v>50000</v>
      </c>
      <c r="H711" s="6">
        <v>19148.55</v>
      </c>
      <c r="I711" t="s">
        <v>351</v>
      </c>
    </row>
    <row r="712" spans="1:9" hidden="1" x14ac:dyDescent="0.25">
      <c r="A712" t="s">
        <v>292</v>
      </c>
      <c r="B712" t="s">
        <v>294</v>
      </c>
      <c r="C712" t="s">
        <v>24</v>
      </c>
      <c r="D712" s="7">
        <v>22</v>
      </c>
      <c r="E712" s="7">
        <v>22100</v>
      </c>
      <c r="F712" s="2" t="s">
        <v>32</v>
      </c>
      <c r="G712" s="6">
        <v>4000</v>
      </c>
      <c r="H712" s="6">
        <v>1140.69</v>
      </c>
      <c r="I712" t="s">
        <v>351</v>
      </c>
    </row>
    <row r="713" spans="1:9" hidden="1" x14ac:dyDescent="0.25">
      <c r="A713" t="s">
        <v>292</v>
      </c>
      <c r="B713" t="s">
        <v>266</v>
      </c>
      <c r="C713" t="s">
        <v>24</v>
      </c>
      <c r="D713" s="7">
        <v>22</v>
      </c>
      <c r="E713" s="7">
        <v>22100</v>
      </c>
      <c r="F713" s="2" t="s">
        <v>32</v>
      </c>
      <c r="G713" s="6">
        <v>10000</v>
      </c>
      <c r="H713" s="6">
        <v>4039.66</v>
      </c>
      <c r="I713" t="s">
        <v>351</v>
      </c>
    </row>
    <row r="714" spans="1:9" hidden="1" x14ac:dyDescent="0.25">
      <c r="A714" t="s">
        <v>269</v>
      </c>
      <c r="B714" t="s">
        <v>271</v>
      </c>
      <c r="C714" t="s">
        <v>24</v>
      </c>
      <c r="D714" s="7">
        <v>22</v>
      </c>
      <c r="E714" s="7">
        <v>22100</v>
      </c>
      <c r="F714" s="2" t="s">
        <v>32</v>
      </c>
      <c r="G714" s="6">
        <v>150000</v>
      </c>
      <c r="H714" s="6">
        <v>57413.59</v>
      </c>
      <c r="I714" t="s">
        <v>351</v>
      </c>
    </row>
    <row r="715" spans="1:9" hidden="1" x14ac:dyDescent="0.25">
      <c r="A715" t="s">
        <v>269</v>
      </c>
      <c r="B715" t="s">
        <v>276</v>
      </c>
      <c r="C715" t="s">
        <v>24</v>
      </c>
      <c r="D715" s="7">
        <v>22</v>
      </c>
      <c r="E715" s="7">
        <v>22100</v>
      </c>
      <c r="F715" s="2" t="s">
        <v>32</v>
      </c>
      <c r="G715" s="6">
        <v>40000</v>
      </c>
      <c r="H715" s="6">
        <v>17177.54</v>
      </c>
      <c r="I715" t="s">
        <v>351</v>
      </c>
    </row>
    <row r="716" spans="1:9" hidden="1" x14ac:dyDescent="0.25">
      <c r="A716" t="s">
        <v>269</v>
      </c>
      <c r="B716" t="s">
        <v>278</v>
      </c>
      <c r="C716" t="s">
        <v>24</v>
      </c>
      <c r="D716" s="7">
        <v>22</v>
      </c>
      <c r="E716" s="7">
        <v>22100</v>
      </c>
      <c r="F716" s="2" t="s">
        <v>32</v>
      </c>
      <c r="G716" s="6">
        <v>32000</v>
      </c>
      <c r="H716" s="6">
        <v>12036.43</v>
      </c>
      <c r="I716" t="s">
        <v>351</v>
      </c>
    </row>
    <row r="717" spans="1:9" hidden="1" x14ac:dyDescent="0.25">
      <c r="A717" t="s">
        <v>269</v>
      </c>
      <c r="B717" t="s">
        <v>282</v>
      </c>
      <c r="C717" t="s">
        <v>24</v>
      </c>
      <c r="D717" s="7">
        <v>22</v>
      </c>
      <c r="E717" s="7">
        <v>22100</v>
      </c>
      <c r="F717" s="2" t="s">
        <v>32</v>
      </c>
      <c r="G717" s="6">
        <v>56000</v>
      </c>
      <c r="H717" s="6">
        <v>28325.43</v>
      </c>
      <c r="I717" t="s">
        <v>351</v>
      </c>
    </row>
    <row r="718" spans="1:9" hidden="1" x14ac:dyDescent="0.25">
      <c r="A718" t="s">
        <v>269</v>
      </c>
      <c r="B718" t="s">
        <v>283</v>
      </c>
      <c r="C718" t="s">
        <v>24</v>
      </c>
      <c r="D718" s="7">
        <v>22</v>
      </c>
      <c r="E718" s="7">
        <v>22100</v>
      </c>
      <c r="F718" s="2" t="s">
        <v>32</v>
      </c>
      <c r="G718" s="6">
        <v>7500</v>
      </c>
      <c r="H718" s="6">
        <v>3915.43</v>
      </c>
      <c r="I718" t="s">
        <v>351</v>
      </c>
    </row>
    <row r="719" spans="1:9" hidden="1" x14ac:dyDescent="0.25">
      <c r="A719" t="s">
        <v>88</v>
      </c>
      <c r="B719" t="s">
        <v>102</v>
      </c>
      <c r="C719" t="s">
        <v>24</v>
      </c>
      <c r="D719" s="7">
        <v>22</v>
      </c>
      <c r="E719" s="7">
        <v>22101</v>
      </c>
      <c r="F719" s="2" t="s">
        <v>103</v>
      </c>
      <c r="G719" s="6">
        <v>15000</v>
      </c>
      <c r="H719" s="6">
        <v>0</v>
      </c>
      <c r="I719" t="s">
        <v>351</v>
      </c>
    </row>
    <row r="720" spans="1:9" hidden="1" x14ac:dyDescent="0.25">
      <c r="A720" t="s">
        <v>105</v>
      </c>
      <c r="B720" t="s">
        <v>135</v>
      </c>
      <c r="C720" t="s">
        <v>24</v>
      </c>
      <c r="D720" s="7">
        <v>22</v>
      </c>
      <c r="E720" s="7">
        <v>22101</v>
      </c>
      <c r="F720" s="2" t="s">
        <v>103</v>
      </c>
      <c r="G720" s="6">
        <v>2000</v>
      </c>
      <c r="H720" s="6">
        <v>492.13</v>
      </c>
      <c r="I720" t="s">
        <v>351</v>
      </c>
    </row>
    <row r="721" spans="1:9" hidden="1" x14ac:dyDescent="0.25">
      <c r="A721" t="s">
        <v>183</v>
      </c>
      <c r="B721" t="s">
        <v>189</v>
      </c>
      <c r="C721" t="s">
        <v>24</v>
      </c>
      <c r="D721" s="7">
        <v>22</v>
      </c>
      <c r="E721" s="7">
        <v>22101</v>
      </c>
      <c r="F721" s="2" t="s">
        <v>103</v>
      </c>
      <c r="G721" s="6">
        <v>20150</v>
      </c>
      <c r="H721" s="6">
        <v>3090.79</v>
      </c>
      <c r="I721" t="s">
        <v>351</v>
      </c>
    </row>
    <row r="722" spans="1:9" hidden="1" x14ac:dyDescent="0.25">
      <c r="A722" t="s">
        <v>206</v>
      </c>
      <c r="B722" t="s">
        <v>208</v>
      </c>
      <c r="C722" t="s">
        <v>24</v>
      </c>
      <c r="D722" s="7">
        <v>22</v>
      </c>
      <c r="E722" s="7">
        <v>22101</v>
      </c>
      <c r="F722" s="2" t="s">
        <v>103</v>
      </c>
      <c r="G722" s="6">
        <v>1575</v>
      </c>
      <c r="H722" s="6">
        <v>0</v>
      </c>
      <c r="I722" t="s">
        <v>351</v>
      </c>
    </row>
    <row r="723" spans="1:9" hidden="1" x14ac:dyDescent="0.25">
      <c r="A723" t="s">
        <v>206</v>
      </c>
      <c r="B723" t="s">
        <v>209</v>
      </c>
      <c r="C723" t="s">
        <v>24</v>
      </c>
      <c r="D723" s="7">
        <v>22</v>
      </c>
      <c r="E723" s="7">
        <v>22101</v>
      </c>
      <c r="F723" s="2" t="s">
        <v>103</v>
      </c>
      <c r="G723" s="6">
        <v>90000</v>
      </c>
      <c r="H723" s="6">
        <v>11355.91</v>
      </c>
      <c r="I723" t="s">
        <v>351</v>
      </c>
    </row>
    <row r="724" spans="1:9" hidden="1" x14ac:dyDescent="0.25">
      <c r="A724" t="s">
        <v>206</v>
      </c>
      <c r="B724" t="s">
        <v>213</v>
      </c>
      <c r="C724" t="s">
        <v>24</v>
      </c>
      <c r="D724" s="7">
        <v>22</v>
      </c>
      <c r="E724" s="7">
        <v>22101</v>
      </c>
      <c r="F724" s="2" t="s">
        <v>103</v>
      </c>
      <c r="G724" s="6">
        <v>500</v>
      </c>
      <c r="H724" s="6">
        <v>0</v>
      </c>
      <c r="I724" t="s">
        <v>351</v>
      </c>
    </row>
    <row r="725" spans="1:9" hidden="1" x14ac:dyDescent="0.25">
      <c r="A725" t="s">
        <v>269</v>
      </c>
      <c r="B725" t="s">
        <v>271</v>
      </c>
      <c r="C725" t="s">
        <v>24</v>
      </c>
      <c r="D725" s="7">
        <v>22</v>
      </c>
      <c r="E725" s="7">
        <v>22101</v>
      </c>
      <c r="F725" s="2" t="s">
        <v>103</v>
      </c>
      <c r="G725" s="6">
        <v>1000</v>
      </c>
      <c r="H725" s="6">
        <v>214.72</v>
      </c>
      <c r="I725" t="s">
        <v>351</v>
      </c>
    </row>
    <row r="726" spans="1:9" hidden="1" x14ac:dyDescent="0.25">
      <c r="A726" t="s">
        <v>269</v>
      </c>
      <c r="B726" t="s">
        <v>278</v>
      </c>
      <c r="C726" t="s">
        <v>24</v>
      </c>
      <c r="D726" s="7">
        <v>22</v>
      </c>
      <c r="E726" s="7">
        <v>22101</v>
      </c>
      <c r="F726" s="2" t="s">
        <v>103</v>
      </c>
      <c r="G726" s="6">
        <v>5000</v>
      </c>
      <c r="H726" s="6">
        <v>1848.81</v>
      </c>
      <c r="I726" t="s">
        <v>351</v>
      </c>
    </row>
    <row r="727" spans="1:9" hidden="1" x14ac:dyDescent="0.25">
      <c r="A727" t="s">
        <v>88</v>
      </c>
      <c r="B727" t="s">
        <v>102</v>
      </c>
      <c r="C727" t="s">
        <v>24</v>
      </c>
      <c r="D727" s="7">
        <v>22</v>
      </c>
      <c r="E727" s="7">
        <v>22102</v>
      </c>
      <c r="F727" s="2" t="s">
        <v>104</v>
      </c>
      <c r="G727" s="6">
        <v>100000</v>
      </c>
      <c r="H727" s="6">
        <v>35959.18</v>
      </c>
      <c r="I727" t="s">
        <v>351</v>
      </c>
    </row>
    <row r="728" spans="1:9" hidden="1" x14ac:dyDescent="0.25">
      <c r="A728" t="s">
        <v>105</v>
      </c>
      <c r="B728" t="s">
        <v>135</v>
      </c>
      <c r="C728" t="s">
        <v>24</v>
      </c>
      <c r="D728" s="7">
        <v>22</v>
      </c>
      <c r="E728" s="7">
        <v>22102</v>
      </c>
      <c r="F728" s="2" t="s">
        <v>104</v>
      </c>
      <c r="G728" s="6">
        <v>430000</v>
      </c>
      <c r="H728" s="6">
        <v>175257.17</v>
      </c>
      <c r="I728" t="s">
        <v>351</v>
      </c>
    </row>
    <row r="729" spans="1:9" hidden="1" x14ac:dyDescent="0.25">
      <c r="A729" t="s">
        <v>175</v>
      </c>
      <c r="B729" t="s">
        <v>177</v>
      </c>
      <c r="C729" t="s">
        <v>24</v>
      </c>
      <c r="D729" s="7">
        <v>22</v>
      </c>
      <c r="E729" s="7">
        <v>22102</v>
      </c>
      <c r="F729" s="2" t="s">
        <v>104</v>
      </c>
      <c r="G729" s="6">
        <v>2200</v>
      </c>
      <c r="H729" s="6">
        <v>641.63</v>
      </c>
      <c r="I729" t="s">
        <v>351</v>
      </c>
    </row>
    <row r="730" spans="1:9" hidden="1" x14ac:dyDescent="0.25">
      <c r="A730" t="s">
        <v>183</v>
      </c>
      <c r="B730" t="s">
        <v>185</v>
      </c>
      <c r="C730" t="s">
        <v>24</v>
      </c>
      <c r="D730" s="7">
        <v>22</v>
      </c>
      <c r="E730" s="7">
        <v>22102</v>
      </c>
      <c r="F730" s="2" t="s">
        <v>104</v>
      </c>
      <c r="G730" s="6">
        <v>106800</v>
      </c>
      <c r="H730" s="6">
        <v>52121.73</v>
      </c>
      <c r="I730" t="s">
        <v>351</v>
      </c>
    </row>
    <row r="731" spans="1:9" hidden="1" x14ac:dyDescent="0.25">
      <c r="A731" t="s">
        <v>183</v>
      </c>
      <c r="B731" t="s">
        <v>189</v>
      </c>
      <c r="C731" t="s">
        <v>24</v>
      </c>
      <c r="D731" s="7">
        <v>22</v>
      </c>
      <c r="E731" s="7">
        <v>22102</v>
      </c>
      <c r="F731" s="2" t="s">
        <v>104</v>
      </c>
      <c r="G731" s="6">
        <v>938000</v>
      </c>
      <c r="H731" s="6">
        <v>497746.67</v>
      </c>
      <c r="I731" t="s">
        <v>351</v>
      </c>
    </row>
    <row r="732" spans="1:9" hidden="1" x14ac:dyDescent="0.25">
      <c r="A732" t="s">
        <v>183</v>
      </c>
      <c r="B732" t="s">
        <v>192</v>
      </c>
      <c r="C732" t="s">
        <v>24</v>
      </c>
      <c r="D732" s="7">
        <v>22</v>
      </c>
      <c r="E732" s="7">
        <v>22102</v>
      </c>
      <c r="F732" s="2" t="s">
        <v>104</v>
      </c>
      <c r="G732" s="6">
        <v>10750</v>
      </c>
      <c r="H732" s="6">
        <v>1782.64</v>
      </c>
      <c r="I732" t="s">
        <v>351</v>
      </c>
    </row>
    <row r="733" spans="1:9" hidden="1" x14ac:dyDescent="0.25">
      <c r="A733" t="s">
        <v>206</v>
      </c>
      <c r="B733" t="s">
        <v>208</v>
      </c>
      <c r="C733" t="s">
        <v>24</v>
      </c>
      <c r="D733" s="7">
        <v>22</v>
      </c>
      <c r="E733" s="7">
        <v>22102</v>
      </c>
      <c r="F733" s="2" t="s">
        <v>333</v>
      </c>
      <c r="G733" s="6">
        <v>30542</v>
      </c>
      <c r="H733" s="6">
        <v>8528.52</v>
      </c>
      <c r="I733" t="s">
        <v>351</v>
      </c>
    </row>
    <row r="734" spans="1:9" hidden="1" x14ac:dyDescent="0.25">
      <c r="A734" t="s">
        <v>206</v>
      </c>
      <c r="B734" t="s">
        <v>209</v>
      </c>
      <c r="C734" t="s">
        <v>24</v>
      </c>
      <c r="D734" s="7">
        <v>22</v>
      </c>
      <c r="E734" s="7">
        <v>22102</v>
      </c>
      <c r="F734" s="2" t="s">
        <v>104</v>
      </c>
      <c r="G734" s="6">
        <v>2000</v>
      </c>
      <c r="H734" s="6">
        <v>0</v>
      </c>
      <c r="I734" t="s">
        <v>351</v>
      </c>
    </row>
    <row r="735" spans="1:9" hidden="1" x14ac:dyDescent="0.25">
      <c r="A735" t="s">
        <v>292</v>
      </c>
      <c r="B735" t="s">
        <v>231</v>
      </c>
      <c r="C735" t="s">
        <v>24</v>
      </c>
      <c r="D735" s="7">
        <v>22</v>
      </c>
      <c r="E735" s="7">
        <v>22102</v>
      </c>
      <c r="F735" s="2" t="s">
        <v>104</v>
      </c>
      <c r="G735" s="6">
        <v>52000</v>
      </c>
      <c r="H735" s="6">
        <v>33120.839999999997</v>
      </c>
      <c r="I735" t="s">
        <v>351</v>
      </c>
    </row>
    <row r="736" spans="1:9" hidden="1" x14ac:dyDescent="0.25">
      <c r="A736" t="s">
        <v>292</v>
      </c>
      <c r="B736" t="s">
        <v>236</v>
      </c>
      <c r="C736" t="s">
        <v>24</v>
      </c>
      <c r="D736" s="7">
        <v>22</v>
      </c>
      <c r="E736" s="7">
        <v>22102</v>
      </c>
      <c r="F736" s="2" t="s">
        <v>104</v>
      </c>
      <c r="G736" s="6">
        <v>133600</v>
      </c>
      <c r="H736" s="6">
        <v>63305.77</v>
      </c>
      <c r="I736" t="s">
        <v>351</v>
      </c>
    </row>
    <row r="737" spans="1:9" hidden="1" x14ac:dyDescent="0.25">
      <c r="A737" t="s">
        <v>292</v>
      </c>
      <c r="B737" t="s">
        <v>294</v>
      </c>
      <c r="C737" t="s">
        <v>24</v>
      </c>
      <c r="D737" s="7">
        <v>22</v>
      </c>
      <c r="E737" s="7">
        <v>22102</v>
      </c>
      <c r="F737" s="2" t="s">
        <v>104</v>
      </c>
      <c r="G737" s="6">
        <v>5500</v>
      </c>
      <c r="H737" s="6">
        <v>2043.66</v>
      </c>
      <c r="I737" t="s">
        <v>351</v>
      </c>
    </row>
    <row r="738" spans="1:9" hidden="1" x14ac:dyDescent="0.25">
      <c r="A738" t="s">
        <v>292</v>
      </c>
      <c r="B738" t="s">
        <v>266</v>
      </c>
      <c r="C738" t="s">
        <v>24</v>
      </c>
      <c r="D738" s="7">
        <v>22</v>
      </c>
      <c r="E738" s="7">
        <v>22102</v>
      </c>
      <c r="F738" s="2" t="s">
        <v>104</v>
      </c>
      <c r="G738" s="6">
        <v>15500</v>
      </c>
      <c r="H738" s="6">
        <v>11480.37</v>
      </c>
      <c r="I738" t="s">
        <v>351</v>
      </c>
    </row>
    <row r="739" spans="1:9" hidden="1" x14ac:dyDescent="0.25">
      <c r="A739" t="s">
        <v>269</v>
      </c>
      <c r="B739" t="s">
        <v>271</v>
      </c>
      <c r="C739" t="s">
        <v>24</v>
      </c>
      <c r="D739" s="7">
        <v>22</v>
      </c>
      <c r="E739" s="7">
        <v>22102</v>
      </c>
      <c r="F739" s="2" t="s">
        <v>104</v>
      </c>
      <c r="G739" s="6">
        <v>85000</v>
      </c>
      <c r="H739" s="6">
        <v>61347.35</v>
      </c>
      <c r="I739" t="s">
        <v>351</v>
      </c>
    </row>
    <row r="740" spans="1:9" hidden="1" x14ac:dyDescent="0.25">
      <c r="A740" t="s">
        <v>269</v>
      </c>
      <c r="B740" t="s">
        <v>276</v>
      </c>
      <c r="C740" t="s">
        <v>24</v>
      </c>
      <c r="D740" s="7">
        <v>22</v>
      </c>
      <c r="E740" s="7">
        <v>22102</v>
      </c>
      <c r="F740" s="2" t="s">
        <v>104</v>
      </c>
      <c r="G740" s="6">
        <v>40000</v>
      </c>
      <c r="H740" s="6">
        <v>29319.59</v>
      </c>
      <c r="I740" t="s">
        <v>351</v>
      </c>
    </row>
    <row r="741" spans="1:9" hidden="1" x14ac:dyDescent="0.25">
      <c r="A741" t="s">
        <v>269</v>
      </c>
      <c r="B741" t="s">
        <v>278</v>
      </c>
      <c r="C741" t="s">
        <v>24</v>
      </c>
      <c r="D741" s="7">
        <v>22</v>
      </c>
      <c r="E741" s="7">
        <v>22102</v>
      </c>
      <c r="F741" s="2" t="s">
        <v>104</v>
      </c>
      <c r="G741" s="6">
        <v>49000</v>
      </c>
      <c r="H741" s="6">
        <v>26684.91</v>
      </c>
      <c r="I741" t="s">
        <v>351</v>
      </c>
    </row>
    <row r="742" spans="1:9" hidden="1" x14ac:dyDescent="0.25">
      <c r="A742" t="s">
        <v>9</v>
      </c>
      <c r="B742" t="s">
        <v>76</v>
      </c>
      <c r="C742" t="s">
        <v>24</v>
      </c>
      <c r="D742" s="7">
        <v>22</v>
      </c>
      <c r="E742" s="7">
        <v>22103</v>
      </c>
      <c r="F742" s="2" t="s">
        <v>79</v>
      </c>
      <c r="G742" s="6">
        <v>9000</v>
      </c>
      <c r="H742" s="6">
        <v>1238.21</v>
      </c>
      <c r="I742" t="s">
        <v>351</v>
      </c>
    </row>
    <row r="743" spans="1:9" hidden="1" x14ac:dyDescent="0.25">
      <c r="A743" t="s">
        <v>88</v>
      </c>
      <c r="B743" t="s">
        <v>102</v>
      </c>
      <c r="C743" t="s">
        <v>24</v>
      </c>
      <c r="D743" s="7">
        <v>22</v>
      </c>
      <c r="E743" s="7">
        <v>22103</v>
      </c>
      <c r="F743" s="2" t="s">
        <v>79</v>
      </c>
      <c r="G743" s="6">
        <v>18000</v>
      </c>
      <c r="H743" s="6">
        <v>2059.44</v>
      </c>
      <c r="I743" t="s">
        <v>351</v>
      </c>
    </row>
    <row r="744" spans="1:9" hidden="1" x14ac:dyDescent="0.25">
      <c r="A744" t="s">
        <v>105</v>
      </c>
      <c r="B744" t="s">
        <v>135</v>
      </c>
      <c r="C744" t="s">
        <v>24</v>
      </c>
      <c r="D744" s="7">
        <v>22</v>
      </c>
      <c r="E744" s="7">
        <v>22103</v>
      </c>
      <c r="F744" s="2" t="s">
        <v>79</v>
      </c>
      <c r="G744" s="6">
        <v>2500</v>
      </c>
      <c r="H744" s="6">
        <v>933.08</v>
      </c>
      <c r="I744" t="s">
        <v>351</v>
      </c>
    </row>
    <row r="745" spans="1:9" hidden="1" x14ac:dyDescent="0.25">
      <c r="A745" t="s">
        <v>183</v>
      </c>
      <c r="B745" t="s">
        <v>190</v>
      </c>
      <c r="C745" t="s">
        <v>24</v>
      </c>
      <c r="D745" s="7">
        <v>22</v>
      </c>
      <c r="E745" s="7">
        <v>22103</v>
      </c>
      <c r="F745" s="2" t="s">
        <v>79</v>
      </c>
      <c r="G745" s="6">
        <v>2500</v>
      </c>
      <c r="H745" s="6">
        <v>171.47</v>
      </c>
      <c r="I745" t="s">
        <v>351</v>
      </c>
    </row>
    <row r="746" spans="1:9" hidden="1" x14ac:dyDescent="0.25">
      <c r="A746" t="s">
        <v>206</v>
      </c>
      <c r="B746" t="s">
        <v>209</v>
      </c>
      <c r="C746" t="s">
        <v>24</v>
      </c>
      <c r="D746" s="7">
        <v>22</v>
      </c>
      <c r="E746" s="7">
        <v>22103</v>
      </c>
      <c r="F746" s="2" t="s">
        <v>79</v>
      </c>
      <c r="G746" s="6">
        <v>100000</v>
      </c>
      <c r="H746" s="6">
        <v>7603.64</v>
      </c>
      <c r="I746" t="s">
        <v>351</v>
      </c>
    </row>
    <row r="747" spans="1:9" hidden="1" x14ac:dyDescent="0.25">
      <c r="A747" t="s">
        <v>206</v>
      </c>
      <c r="B747" t="s">
        <v>213</v>
      </c>
      <c r="C747" t="s">
        <v>24</v>
      </c>
      <c r="D747" s="7">
        <v>22</v>
      </c>
      <c r="E747" s="7">
        <v>22103</v>
      </c>
      <c r="F747" s="2" t="s">
        <v>79</v>
      </c>
      <c r="G747" s="6">
        <v>1200</v>
      </c>
      <c r="H747" s="6">
        <v>85.69</v>
      </c>
      <c r="I747" t="s">
        <v>351</v>
      </c>
    </row>
    <row r="748" spans="1:9" hidden="1" x14ac:dyDescent="0.25">
      <c r="A748" t="s">
        <v>214</v>
      </c>
      <c r="B748" t="s">
        <v>216</v>
      </c>
      <c r="C748" t="s">
        <v>24</v>
      </c>
      <c r="D748" s="7">
        <v>22</v>
      </c>
      <c r="E748" s="7">
        <v>22103</v>
      </c>
      <c r="F748" s="2" t="s">
        <v>79</v>
      </c>
      <c r="G748" s="6">
        <v>100</v>
      </c>
      <c r="H748" s="6">
        <v>0</v>
      </c>
      <c r="I748" t="s">
        <v>351</v>
      </c>
    </row>
    <row r="749" spans="1:9" hidden="1" x14ac:dyDescent="0.25">
      <c r="A749" t="s">
        <v>214</v>
      </c>
      <c r="B749" t="s">
        <v>217</v>
      </c>
      <c r="C749" t="s">
        <v>24</v>
      </c>
      <c r="D749" s="7">
        <v>22</v>
      </c>
      <c r="E749" s="7">
        <v>22103</v>
      </c>
      <c r="F749" s="2" t="s">
        <v>79</v>
      </c>
      <c r="G749" s="6">
        <v>42545</v>
      </c>
      <c r="H749" s="6">
        <v>9877.77</v>
      </c>
      <c r="I749" t="s">
        <v>351</v>
      </c>
    </row>
    <row r="750" spans="1:9" hidden="1" x14ac:dyDescent="0.25">
      <c r="A750" t="s">
        <v>292</v>
      </c>
      <c r="B750" t="s">
        <v>236</v>
      </c>
      <c r="C750" t="s">
        <v>24</v>
      </c>
      <c r="D750" s="7">
        <v>22</v>
      </c>
      <c r="E750" s="7">
        <v>22103</v>
      </c>
      <c r="F750" s="2" t="s">
        <v>79</v>
      </c>
      <c r="G750" s="6">
        <v>1000</v>
      </c>
      <c r="H750" s="6">
        <v>0</v>
      </c>
      <c r="I750" t="s">
        <v>351</v>
      </c>
    </row>
    <row r="751" spans="1:9" hidden="1" x14ac:dyDescent="0.25">
      <c r="A751" t="s">
        <v>292</v>
      </c>
      <c r="B751" t="s">
        <v>266</v>
      </c>
      <c r="C751" t="s">
        <v>24</v>
      </c>
      <c r="D751" s="7">
        <v>22</v>
      </c>
      <c r="E751" s="7">
        <v>22103</v>
      </c>
      <c r="F751" s="2" t="s">
        <v>79</v>
      </c>
      <c r="G751" s="6">
        <v>3050</v>
      </c>
      <c r="H751" s="6">
        <v>0</v>
      </c>
      <c r="I751" t="s">
        <v>351</v>
      </c>
    </row>
    <row r="752" spans="1:9" hidden="1" x14ac:dyDescent="0.25">
      <c r="A752" t="s">
        <v>269</v>
      </c>
      <c r="B752" t="s">
        <v>271</v>
      </c>
      <c r="C752" t="s">
        <v>24</v>
      </c>
      <c r="D752" s="7">
        <v>22</v>
      </c>
      <c r="E752" s="7">
        <v>22103</v>
      </c>
      <c r="F752" s="2" t="s">
        <v>79</v>
      </c>
      <c r="G752" s="6">
        <v>206000</v>
      </c>
      <c r="H752" s="6">
        <v>32747.46</v>
      </c>
      <c r="I752" t="s">
        <v>351</v>
      </c>
    </row>
    <row r="753" spans="1:9" hidden="1" x14ac:dyDescent="0.25">
      <c r="A753" t="s">
        <v>269</v>
      </c>
      <c r="B753" t="s">
        <v>276</v>
      </c>
      <c r="C753" t="s">
        <v>24</v>
      </c>
      <c r="D753" s="7">
        <v>22</v>
      </c>
      <c r="E753" s="7">
        <v>22103</v>
      </c>
      <c r="F753" s="2" t="s">
        <v>79</v>
      </c>
      <c r="G753" s="6">
        <v>25000</v>
      </c>
      <c r="H753" s="6">
        <v>14461.64</v>
      </c>
      <c r="I753" t="s">
        <v>351</v>
      </c>
    </row>
    <row r="754" spans="1:9" hidden="1" x14ac:dyDescent="0.25">
      <c r="A754" t="s">
        <v>269</v>
      </c>
      <c r="B754" t="s">
        <v>278</v>
      </c>
      <c r="C754" t="s">
        <v>24</v>
      </c>
      <c r="D754" s="7">
        <v>22</v>
      </c>
      <c r="E754" s="7">
        <v>22103</v>
      </c>
      <c r="F754" s="2" t="s">
        <v>79</v>
      </c>
      <c r="G754" s="6">
        <v>1069848</v>
      </c>
      <c r="H754" s="6">
        <v>274719.59000000003</v>
      </c>
      <c r="I754" t="s">
        <v>351</v>
      </c>
    </row>
    <row r="755" spans="1:9" hidden="1" x14ac:dyDescent="0.25">
      <c r="A755" t="s">
        <v>269</v>
      </c>
      <c r="B755" t="s">
        <v>282</v>
      </c>
      <c r="C755" t="s">
        <v>24</v>
      </c>
      <c r="D755" s="7">
        <v>22</v>
      </c>
      <c r="E755" s="7">
        <v>22103</v>
      </c>
      <c r="F755" s="2" t="s">
        <v>79</v>
      </c>
      <c r="G755" s="6">
        <v>218557</v>
      </c>
      <c r="H755" s="6">
        <v>159497.16</v>
      </c>
      <c r="I755" t="s">
        <v>351</v>
      </c>
    </row>
    <row r="756" spans="1:9" hidden="1" x14ac:dyDescent="0.25">
      <c r="A756" t="s">
        <v>269</v>
      </c>
      <c r="B756" t="s">
        <v>283</v>
      </c>
      <c r="C756" t="s">
        <v>24</v>
      </c>
      <c r="D756" s="7">
        <v>22</v>
      </c>
      <c r="E756" s="7">
        <v>22103</v>
      </c>
      <c r="F756" s="2" t="s">
        <v>79</v>
      </c>
      <c r="G756" s="6">
        <v>8000</v>
      </c>
      <c r="H756" s="6">
        <v>1889.82</v>
      </c>
      <c r="I756" t="s">
        <v>351</v>
      </c>
    </row>
    <row r="757" spans="1:9" hidden="1" x14ac:dyDescent="0.25">
      <c r="A757" t="s">
        <v>9</v>
      </c>
      <c r="B757" t="s">
        <v>74</v>
      </c>
      <c r="C757" t="s">
        <v>24</v>
      </c>
      <c r="D757" s="7">
        <v>22</v>
      </c>
      <c r="E757" s="7">
        <v>22104</v>
      </c>
      <c r="F757" s="2" t="s">
        <v>80</v>
      </c>
      <c r="G757" s="6">
        <v>1000</v>
      </c>
      <c r="H757" s="6">
        <v>0</v>
      </c>
      <c r="I757" t="s">
        <v>351</v>
      </c>
    </row>
    <row r="758" spans="1:9" hidden="1" x14ac:dyDescent="0.25">
      <c r="A758" t="s">
        <v>9</v>
      </c>
      <c r="B758" t="s">
        <v>76</v>
      </c>
      <c r="C758" t="s">
        <v>24</v>
      </c>
      <c r="D758" s="7">
        <v>22</v>
      </c>
      <c r="E758" s="7">
        <v>22104</v>
      </c>
      <c r="F758" s="2" t="s">
        <v>80</v>
      </c>
      <c r="G758" s="6">
        <v>14000</v>
      </c>
      <c r="H758" s="6">
        <v>0</v>
      </c>
      <c r="I758" t="s">
        <v>351</v>
      </c>
    </row>
    <row r="759" spans="1:9" hidden="1" x14ac:dyDescent="0.25">
      <c r="A759" t="s">
        <v>9</v>
      </c>
      <c r="B759" t="s">
        <v>82</v>
      </c>
      <c r="C759" t="s">
        <v>24</v>
      </c>
      <c r="D759" s="7">
        <v>22</v>
      </c>
      <c r="E759" s="7">
        <v>22104</v>
      </c>
      <c r="F759" s="2" t="s">
        <v>80</v>
      </c>
      <c r="G759" s="6">
        <v>2000</v>
      </c>
      <c r="H759" s="6">
        <v>1483.34</v>
      </c>
      <c r="I759" t="s">
        <v>351</v>
      </c>
    </row>
    <row r="760" spans="1:9" hidden="1" x14ac:dyDescent="0.25">
      <c r="A760" t="s">
        <v>88</v>
      </c>
      <c r="B760" t="s">
        <v>102</v>
      </c>
      <c r="C760" t="s">
        <v>24</v>
      </c>
      <c r="D760" s="7">
        <v>22</v>
      </c>
      <c r="E760" s="7">
        <v>22104</v>
      </c>
      <c r="F760" s="2" t="s">
        <v>80</v>
      </c>
      <c r="G760" s="6">
        <v>20000</v>
      </c>
      <c r="H760" s="6">
        <v>185</v>
      </c>
      <c r="I760" t="s">
        <v>351</v>
      </c>
    </row>
    <row r="761" spans="1:9" hidden="1" x14ac:dyDescent="0.25">
      <c r="A761" t="s">
        <v>105</v>
      </c>
      <c r="B761" t="s">
        <v>135</v>
      </c>
      <c r="C761" t="s">
        <v>24</v>
      </c>
      <c r="D761" s="7">
        <v>22</v>
      </c>
      <c r="E761" s="7">
        <v>22104</v>
      </c>
      <c r="F761" s="2" t="s">
        <v>80</v>
      </c>
      <c r="G761" s="6">
        <v>11790</v>
      </c>
      <c r="H761" s="6">
        <v>0</v>
      </c>
      <c r="I761" t="s">
        <v>351</v>
      </c>
    </row>
    <row r="762" spans="1:9" hidden="1" x14ac:dyDescent="0.25">
      <c r="A762" t="s">
        <v>140</v>
      </c>
      <c r="B762" t="s">
        <v>146</v>
      </c>
      <c r="C762" t="s">
        <v>24</v>
      </c>
      <c r="D762" s="7">
        <v>22</v>
      </c>
      <c r="E762" s="7">
        <v>22104</v>
      </c>
      <c r="F762" s="2" t="s">
        <v>80</v>
      </c>
      <c r="G762" s="6">
        <v>812</v>
      </c>
      <c r="H762" s="6">
        <v>0</v>
      </c>
      <c r="I762" t="s">
        <v>351</v>
      </c>
    </row>
    <row r="763" spans="1:9" hidden="1" x14ac:dyDescent="0.25">
      <c r="A763" t="s">
        <v>175</v>
      </c>
      <c r="B763" t="s">
        <v>177</v>
      </c>
      <c r="C763" t="s">
        <v>24</v>
      </c>
      <c r="D763" s="7">
        <v>22</v>
      </c>
      <c r="E763" s="7">
        <v>22104</v>
      </c>
      <c r="F763" s="2" t="s">
        <v>80</v>
      </c>
      <c r="G763" s="6">
        <v>3132</v>
      </c>
      <c r="H763" s="6">
        <v>555.66</v>
      </c>
      <c r="I763" t="s">
        <v>351</v>
      </c>
    </row>
    <row r="764" spans="1:9" hidden="1" x14ac:dyDescent="0.25">
      <c r="A764" t="s">
        <v>183</v>
      </c>
      <c r="B764" t="s">
        <v>189</v>
      </c>
      <c r="C764" t="s">
        <v>24</v>
      </c>
      <c r="D764" s="7">
        <v>22</v>
      </c>
      <c r="E764" s="7">
        <v>22104</v>
      </c>
      <c r="F764" s="2" t="s">
        <v>80</v>
      </c>
      <c r="G764" s="6">
        <v>2555</v>
      </c>
      <c r="H764" s="6">
        <v>103.69</v>
      </c>
      <c r="I764" t="s">
        <v>351</v>
      </c>
    </row>
    <row r="765" spans="1:9" hidden="1" x14ac:dyDescent="0.25">
      <c r="A765" t="s">
        <v>206</v>
      </c>
      <c r="B765" t="s">
        <v>209</v>
      </c>
      <c r="C765" t="s">
        <v>24</v>
      </c>
      <c r="D765" s="7">
        <v>22</v>
      </c>
      <c r="E765" s="7">
        <v>22104</v>
      </c>
      <c r="F765" s="2" t="s">
        <v>80</v>
      </c>
      <c r="G765" s="6">
        <v>40000</v>
      </c>
      <c r="H765" s="6">
        <v>2024.53</v>
      </c>
      <c r="I765" t="s">
        <v>351</v>
      </c>
    </row>
    <row r="766" spans="1:9" hidden="1" x14ac:dyDescent="0.25">
      <c r="A766" t="s">
        <v>206</v>
      </c>
      <c r="B766" t="s">
        <v>213</v>
      </c>
      <c r="C766" t="s">
        <v>24</v>
      </c>
      <c r="D766" s="7">
        <v>22</v>
      </c>
      <c r="E766" s="7">
        <v>22104</v>
      </c>
      <c r="F766" s="2" t="s">
        <v>80</v>
      </c>
      <c r="G766" s="6">
        <v>1000</v>
      </c>
      <c r="H766" s="6">
        <v>0</v>
      </c>
      <c r="I766" t="s">
        <v>351</v>
      </c>
    </row>
    <row r="767" spans="1:9" hidden="1" x14ac:dyDescent="0.25">
      <c r="A767" t="s">
        <v>214</v>
      </c>
      <c r="B767" t="s">
        <v>216</v>
      </c>
      <c r="C767" t="s">
        <v>24</v>
      </c>
      <c r="D767" s="7">
        <v>22</v>
      </c>
      <c r="E767" s="7">
        <v>22104</v>
      </c>
      <c r="F767" s="2" t="s">
        <v>80</v>
      </c>
      <c r="G767" s="6">
        <v>500</v>
      </c>
      <c r="H767" s="6">
        <v>0</v>
      </c>
      <c r="I767" t="s">
        <v>351</v>
      </c>
    </row>
    <row r="768" spans="1:9" hidden="1" x14ac:dyDescent="0.25">
      <c r="A768" t="s">
        <v>214</v>
      </c>
      <c r="B768" t="s">
        <v>217</v>
      </c>
      <c r="C768" t="s">
        <v>24</v>
      </c>
      <c r="D768" s="7">
        <v>22</v>
      </c>
      <c r="E768" s="7">
        <v>22104</v>
      </c>
      <c r="F768" s="2" t="s">
        <v>80</v>
      </c>
      <c r="G768" s="6">
        <v>15000</v>
      </c>
      <c r="H768" s="6">
        <v>0</v>
      </c>
      <c r="I768" t="s">
        <v>351</v>
      </c>
    </row>
    <row r="769" spans="1:9" hidden="1" x14ac:dyDescent="0.25">
      <c r="A769" t="s">
        <v>214</v>
      </c>
      <c r="B769" t="s">
        <v>218</v>
      </c>
      <c r="C769" t="s">
        <v>24</v>
      </c>
      <c r="D769" s="7">
        <v>22</v>
      </c>
      <c r="E769" s="7">
        <v>22104</v>
      </c>
      <c r="F769" s="2" t="s">
        <v>80</v>
      </c>
      <c r="G769" s="6">
        <v>3900</v>
      </c>
      <c r="H769" s="6">
        <v>0</v>
      </c>
      <c r="I769" t="s">
        <v>351</v>
      </c>
    </row>
    <row r="770" spans="1:9" hidden="1" x14ac:dyDescent="0.25">
      <c r="A770" t="s">
        <v>292</v>
      </c>
      <c r="B770" t="s">
        <v>231</v>
      </c>
      <c r="C770" t="s">
        <v>24</v>
      </c>
      <c r="D770" s="7">
        <v>22</v>
      </c>
      <c r="E770" s="7">
        <v>22104</v>
      </c>
      <c r="F770" s="2" t="s">
        <v>80</v>
      </c>
      <c r="G770" s="6">
        <v>1327</v>
      </c>
      <c r="H770" s="6">
        <v>0</v>
      </c>
      <c r="I770" t="s">
        <v>351</v>
      </c>
    </row>
    <row r="771" spans="1:9" hidden="1" x14ac:dyDescent="0.25">
      <c r="A771" t="s">
        <v>292</v>
      </c>
      <c r="B771" t="s">
        <v>236</v>
      </c>
      <c r="C771" t="s">
        <v>24</v>
      </c>
      <c r="D771" s="7">
        <v>22</v>
      </c>
      <c r="E771" s="7">
        <v>22104</v>
      </c>
      <c r="F771" s="2" t="s">
        <v>80</v>
      </c>
      <c r="G771" s="6">
        <v>4200</v>
      </c>
      <c r="H771" s="6">
        <v>0</v>
      </c>
      <c r="I771" t="s">
        <v>351</v>
      </c>
    </row>
    <row r="772" spans="1:9" hidden="1" x14ac:dyDescent="0.25">
      <c r="A772" t="s">
        <v>292</v>
      </c>
      <c r="B772" t="s">
        <v>266</v>
      </c>
      <c r="C772" t="s">
        <v>24</v>
      </c>
      <c r="D772" s="7">
        <v>22</v>
      </c>
      <c r="E772" s="7">
        <v>22104</v>
      </c>
      <c r="F772" s="2" t="s">
        <v>80</v>
      </c>
      <c r="G772" s="6">
        <v>4100</v>
      </c>
      <c r="H772" s="6">
        <v>1431.32</v>
      </c>
      <c r="I772" t="s">
        <v>351</v>
      </c>
    </row>
    <row r="773" spans="1:9" hidden="1" x14ac:dyDescent="0.25">
      <c r="A773" t="s">
        <v>269</v>
      </c>
      <c r="B773" t="s">
        <v>271</v>
      </c>
      <c r="C773" t="s">
        <v>24</v>
      </c>
      <c r="D773" s="7">
        <v>22</v>
      </c>
      <c r="E773" s="7">
        <v>22104</v>
      </c>
      <c r="F773" s="2" t="s">
        <v>80</v>
      </c>
      <c r="G773" s="6">
        <v>241705</v>
      </c>
      <c r="H773" s="6">
        <v>0</v>
      </c>
      <c r="I773" t="s">
        <v>351</v>
      </c>
    </row>
    <row r="774" spans="1:9" hidden="1" x14ac:dyDescent="0.25">
      <c r="A774" t="s">
        <v>269</v>
      </c>
      <c r="B774" t="s">
        <v>276</v>
      </c>
      <c r="C774" t="s">
        <v>24</v>
      </c>
      <c r="D774" s="7">
        <v>22</v>
      </c>
      <c r="E774" s="7">
        <v>22104</v>
      </c>
      <c r="F774" s="2" t="s">
        <v>80</v>
      </c>
      <c r="G774" s="6">
        <v>100000</v>
      </c>
      <c r="H774" s="6">
        <v>7937.9</v>
      </c>
      <c r="I774" t="s">
        <v>351</v>
      </c>
    </row>
    <row r="775" spans="1:9" hidden="1" x14ac:dyDescent="0.25">
      <c r="A775" t="s">
        <v>269</v>
      </c>
      <c r="B775" t="s">
        <v>278</v>
      </c>
      <c r="C775" t="s">
        <v>24</v>
      </c>
      <c r="D775" s="7">
        <v>22</v>
      </c>
      <c r="E775" s="7">
        <v>22104</v>
      </c>
      <c r="F775" s="2" t="s">
        <v>80</v>
      </c>
      <c r="G775" s="6">
        <v>161000</v>
      </c>
      <c r="H775" s="6">
        <v>537.37</v>
      </c>
      <c r="I775" t="s">
        <v>351</v>
      </c>
    </row>
    <row r="776" spans="1:9" hidden="1" x14ac:dyDescent="0.25">
      <c r="A776" t="s">
        <v>269</v>
      </c>
      <c r="B776" t="s">
        <v>282</v>
      </c>
      <c r="C776" t="s">
        <v>24</v>
      </c>
      <c r="D776" s="7">
        <v>22</v>
      </c>
      <c r="E776" s="7">
        <v>22104</v>
      </c>
      <c r="F776" s="2" t="s">
        <v>80</v>
      </c>
      <c r="G776" s="6">
        <v>249968</v>
      </c>
      <c r="H776" s="6">
        <v>1141.8499999999999</v>
      </c>
      <c r="I776" t="s">
        <v>351</v>
      </c>
    </row>
    <row r="777" spans="1:9" hidden="1" x14ac:dyDescent="0.25">
      <c r="A777" t="s">
        <v>269</v>
      </c>
      <c r="B777" t="s">
        <v>283</v>
      </c>
      <c r="C777" t="s">
        <v>24</v>
      </c>
      <c r="D777" s="7">
        <v>22</v>
      </c>
      <c r="E777" s="7">
        <v>22104</v>
      </c>
      <c r="F777" s="2" t="s">
        <v>80</v>
      </c>
      <c r="G777" s="6">
        <v>5000</v>
      </c>
      <c r="H777" s="6">
        <v>0</v>
      </c>
      <c r="I777" t="s">
        <v>351</v>
      </c>
    </row>
    <row r="778" spans="1:9" hidden="1" x14ac:dyDescent="0.25">
      <c r="A778" t="s">
        <v>9</v>
      </c>
      <c r="B778" t="s">
        <v>83</v>
      </c>
      <c r="C778" t="s">
        <v>24</v>
      </c>
      <c r="D778" s="7">
        <v>22</v>
      </c>
      <c r="E778" s="7">
        <v>22105</v>
      </c>
      <c r="F778" s="2" t="s">
        <v>349</v>
      </c>
      <c r="G778" s="6">
        <v>0</v>
      </c>
      <c r="H778" s="6">
        <v>0</v>
      </c>
      <c r="I778" t="s">
        <v>351</v>
      </c>
    </row>
    <row r="779" spans="1:9" hidden="1" x14ac:dyDescent="0.25">
      <c r="A779" t="s">
        <v>140</v>
      </c>
      <c r="B779" t="s">
        <v>146</v>
      </c>
      <c r="C779" t="s">
        <v>24</v>
      </c>
      <c r="D779" s="7">
        <v>22</v>
      </c>
      <c r="E779" s="7">
        <v>22106</v>
      </c>
      <c r="F779" s="2" t="s">
        <v>148</v>
      </c>
      <c r="G779" s="6">
        <v>42630</v>
      </c>
      <c r="H779" s="6">
        <v>27008.9</v>
      </c>
      <c r="I779" t="s">
        <v>351</v>
      </c>
    </row>
    <row r="780" spans="1:9" hidden="1" x14ac:dyDescent="0.25">
      <c r="A780" t="s">
        <v>206</v>
      </c>
      <c r="B780" t="s">
        <v>209</v>
      </c>
      <c r="C780" t="s">
        <v>24</v>
      </c>
      <c r="D780" s="7">
        <v>22</v>
      </c>
      <c r="E780" s="7">
        <v>22106</v>
      </c>
      <c r="F780" s="2" t="s">
        <v>148</v>
      </c>
      <c r="G780" s="6">
        <v>15000</v>
      </c>
      <c r="H780" s="6">
        <v>3897.74</v>
      </c>
      <c r="I780" t="s">
        <v>351</v>
      </c>
    </row>
    <row r="781" spans="1:9" hidden="1" x14ac:dyDescent="0.25">
      <c r="A781" t="s">
        <v>292</v>
      </c>
      <c r="B781" t="s">
        <v>231</v>
      </c>
      <c r="C781" t="s">
        <v>24</v>
      </c>
      <c r="D781" s="7">
        <v>22</v>
      </c>
      <c r="E781" s="7">
        <v>22106</v>
      </c>
      <c r="F781" s="2" t="s">
        <v>148</v>
      </c>
      <c r="G781" s="6">
        <v>100</v>
      </c>
      <c r="H781" s="6">
        <v>0</v>
      </c>
      <c r="I781" t="s">
        <v>351</v>
      </c>
    </row>
    <row r="782" spans="1:9" hidden="1" x14ac:dyDescent="0.25">
      <c r="A782" t="s">
        <v>269</v>
      </c>
      <c r="B782" t="s">
        <v>271</v>
      </c>
      <c r="C782" t="s">
        <v>24</v>
      </c>
      <c r="D782" s="7">
        <v>22</v>
      </c>
      <c r="E782" s="7">
        <v>22106</v>
      </c>
      <c r="F782" s="2" t="s">
        <v>148</v>
      </c>
      <c r="G782" s="6">
        <v>600</v>
      </c>
      <c r="H782" s="6">
        <v>0</v>
      </c>
      <c r="I782" t="s">
        <v>351</v>
      </c>
    </row>
    <row r="783" spans="1:9" hidden="1" x14ac:dyDescent="0.25">
      <c r="A783" t="s">
        <v>269</v>
      </c>
      <c r="B783" t="s">
        <v>276</v>
      </c>
      <c r="C783" t="s">
        <v>24</v>
      </c>
      <c r="D783" s="7">
        <v>22</v>
      </c>
      <c r="E783" s="7">
        <v>22106</v>
      </c>
      <c r="F783" s="2" t="s">
        <v>148</v>
      </c>
      <c r="G783" s="6">
        <v>384</v>
      </c>
      <c r="H783" s="6">
        <v>0</v>
      </c>
      <c r="I783" t="s">
        <v>351</v>
      </c>
    </row>
    <row r="784" spans="1:9" hidden="1" x14ac:dyDescent="0.25">
      <c r="A784" t="s">
        <v>269</v>
      </c>
      <c r="B784" t="s">
        <v>282</v>
      </c>
      <c r="C784" t="s">
        <v>24</v>
      </c>
      <c r="D784" s="7">
        <v>22</v>
      </c>
      <c r="E784" s="7">
        <v>22106</v>
      </c>
      <c r="F784" s="2" t="s">
        <v>148</v>
      </c>
      <c r="G784" s="6">
        <v>5000</v>
      </c>
      <c r="H784" s="6">
        <v>2175</v>
      </c>
      <c r="I784" t="s">
        <v>351</v>
      </c>
    </row>
    <row r="785" spans="1:9" hidden="1" x14ac:dyDescent="0.25">
      <c r="A785" t="s">
        <v>269</v>
      </c>
      <c r="B785" t="s">
        <v>283</v>
      </c>
      <c r="C785" t="s">
        <v>24</v>
      </c>
      <c r="D785" s="7">
        <v>22</v>
      </c>
      <c r="E785" s="7">
        <v>22106</v>
      </c>
      <c r="F785" s="2" t="s">
        <v>148</v>
      </c>
      <c r="G785" s="6">
        <v>70000</v>
      </c>
      <c r="H785" s="6">
        <v>20999.42</v>
      </c>
      <c r="I785" t="s">
        <v>351</v>
      </c>
    </row>
    <row r="786" spans="1:9" hidden="1" x14ac:dyDescent="0.25">
      <c r="A786" t="s">
        <v>9</v>
      </c>
      <c r="B786" t="s">
        <v>76</v>
      </c>
      <c r="C786" t="s">
        <v>24</v>
      </c>
      <c r="D786" s="7">
        <v>22</v>
      </c>
      <c r="E786" s="7">
        <v>22110</v>
      </c>
      <c r="F786" s="2" t="s">
        <v>81</v>
      </c>
      <c r="G786" s="6">
        <v>500</v>
      </c>
      <c r="H786" s="6">
        <v>0</v>
      </c>
      <c r="I786" t="s">
        <v>351</v>
      </c>
    </row>
    <row r="787" spans="1:9" hidden="1" x14ac:dyDescent="0.25">
      <c r="A787" t="s">
        <v>206</v>
      </c>
      <c r="B787" t="s">
        <v>208</v>
      </c>
      <c r="C787" t="s">
        <v>24</v>
      </c>
      <c r="D787" s="7">
        <v>22</v>
      </c>
      <c r="E787" s="7">
        <v>22110</v>
      </c>
      <c r="F787" s="2" t="s">
        <v>81</v>
      </c>
      <c r="G787" s="6">
        <v>1680</v>
      </c>
      <c r="H787" s="6">
        <v>0</v>
      </c>
      <c r="I787" t="s">
        <v>351</v>
      </c>
    </row>
    <row r="788" spans="1:9" hidden="1" x14ac:dyDescent="0.25">
      <c r="A788" t="s">
        <v>292</v>
      </c>
      <c r="B788" t="s">
        <v>266</v>
      </c>
      <c r="C788" t="s">
        <v>24</v>
      </c>
      <c r="D788" s="7">
        <v>22</v>
      </c>
      <c r="E788" s="7">
        <v>22110</v>
      </c>
      <c r="F788" s="2" t="s">
        <v>81</v>
      </c>
      <c r="G788" s="6">
        <v>700</v>
      </c>
      <c r="H788" s="6">
        <v>380.33</v>
      </c>
      <c r="I788" t="s">
        <v>351</v>
      </c>
    </row>
    <row r="789" spans="1:9" hidden="1" x14ac:dyDescent="0.25">
      <c r="A789" t="s">
        <v>269</v>
      </c>
      <c r="B789" t="s">
        <v>271</v>
      </c>
      <c r="C789" t="s">
        <v>24</v>
      </c>
      <c r="D789" s="7">
        <v>22</v>
      </c>
      <c r="E789" s="7">
        <v>22110</v>
      </c>
      <c r="F789" s="2" t="s">
        <v>81</v>
      </c>
      <c r="G789" s="6">
        <v>600</v>
      </c>
      <c r="H789" s="6">
        <v>0</v>
      </c>
      <c r="I789" t="s">
        <v>351</v>
      </c>
    </row>
    <row r="790" spans="1:9" hidden="1" x14ac:dyDescent="0.25">
      <c r="A790" t="s">
        <v>269</v>
      </c>
      <c r="B790" t="s">
        <v>276</v>
      </c>
      <c r="C790" t="s">
        <v>24</v>
      </c>
      <c r="D790" s="7">
        <v>22</v>
      </c>
      <c r="E790" s="7">
        <v>22110</v>
      </c>
      <c r="F790" s="2" t="s">
        <v>81</v>
      </c>
      <c r="G790" s="6">
        <v>2881</v>
      </c>
      <c r="H790" s="6">
        <v>0</v>
      </c>
      <c r="I790" t="s">
        <v>351</v>
      </c>
    </row>
    <row r="791" spans="1:9" hidden="1" x14ac:dyDescent="0.25">
      <c r="A791" t="s">
        <v>269</v>
      </c>
      <c r="B791" t="s">
        <v>278</v>
      </c>
      <c r="C791" t="s">
        <v>24</v>
      </c>
      <c r="D791" s="7">
        <v>22</v>
      </c>
      <c r="E791" s="7">
        <v>22110</v>
      </c>
      <c r="F791" s="2" t="s">
        <v>81</v>
      </c>
      <c r="G791" s="6">
        <v>2000</v>
      </c>
      <c r="H791" s="6">
        <v>0</v>
      </c>
      <c r="I791" t="s">
        <v>351</v>
      </c>
    </row>
    <row r="792" spans="1:9" hidden="1" x14ac:dyDescent="0.25">
      <c r="A792" t="s">
        <v>269</v>
      </c>
      <c r="B792" t="s">
        <v>282</v>
      </c>
      <c r="C792" t="s">
        <v>24</v>
      </c>
      <c r="D792" s="7">
        <v>22</v>
      </c>
      <c r="E792" s="7">
        <v>22110</v>
      </c>
      <c r="F792" s="2" t="s">
        <v>81</v>
      </c>
      <c r="G792" s="6">
        <v>84910</v>
      </c>
      <c r="H792" s="6">
        <v>16911.64</v>
      </c>
      <c r="I792" t="s">
        <v>351</v>
      </c>
    </row>
    <row r="793" spans="1:9" hidden="1" x14ac:dyDescent="0.25">
      <c r="A793" t="s">
        <v>269</v>
      </c>
      <c r="B793" t="s">
        <v>283</v>
      </c>
      <c r="C793" t="s">
        <v>24</v>
      </c>
      <c r="D793" s="7">
        <v>22</v>
      </c>
      <c r="E793" s="7">
        <v>22110</v>
      </c>
      <c r="F793" s="2" t="s">
        <v>81</v>
      </c>
      <c r="G793" s="6">
        <v>2000</v>
      </c>
      <c r="H793" s="6">
        <v>333.6</v>
      </c>
      <c r="I793" t="s">
        <v>351</v>
      </c>
    </row>
    <row r="794" spans="1:9" hidden="1" x14ac:dyDescent="0.25">
      <c r="A794" t="s">
        <v>9</v>
      </c>
      <c r="B794" t="s">
        <v>10</v>
      </c>
      <c r="C794" t="s">
        <v>24</v>
      </c>
      <c r="D794" s="7">
        <v>22</v>
      </c>
      <c r="E794" s="7">
        <v>22112</v>
      </c>
      <c r="F794" s="2" t="s">
        <v>33</v>
      </c>
      <c r="G794" s="6">
        <v>500</v>
      </c>
      <c r="H794" s="6">
        <v>0</v>
      </c>
      <c r="I794" t="s">
        <v>351</v>
      </c>
    </row>
    <row r="795" spans="1:9" hidden="1" x14ac:dyDescent="0.25">
      <c r="A795" t="s">
        <v>206</v>
      </c>
      <c r="B795" t="s">
        <v>213</v>
      </c>
      <c r="C795" t="s">
        <v>24</v>
      </c>
      <c r="D795" s="7">
        <v>22</v>
      </c>
      <c r="E795" s="7">
        <v>22112</v>
      </c>
      <c r="F795" s="2" t="s">
        <v>33</v>
      </c>
      <c r="G795" s="6">
        <v>37000</v>
      </c>
      <c r="H795" s="6">
        <v>8472.17</v>
      </c>
      <c r="I795" t="s">
        <v>351</v>
      </c>
    </row>
    <row r="796" spans="1:9" hidden="1" x14ac:dyDescent="0.25">
      <c r="A796" t="s">
        <v>206</v>
      </c>
      <c r="B796" t="s">
        <v>209</v>
      </c>
      <c r="C796" t="s">
        <v>24</v>
      </c>
      <c r="D796" s="7">
        <v>22</v>
      </c>
      <c r="E796" s="7">
        <v>22113</v>
      </c>
      <c r="F796" s="2" t="s">
        <v>211</v>
      </c>
      <c r="G796" s="6">
        <v>6500</v>
      </c>
      <c r="H796" s="6">
        <v>1963.91</v>
      </c>
      <c r="I796" t="s">
        <v>351</v>
      </c>
    </row>
    <row r="797" spans="1:9" hidden="1" x14ac:dyDescent="0.25">
      <c r="A797" t="s">
        <v>269</v>
      </c>
      <c r="B797" t="s">
        <v>283</v>
      </c>
      <c r="C797" t="s">
        <v>24</v>
      </c>
      <c r="D797" s="7">
        <v>22</v>
      </c>
      <c r="E797" s="7">
        <v>22113</v>
      </c>
      <c r="F797" s="2" t="s">
        <v>211</v>
      </c>
      <c r="G797" s="6">
        <v>41000</v>
      </c>
      <c r="H797" s="6">
        <v>10737.06</v>
      </c>
      <c r="I797" t="s">
        <v>351</v>
      </c>
    </row>
    <row r="798" spans="1:9" hidden="1" x14ac:dyDescent="0.25">
      <c r="A798" t="s">
        <v>9</v>
      </c>
      <c r="B798" t="s">
        <v>10</v>
      </c>
      <c r="C798" t="s">
        <v>24</v>
      </c>
      <c r="D798" s="7">
        <v>22</v>
      </c>
      <c r="E798" s="7">
        <v>22199</v>
      </c>
      <c r="F798" s="2" t="s">
        <v>34</v>
      </c>
      <c r="G798" s="6">
        <v>100</v>
      </c>
      <c r="H798" s="6">
        <v>0</v>
      </c>
      <c r="I798" t="s">
        <v>351</v>
      </c>
    </row>
    <row r="799" spans="1:9" hidden="1" x14ac:dyDescent="0.25">
      <c r="A799" t="s">
        <v>9</v>
      </c>
      <c r="B799" t="s">
        <v>76</v>
      </c>
      <c r="C799" t="s">
        <v>24</v>
      </c>
      <c r="D799" s="7">
        <v>22</v>
      </c>
      <c r="E799" s="7">
        <v>22199</v>
      </c>
      <c r="F799" s="2" t="s">
        <v>34</v>
      </c>
      <c r="G799" s="6">
        <v>500</v>
      </c>
      <c r="H799" s="6">
        <v>0</v>
      </c>
      <c r="I799" t="s">
        <v>351</v>
      </c>
    </row>
    <row r="800" spans="1:9" hidden="1" x14ac:dyDescent="0.25">
      <c r="A800" t="s">
        <v>9</v>
      </c>
      <c r="B800" t="s">
        <v>82</v>
      </c>
      <c r="C800" t="s">
        <v>24</v>
      </c>
      <c r="D800" s="7">
        <v>22</v>
      </c>
      <c r="E800" s="7">
        <v>22199</v>
      </c>
      <c r="F800" s="2" t="s">
        <v>34</v>
      </c>
      <c r="G800" s="6">
        <v>86200</v>
      </c>
      <c r="H800" s="6">
        <v>8375.84</v>
      </c>
      <c r="I800" t="s">
        <v>351</v>
      </c>
    </row>
    <row r="801" spans="1:9" hidden="1" x14ac:dyDescent="0.25">
      <c r="A801" t="s">
        <v>9</v>
      </c>
      <c r="B801" t="s">
        <v>83</v>
      </c>
      <c r="C801" t="s">
        <v>24</v>
      </c>
      <c r="D801" s="7">
        <v>22</v>
      </c>
      <c r="E801" s="7">
        <v>22199</v>
      </c>
      <c r="F801" s="2" t="s">
        <v>34</v>
      </c>
      <c r="G801" s="6">
        <v>1000</v>
      </c>
      <c r="H801" s="6">
        <v>839.99</v>
      </c>
      <c r="I801" t="s">
        <v>351</v>
      </c>
    </row>
    <row r="802" spans="1:9" hidden="1" x14ac:dyDescent="0.25">
      <c r="A802" t="s">
        <v>88</v>
      </c>
      <c r="B802" t="s">
        <v>89</v>
      </c>
      <c r="C802" t="s">
        <v>24</v>
      </c>
      <c r="D802" s="7">
        <v>22</v>
      </c>
      <c r="E802" s="7">
        <v>22199</v>
      </c>
      <c r="F802" s="2" t="s">
        <v>34</v>
      </c>
      <c r="G802" s="6">
        <v>0</v>
      </c>
      <c r="H802" s="6">
        <v>0</v>
      </c>
      <c r="I802" t="s">
        <v>351</v>
      </c>
    </row>
    <row r="803" spans="1:9" hidden="1" x14ac:dyDescent="0.25">
      <c r="A803" t="s">
        <v>105</v>
      </c>
      <c r="B803" t="s">
        <v>135</v>
      </c>
      <c r="C803" t="s">
        <v>24</v>
      </c>
      <c r="D803" s="7">
        <v>22</v>
      </c>
      <c r="E803" s="7">
        <v>22199</v>
      </c>
      <c r="F803" s="2" t="s">
        <v>34</v>
      </c>
      <c r="G803" s="6">
        <v>13000</v>
      </c>
      <c r="H803" s="6">
        <v>1655.01</v>
      </c>
      <c r="I803" t="s">
        <v>351</v>
      </c>
    </row>
    <row r="804" spans="1:9" hidden="1" x14ac:dyDescent="0.25">
      <c r="A804" t="s">
        <v>140</v>
      </c>
      <c r="B804" t="s">
        <v>146</v>
      </c>
      <c r="C804" t="s">
        <v>24</v>
      </c>
      <c r="D804" s="7">
        <v>22</v>
      </c>
      <c r="E804" s="7">
        <v>22199</v>
      </c>
      <c r="F804" s="2" t="s">
        <v>34</v>
      </c>
      <c r="G804" s="6">
        <v>1000</v>
      </c>
      <c r="H804" s="6">
        <v>422.62</v>
      </c>
      <c r="I804" t="s">
        <v>351</v>
      </c>
    </row>
    <row r="805" spans="1:9" hidden="1" x14ac:dyDescent="0.25">
      <c r="A805" t="s">
        <v>140</v>
      </c>
      <c r="B805" t="s">
        <v>163</v>
      </c>
      <c r="C805" t="s">
        <v>24</v>
      </c>
      <c r="D805" s="7">
        <v>22</v>
      </c>
      <c r="E805" s="7">
        <v>22199</v>
      </c>
      <c r="F805" s="2" t="s">
        <v>34</v>
      </c>
      <c r="G805" s="6">
        <v>0</v>
      </c>
      <c r="H805" s="6">
        <v>320.2</v>
      </c>
      <c r="I805" t="s">
        <v>351</v>
      </c>
    </row>
    <row r="806" spans="1:9" hidden="1" x14ac:dyDescent="0.25">
      <c r="A806" t="s">
        <v>140</v>
      </c>
      <c r="B806" t="s">
        <v>165</v>
      </c>
      <c r="C806" t="s">
        <v>24</v>
      </c>
      <c r="D806" s="7">
        <v>22</v>
      </c>
      <c r="E806" s="7">
        <v>22199</v>
      </c>
      <c r="F806" s="2" t="s">
        <v>34</v>
      </c>
      <c r="G806" s="6">
        <v>1000</v>
      </c>
      <c r="H806" s="6">
        <v>0</v>
      </c>
      <c r="I806" t="s">
        <v>351</v>
      </c>
    </row>
    <row r="807" spans="1:9" hidden="1" x14ac:dyDescent="0.25">
      <c r="A807" t="s">
        <v>175</v>
      </c>
      <c r="B807" t="s">
        <v>177</v>
      </c>
      <c r="C807" t="s">
        <v>24</v>
      </c>
      <c r="D807" s="7">
        <v>22</v>
      </c>
      <c r="E807" s="7">
        <v>22199</v>
      </c>
      <c r="F807" s="2" t="s">
        <v>34</v>
      </c>
      <c r="G807" s="6">
        <v>800</v>
      </c>
      <c r="H807" s="6">
        <v>1067.4100000000001</v>
      </c>
      <c r="I807" t="s">
        <v>351</v>
      </c>
    </row>
    <row r="808" spans="1:9" hidden="1" x14ac:dyDescent="0.25">
      <c r="A808" t="s">
        <v>183</v>
      </c>
      <c r="B808" t="s">
        <v>185</v>
      </c>
      <c r="C808" t="s">
        <v>24</v>
      </c>
      <c r="D808" s="7">
        <v>22</v>
      </c>
      <c r="E808" s="7">
        <v>22199</v>
      </c>
      <c r="F808" s="2" t="s">
        <v>34</v>
      </c>
      <c r="G808" s="6">
        <v>3000</v>
      </c>
      <c r="H808" s="6">
        <v>0</v>
      </c>
      <c r="I808" t="s">
        <v>351</v>
      </c>
    </row>
    <row r="809" spans="1:9" hidden="1" x14ac:dyDescent="0.25">
      <c r="A809" t="s">
        <v>183</v>
      </c>
      <c r="B809" t="s">
        <v>189</v>
      </c>
      <c r="C809" t="s">
        <v>24</v>
      </c>
      <c r="D809" s="7">
        <v>22</v>
      </c>
      <c r="E809" s="7">
        <v>22199</v>
      </c>
      <c r="F809" s="2" t="s">
        <v>34</v>
      </c>
      <c r="G809" s="6">
        <v>0</v>
      </c>
      <c r="H809" s="6">
        <v>289.27999999999997</v>
      </c>
      <c r="I809" t="s">
        <v>351</v>
      </c>
    </row>
    <row r="810" spans="1:9" hidden="1" x14ac:dyDescent="0.25">
      <c r="A810" t="s">
        <v>183</v>
      </c>
      <c r="B810" t="s">
        <v>192</v>
      </c>
      <c r="C810" t="s">
        <v>24</v>
      </c>
      <c r="D810" s="7">
        <v>22</v>
      </c>
      <c r="E810" s="7">
        <v>22199</v>
      </c>
      <c r="F810" s="2" t="s">
        <v>34</v>
      </c>
      <c r="G810" s="6">
        <v>15000</v>
      </c>
      <c r="H810" s="6">
        <v>147.13999999999999</v>
      </c>
      <c r="I810" t="s">
        <v>351</v>
      </c>
    </row>
    <row r="811" spans="1:9" hidden="1" x14ac:dyDescent="0.25">
      <c r="A811" t="s">
        <v>206</v>
      </c>
      <c r="B811" t="s">
        <v>209</v>
      </c>
      <c r="C811" t="s">
        <v>24</v>
      </c>
      <c r="D811" s="7">
        <v>22</v>
      </c>
      <c r="E811" s="7">
        <v>22199</v>
      </c>
      <c r="F811" s="2" t="s">
        <v>34</v>
      </c>
      <c r="G811" s="6">
        <v>90000</v>
      </c>
      <c r="H811" s="6">
        <v>42744.18</v>
      </c>
      <c r="I811" t="s">
        <v>351</v>
      </c>
    </row>
    <row r="812" spans="1:9" hidden="1" x14ac:dyDescent="0.25">
      <c r="A812" t="s">
        <v>206</v>
      </c>
      <c r="B812" t="s">
        <v>213</v>
      </c>
      <c r="C812" t="s">
        <v>24</v>
      </c>
      <c r="D812" s="7">
        <v>22</v>
      </c>
      <c r="E812" s="7">
        <v>22199</v>
      </c>
      <c r="F812" s="2" t="s">
        <v>34</v>
      </c>
      <c r="G812" s="6">
        <v>21000</v>
      </c>
      <c r="H812" s="6">
        <v>11107.03</v>
      </c>
      <c r="I812" t="s">
        <v>351</v>
      </c>
    </row>
    <row r="813" spans="1:9" hidden="1" x14ac:dyDescent="0.25">
      <c r="A813" t="s">
        <v>214</v>
      </c>
      <c r="B813" t="s">
        <v>216</v>
      </c>
      <c r="C813" t="s">
        <v>24</v>
      </c>
      <c r="D813" s="7">
        <v>22</v>
      </c>
      <c r="E813" s="7">
        <v>22199</v>
      </c>
      <c r="F813" s="2" t="s">
        <v>34</v>
      </c>
      <c r="G813" s="6">
        <v>1000</v>
      </c>
      <c r="H813" s="6">
        <v>0</v>
      </c>
      <c r="I813" t="s">
        <v>351</v>
      </c>
    </row>
    <row r="814" spans="1:9" hidden="1" x14ac:dyDescent="0.25">
      <c r="A814" t="s">
        <v>214</v>
      </c>
      <c r="B814" t="s">
        <v>217</v>
      </c>
      <c r="C814" t="s">
        <v>24</v>
      </c>
      <c r="D814" s="7">
        <v>22</v>
      </c>
      <c r="E814" s="7">
        <v>22199</v>
      </c>
      <c r="F814" s="2" t="s">
        <v>34</v>
      </c>
      <c r="G814" s="6">
        <v>20000</v>
      </c>
      <c r="H814" s="6">
        <v>2374.9699999999998</v>
      </c>
      <c r="I814" t="s">
        <v>351</v>
      </c>
    </row>
    <row r="815" spans="1:9" hidden="1" x14ac:dyDescent="0.25">
      <c r="A815" t="s">
        <v>214</v>
      </c>
      <c r="B815" t="s">
        <v>218</v>
      </c>
      <c r="C815" t="s">
        <v>24</v>
      </c>
      <c r="D815" s="7">
        <v>22</v>
      </c>
      <c r="E815" s="7">
        <v>22199</v>
      </c>
      <c r="F815" s="2" t="s">
        <v>34</v>
      </c>
      <c r="G815" s="6">
        <v>15000</v>
      </c>
      <c r="H815" s="6">
        <v>278.8</v>
      </c>
      <c r="I815" t="s">
        <v>351</v>
      </c>
    </row>
    <row r="816" spans="1:9" hidden="1" x14ac:dyDescent="0.25">
      <c r="A816" t="s">
        <v>292</v>
      </c>
      <c r="B816" t="s">
        <v>231</v>
      </c>
      <c r="C816" t="s">
        <v>24</v>
      </c>
      <c r="D816" s="7">
        <v>22</v>
      </c>
      <c r="E816" s="7">
        <v>22199</v>
      </c>
      <c r="F816" s="2" t="s">
        <v>34</v>
      </c>
      <c r="G816" s="6">
        <v>7000</v>
      </c>
      <c r="H816" s="6">
        <v>25.95</v>
      </c>
      <c r="I816" t="s">
        <v>351</v>
      </c>
    </row>
    <row r="817" spans="1:9" hidden="1" x14ac:dyDescent="0.25">
      <c r="A817" t="s">
        <v>292</v>
      </c>
      <c r="B817" t="s">
        <v>236</v>
      </c>
      <c r="C817" t="s">
        <v>24</v>
      </c>
      <c r="D817" s="7">
        <v>22</v>
      </c>
      <c r="E817" s="7">
        <v>22199</v>
      </c>
      <c r="F817" s="2" t="s">
        <v>34</v>
      </c>
      <c r="G817" s="6">
        <v>10700</v>
      </c>
      <c r="H817" s="6">
        <v>12630.03</v>
      </c>
      <c r="I817" t="s">
        <v>351</v>
      </c>
    </row>
    <row r="818" spans="1:9" hidden="1" x14ac:dyDescent="0.25">
      <c r="A818" t="s">
        <v>292</v>
      </c>
      <c r="B818" t="s">
        <v>266</v>
      </c>
      <c r="C818" t="s">
        <v>24</v>
      </c>
      <c r="D818" s="7">
        <v>22</v>
      </c>
      <c r="E818" s="7">
        <v>22199</v>
      </c>
      <c r="F818" s="2" t="s">
        <v>34</v>
      </c>
      <c r="G818" s="6">
        <v>16893.36</v>
      </c>
      <c r="H818" s="6">
        <v>7246.43</v>
      </c>
      <c r="I818" t="s">
        <v>351</v>
      </c>
    </row>
    <row r="819" spans="1:9" hidden="1" x14ac:dyDescent="0.25">
      <c r="A819" t="s">
        <v>269</v>
      </c>
      <c r="B819" t="s">
        <v>271</v>
      </c>
      <c r="C819" t="s">
        <v>24</v>
      </c>
      <c r="D819" s="7">
        <v>22</v>
      </c>
      <c r="E819" s="7">
        <v>22199</v>
      </c>
      <c r="F819" s="2" t="s">
        <v>34</v>
      </c>
      <c r="G819" s="6">
        <v>35000</v>
      </c>
      <c r="H819" s="6">
        <v>33132.74</v>
      </c>
      <c r="I819" t="s">
        <v>351</v>
      </c>
    </row>
    <row r="820" spans="1:9" hidden="1" x14ac:dyDescent="0.25">
      <c r="A820" t="s">
        <v>269</v>
      </c>
      <c r="B820" t="s">
        <v>276</v>
      </c>
      <c r="C820" t="s">
        <v>24</v>
      </c>
      <c r="D820" s="7">
        <v>22</v>
      </c>
      <c r="E820" s="7">
        <v>22199</v>
      </c>
      <c r="F820" s="2" t="s">
        <v>34</v>
      </c>
      <c r="G820" s="6">
        <v>35000</v>
      </c>
      <c r="H820" s="6">
        <v>58476.84</v>
      </c>
      <c r="I820" t="s">
        <v>351</v>
      </c>
    </row>
    <row r="821" spans="1:9" hidden="1" x14ac:dyDescent="0.25">
      <c r="A821" t="s">
        <v>269</v>
      </c>
      <c r="B821" t="s">
        <v>278</v>
      </c>
      <c r="C821" t="s">
        <v>24</v>
      </c>
      <c r="D821" s="7">
        <v>22</v>
      </c>
      <c r="E821" s="7">
        <v>22199</v>
      </c>
      <c r="F821" s="2" t="s">
        <v>34</v>
      </c>
      <c r="G821" s="6">
        <v>306495</v>
      </c>
      <c r="H821" s="6">
        <v>133629.57</v>
      </c>
      <c r="I821" t="s">
        <v>351</v>
      </c>
    </row>
    <row r="822" spans="1:9" hidden="1" x14ac:dyDescent="0.25">
      <c r="A822" t="s">
        <v>269</v>
      </c>
      <c r="B822" t="s">
        <v>282</v>
      </c>
      <c r="C822" t="s">
        <v>24</v>
      </c>
      <c r="D822" s="7">
        <v>22</v>
      </c>
      <c r="E822" s="7">
        <v>22199</v>
      </c>
      <c r="F822" s="2" t="s">
        <v>34</v>
      </c>
      <c r="G822" s="6">
        <v>60000</v>
      </c>
      <c r="H822" s="6">
        <v>14849.09</v>
      </c>
      <c r="I822" t="s">
        <v>351</v>
      </c>
    </row>
    <row r="823" spans="1:9" hidden="1" x14ac:dyDescent="0.25">
      <c r="A823" t="s">
        <v>269</v>
      </c>
      <c r="B823" t="s">
        <v>283</v>
      </c>
      <c r="C823" t="s">
        <v>24</v>
      </c>
      <c r="D823" s="7">
        <v>22</v>
      </c>
      <c r="E823" s="7">
        <v>22199</v>
      </c>
      <c r="F823" s="2" t="s">
        <v>34</v>
      </c>
      <c r="G823" s="6">
        <v>17000</v>
      </c>
      <c r="H823" s="6">
        <v>4679.76</v>
      </c>
      <c r="I823" t="s">
        <v>351</v>
      </c>
    </row>
    <row r="824" spans="1:9" hidden="1" x14ac:dyDescent="0.25">
      <c r="A824" t="s">
        <v>140</v>
      </c>
      <c r="B824" t="s">
        <v>160</v>
      </c>
      <c r="C824" t="s">
        <v>24</v>
      </c>
      <c r="D824" s="7">
        <v>22</v>
      </c>
      <c r="E824" s="7">
        <v>22200</v>
      </c>
      <c r="F824" s="2" t="s">
        <v>162</v>
      </c>
      <c r="G824" s="6">
        <v>416844</v>
      </c>
      <c r="H824" s="6">
        <v>169896.5</v>
      </c>
      <c r="I824" t="s">
        <v>351</v>
      </c>
    </row>
    <row r="825" spans="1:9" hidden="1" x14ac:dyDescent="0.25">
      <c r="A825" t="s">
        <v>175</v>
      </c>
      <c r="B825" t="s">
        <v>177</v>
      </c>
      <c r="C825" t="s">
        <v>24</v>
      </c>
      <c r="D825" s="7">
        <v>22</v>
      </c>
      <c r="E825" s="7">
        <v>22200</v>
      </c>
      <c r="F825" s="2" t="s">
        <v>162</v>
      </c>
      <c r="G825" s="6">
        <v>300</v>
      </c>
      <c r="H825" s="6">
        <v>0</v>
      </c>
      <c r="I825" t="s">
        <v>351</v>
      </c>
    </row>
    <row r="826" spans="1:9" hidden="1" x14ac:dyDescent="0.25">
      <c r="A826" t="s">
        <v>214</v>
      </c>
      <c r="B826" t="s">
        <v>216</v>
      </c>
      <c r="C826" t="s">
        <v>24</v>
      </c>
      <c r="D826" s="7">
        <v>22</v>
      </c>
      <c r="E826" s="7">
        <v>22200</v>
      </c>
      <c r="F826" s="2" t="s">
        <v>162</v>
      </c>
      <c r="G826" s="6">
        <v>500</v>
      </c>
      <c r="H826" s="6">
        <v>0</v>
      </c>
      <c r="I826" t="s">
        <v>351</v>
      </c>
    </row>
    <row r="827" spans="1:9" hidden="1" x14ac:dyDescent="0.25">
      <c r="A827" t="s">
        <v>269</v>
      </c>
      <c r="B827" t="s">
        <v>271</v>
      </c>
      <c r="C827" t="s">
        <v>24</v>
      </c>
      <c r="D827" s="7">
        <v>22</v>
      </c>
      <c r="E827" s="7">
        <v>22200</v>
      </c>
      <c r="F827" s="2" t="s">
        <v>162</v>
      </c>
      <c r="G827" s="6">
        <v>2000</v>
      </c>
      <c r="H827" s="6">
        <v>0</v>
      </c>
      <c r="I827" t="s">
        <v>351</v>
      </c>
    </row>
    <row r="828" spans="1:9" hidden="1" x14ac:dyDescent="0.25">
      <c r="A828" t="s">
        <v>269</v>
      </c>
      <c r="B828" t="s">
        <v>276</v>
      </c>
      <c r="C828" t="s">
        <v>24</v>
      </c>
      <c r="D828" s="7">
        <v>22</v>
      </c>
      <c r="E828" s="7">
        <v>22200</v>
      </c>
      <c r="F828" s="2" t="s">
        <v>162</v>
      </c>
      <c r="G828" s="6">
        <v>2060</v>
      </c>
      <c r="H828" s="6">
        <v>0</v>
      </c>
      <c r="I828" t="s">
        <v>351</v>
      </c>
    </row>
    <row r="829" spans="1:9" hidden="1" x14ac:dyDescent="0.25">
      <c r="A829" t="s">
        <v>140</v>
      </c>
      <c r="B829" t="s">
        <v>165</v>
      </c>
      <c r="C829" t="s">
        <v>24</v>
      </c>
      <c r="D829" s="7">
        <v>22</v>
      </c>
      <c r="E829" s="7">
        <v>22201</v>
      </c>
      <c r="F829" s="2" t="s">
        <v>166</v>
      </c>
      <c r="G829" s="6">
        <v>1836000</v>
      </c>
      <c r="H829" s="6">
        <v>908566.47</v>
      </c>
      <c r="I829" t="s">
        <v>351</v>
      </c>
    </row>
    <row r="830" spans="1:9" hidden="1" x14ac:dyDescent="0.25">
      <c r="A830" t="s">
        <v>269</v>
      </c>
      <c r="B830" t="s">
        <v>278</v>
      </c>
      <c r="C830" t="s">
        <v>24</v>
      </c>
      <c r="D830" s="7">
        <v>22</v>
      </c>
      <c r="E830" s="7">
        <v>22203</v>
      </c>
      <c r="F830" s="2" t="s">
        <v>280</v>
      </c>
      <c r="G830" s="6">
        <v>1000</v>
      </c>
      <c r="H830" s="6">
        <v>0</v>
      </c>
      <c r="I830" t="s">
        <v>351</v>
      </c>
    </row>
    <row r="831" spans="1:9" hidden="1" x14ac:dyDescent="0.25">
      <c r="A831" t="s">
        <v>9</v>
      </c>
      <c r="B831" t="s">
        <v>67</v>
      </c>
      <c r="C831" t="s">
        <v>24</v>
      </c>
      <c r="D831" s="7">
        <v>22</v>
      </c>
      <c r="E831" s="7">
        <v>22601</v>
      </c>
      <c r="F831" s="2" t="s">
        <v>70</v>
      </c>
      <c r="G831" s="6">
        <v>70000</v>
      </c>
      <c r="H831" s="6">
        <v>22203.84</v>
      </c>
      <c r="I831" t="s">
        <v>351</v>
      </c>
    </row>
    <row r="832" spans="1:9" hidden="1" x14ac:dyDescent="0.25">
      <c r="A832" t="s">
        <v>9</v>
      </c>
      <c r="B832" t="s">
        <v>76</v>
      </c>
      <c r="C832" t="s">
        <v>24</v>
      </c>
      <c r="D832" s="7">
        <v>22</v>
      </c>
      <c r="E832" s="7">
        <v>22601</v>
      </c>
      <c r="F832" s="2" t="s">
        <v>70</v>
      </c>
      <c r="G832" s="6">
        <v>12500</v>
      </c>
      <c r="H832" s="6">
        <v>5142.3900000000003</v>
      </c>
      <c r="I832" t="s">
        <v>351</v>
      </c>
    </row>
    <row r="833" spans="1:9" hidden="1" x14ac:dyDescent="0.25">
      <c r="A833" t="s">
        <v>269</v>
      </c>
      <c r="B833" t="s">
        <v>271</v>
      </c>
      <c r="C833" t="s">
        <v>24</v>
      </c>
      <c r="D833" s="7">
        <v>22</v>
      </c>
      <c r="E833" s="7">
        <v>22601</v>
      </c>
      <c r="F833" s="2" t="s">
        <v>70</v>
      </c>
      <c r="G833" s="6">
        <v>58000</v>
      </c>
      <c r="H833" s="6">
        <v>24048.22</v>
      </c>
      <c r="I833" t="s">
        <v>351</v>
      </c>
    </row>
    <row r="834" spans="1:9" hidden="1" x14ac:dyDescent="0.25">
      <c r="A834" t="s">
        <v>9</v>
      </c>
      <c r="B834" t="s">
        <v>10</v>
      </c>
      <c r="C834" t="s">
        <v>24</v>
      </c>
      <c r="D834" s="7">
        <v>22</v>
      </c>
      <c r="E834" s="7">
        <v>22602</v>
      </c>
      <c r="F834" s="2" t="s">
        <v>36</v>
      </c>
      <c r="G834" s="6">
        <v>50000</v>
      </c>
      <c r="H834" s="6">
        <v>3696.55</v>
      </c>
      <c r="I834" t="s">
        <v>351</v>
      </c>
    </row>
    <row r="835" spans="1:9" hidden="1" x14ac:dyDescent="0.25">
      <c r="A835" t="s">
        <v>9</v>
      </c>
      <c r="B835" t="s">
        <v>76</v>
      </c>
      <c r="C835" t="s">
        <v>24</v>
      </c>
      <c r="D835" s="7">
        <v>22</v>
      </c>
      <c r="E835" s="7">
        <v>22602</v>
      </c>
      <c r="F835" s="2" t="s">
        <v>36</v>
      </c>
      <c r="G835" s="6">
        <v>3000</v>
      </c>
      <c r="H835" s="6">
        <v>0</v>
      </c>
      <c r="I835" t="s">
        <v>351</v>
      </c>
    </row>
    <row r="836" spans="1:9" hidden="1" x14ac:dyDescent="0.25">
      <c r="A836" t="s">
        <v>9</v>
      </c>
      <c r="B836" t="s">
        <v>83</v>
      </c>
      <c r="C836" t="s">
        <v>24</v>
      </c>
      <c r="D836" s="7">
        <v>22</v>
      </c>
      <c r="E836" s="7">
        <v>22602</v>
      </c>
      <c r="F836" s="2" t="s">
        <v>36</v>
      </c>
      <c r="G836" s="6">
        <v>3000</v>
      </c>
      <c r="H836" s="6">
        <v>0</v>
      </c>
      <c r="I836" t="s">
        <v>351</v>
      </c>
    </row>
    <row r="837" spans="1:9" hidden="1" x14ac:dyDescent="0.25">
      <c r="A837" t="s">
        <v>9</v>
      </c>
      <c r="B837" t="s">
        <v>84</v>
      </c>
      <c r="C837" t="s">
        <v>24</v>
      </c>
      <c r="D837" s="7">
        <v>22</v>
      </c>
      <c r="E837" s="7">
        <v>22602</v>
      </c>
      <c r="F837" s="2" t="s">
        <v>36</v>
      </c>
      <c r="G837" s="6">
        <v>59000</v>
      </c>
      <c r="H837" s="6">
        <v>22723.78</v>
      </c>
      <c r="I837" t="s">
        <v>351</v>
      </c>
    </row>
    <row r="838" spans="1:9" hidden="1" x14ac:dyDescent="0.25">
      <c r="A838" t="s">
        <v>9</v>
      </c>
      <c r="B838" t="s">
        <v>87</v>
      </c>
      <c r="C838" t="s">
        <v>24</v>
      </c>
      <c r="D838" s="7">
        <v>22</v>
      </c>
      <c r="E838" s="7">
        <v>22602</v>
      </c>
      <c r="F838" s="2" t="s">
        <v>36</v>
      </c>
      <c r="G838" s="6">
        <v>100</v>
      </c>
      <c r="H838" s="6">
        <v>0</v>
      </c>
      <c r="I838" t="s">
        <v>351</v>
      </c>
    </row>
    <row r="839" spans="1:9" hidden="1" x14ac:dyDescent="0.25">
      <c r="A839" t="s">
        <v>88</v>
      </c>
      <c r="B839" t="s">
        <v>89</v>
      </c>
      <c r="C839" t="s">
        <v>24</v>
      </c>
      <c r="D839" s="7">
        <v>22</v>
      </c>
      <c r="E839" s="7">
        <v>22602</v>
      </c>
      <c r="F839" s="2" t="s">
        <v>36</v>
      </c>
      <c r="G839" s="6">
        <v>10000</v>
      </c>
      <c r="H839" s="6">
        <v>0</v>
      </c>
      <c r="I839" t="s">
        <v>351</v>
      </c>
    </row>
    <row r="840" spans="1:9" hidden="1" x14ac:dyDescent="0.25">
      <c r="A840" t="s">
        <v>88</v>
      </c>
      <c r="B840" t="s">
        <v>98</v>
      </c>
      <c r="C840" t="s">
        <v>24</v>
      </c>
      <c r="D840" s="7">
        <v>22</v>
      </c>
      <c r="E840" s="7">
        <v>22602</v>
      </c>
      <c r="F840" s="2" t="s">
        <v>36</v>
      </c>
      <c r="G840" s="6">
        <v>4000</v>
      </c>
      <c r="H840" s="6">
        <v>1135.07</v>
      </c>
      <c r="I840" t="s">
        <v>351</v>
      </c>
    </row>
    <row r="841" spans="1:9" hidden="1" x14ac:dyDescent="0.25">
      <c r="A841" t="s">
        <v>88</v>
      </c>
      <c r="B841" t="s">
        <v>100</v>
      </c>
      <c r="C841" t="s">
        <v>24</v>
      </c>
      <c r="D841" s="7">
        <v>22</v>
      </c>
      <c r="E841" s="7">
        <v>22602</v>
      </c>
      <c r="F841" s="2" t="s">
        <v>36</v>
      </c>
      <c r="G841" s="6">
        <v>500</v>
      </c>
      <c r="H841" s="6">
        <v>282</v>
      </c>
      <c r="I841" t="s">
        <v>351</v>
      </c>
    </row>
    <row r="842" spans="1:9" hidden="1" x14ac:dyDescent="0.25">
      <c r="A842" t="s">
        <v>88</v>
      </c>
      <c r="B842" t="s">
        <v>101</v>
      </c>
      <c r="C842" t="s">
        <v>24</v>
      </c>
      <c r="D842" s="7">
        <v>22</v>
      </c>
      <c r="E842" s="7">
        <v>22602</v>
      </c>
      <c r="F842" s="2" t="s">
        <v>36</v>
      </c>
      <c r="G842" s="6">
        <v>1000</v>
      </c>
      <c r="H842" s="6">
        <v>0</v>
      </c>
      <c r="I842" t="s">
        <v>351</v>
      </c>
    </row>
    <row r="843" spans="1:9" hidden="1" x14ac:dyDescent="0.25">
      <c r="A843" t="s">
        <v>105</v>
      </c>
      <c r="B843" t="s">
        <v>134</v>
      </c>
      <c r="C843" t="s">
        <v>24</v>
      </c>
      <c r="D843" s="7">
        <v>22</v>
      </c>
      <c r="E843" s="7">
        <v>22602</v>
      </c>
      <c r="F843" s="2" t="s">
        <v>36</v>
      </c>
      <c r="G843" s="6">
        <v>500</v>
      </c>
      <c r="H843" s="6">
        <v>0</v>
      </c>
      <c r="I843" t="s">
        <v>351</v>
      </c>
    </row>
    <row r="844" spans="1:9" hidden="1" x14ac:dyDescent="0.25">
      <c r="A844" t="s">
        <v>105</v>
      </c>
      <c r="B844" t="s">
        <v>135</v>
      </c>
      <c r="C844" t="s">
        <v>24</v>
      </c>
      <c r="D844" s="7">
        <v>22</v>
      </c>
      <c r="E844" s="7">
        <v>22602</v>
      </c>
      <c r="F844" s="2" t="s">
        <v>36</v>
      </c>
      <c r="G844" s="6">
        <v>15000</v>
      </c>
      <c r="H844" s="6">
        <v>10580.81</v>
      </c>
      <c r="I844" t="s">
        <v>351</v>
      </c>
    </row>
    <row r="845" spans="1:9" hidden="1" x14ac:dyDescent="0.25">
      <c r="A845" t="s">
        <v>140</v>
      </c>
      <c r="B845" t="s">
        <v>149</v>
      </c>
      <c r="C845" t="s">
        <v>24</v>
      </c>
      <c r="D845" s="7">
        <v>22</v>
      </c>
      <c r="E845" s="7">
        <v>22602</v>
      </c>
      <c r="F845" s="2" t="s">
        <v>36</v>
      </c>
      <c r="G845" s="6">
        <v>4250</v>
      </c>
      <c r="H845" s="6">
        <v>0</v>
      </c>
      <c r="I845" t="s">
        <v>351</v>
      </c>
    </row>
    <row r="846" spans="1:9" hidden="1" x14ac:dyDescent="0.25">
      <c r="A846" t="s">
        <v>140</v>
      </c>
      <c r="B846" t="s">
        <v>173</v>
      </c>
      <c r="C846" t="s">
        <v>24</v>
      </c>
      <c r="D846" s="7">
        <v>22</v>
      </c>
      <c r="E846" s="7">
        <v>22602</v>
      </c>
      <c r="F846" s="2" t="s">
        <v>36</v>
      </c>
      <c r="G846" s="6">
        <v>11900</v>
      </c>
      <c r="H846" s="6">
        <v>2196.4499999999998</v>
      </c>
      <c r="I846" t="s">
        <v>351</v>
      </c>
    </row>
    <row r="847" spans="1:9" hidden="1" x14ac:dyDescent="0.25">
      <c r="A847" t="s">
        <v>175</v>
      </c>
      <c r="B847" t="s">
        <v>177</v>
      </c>
      <c r="C847" t="s">
        <v>24</v>
      </c>
      <c r="D847" s="7">
        <v>22</v>
      </c>
      <c r="E847" s="7">
        <v>22602</v>
      </c>
      <c r="F847" s="2" t="s">
        <v>36</v>
      </c>
      <c r="G847" s="6">
        <v>25000</v>
      </c>
      <c r="H847" s="6">
        <v>0</v>
      </c>
      <c r="I847" t="s">
        <v>351</v>
      </c>
    </row>
    <row r="848" spans="1:9" hidden="1" x14ac:dyDescent="0.25">
      <c r="A848" t="s">
        <v>175</v>
      </c>
      <c r="B848" t="s">
        <v>178</v>
      </c>
      <c r="C848" t="s">
        <v>24</v>
      </c>
      <c r="D848" s="7">
        <v>22</v>
      </c>
      <c r="E848" s="7">
        <v>22602</v>
      </c>
      <c r="F848" s="2" t="s">
        <v>36</v>
      </c>
      <c r="G848" s="6">
        <v>25000</v>
      </c>
      <c r="H848" s="6">
        <v>0</v>
      </c>
      <c r="I848" t="s">
        <v>351</v>
      </c>
    </row>
    <row r="849" spans="1:9" hidden="1" x14ac:dyDescent="0.25">
      <c r="A849" t="s">
        <v>183</v>
      </c>
      <c r="B849" t="s">
        <v>185</v>
      </c>
      <c r="C849" t="s">
        <v>24</v>
      </c>
      <c r="D849" s="7">
        <v>22</v>
      </c>
      <c r="E849" s="7">
        <v>22602</v>
      </c>
      <c r="F849" s="2" t="s">
        <v>36</v>
      </c>
      <c r="G849" s="6">
        <v>2000</v>
      </c>
      <c r="H849" s="6">
        <v>381.15</v>
      </c>
      <c r="I849" t="s">
        <v>351</v>
      </c>
    </row>
    <row r="850" spans="1:9" hidden="1" x14ac:dyDescent="0.25">
      <c r="A850" t="s">
        <v>183</v>
      </c>
      <c r="B850" t="s">
        <v>190</v>
      </c>
      <c r="C850" t="s">
        <v>24</v>
      </c>
      <c r="D850" s="7">
        <v>22</v>
      </c>
      <c r="E850" s="7">
        <v>22602</v>
      </c>
      <c r="F850" s="2" t="s">
        <v>36</v>
      </c>
      <c r="G850" s="6">
        <v>2000</v>
      </c>
      <c r="H850" s="6">
        <v>0</v>
      </c>
      <c r="I850" t="s">
        <v>351</v>
      </c>
    </row>
    <row r="851" spans="1:9" hidden="1" x14ac:dyDescent="0.25">
      <c r="A851" t="s">
        <v>183</v>
      </c>
      <c r="B851" t="s">
        <v>192</v>
      </c>
      <c r="C851" t="s">
        <v>24</v>
      </c>
      <c r="D851" s="7">
        <v>22</v>
      </c>
      <c r="E851" s="7">
        <v>22602</v>
      </c>
      <c r="F851" s="2" t="s">
        <v>36</v>
      </c>
      <c r="G851" s="6">
        <v>1000</v>
      </c>
      <c r="H851" s="6">
        <v>0</v>
      </c>
      <c r="I851" t="s">
        <v>351</v>
      </c>
    </row>
    <row r="852" spans="1:9" hidden="1" x14ac:dyDescent="0.25">
      <c r="A852" t="s">
        <v>183</v>
      </c>
      <c r="B852" t="s">
        <v>195</v>
      </c>
      <c r="C852" t="s">
        <v>24</v>
      </c>
      <c r="D852" s="7">
        <v>22</v>
      </c>
      <c r="E852" s="7">
        <v>22602</v>
      </c>
      <c r="F852" s="2" t="s">
        <v>36</v>
      </c>
      <c r="G852" s="6">
        <v>5000</v>
      </c>
      <c r="H852" s="6">
        <v>907.5</v>
      </c>
      <c r="I852" t="s">
        <v>351</v>
      </c>
    </row>
    <row r="853" spans="1:9" hidden="1" x14ac:dyDescent="0.25">
      <c r="A853" t="s">
        <v>206</v>
      </c>
      <c r="B853" t="s">
        <v>208</v>
      </c>
      <c r="C853" t="s">
        <v>24</v>
      </c>
      <c r="D853" s="7">
        <v>22</v>
      </c>
      <c r="E853" s="7">
        <v>22602</v>
      </c>
      <c r="F853" s="2" t="s">
        <v>36</v>
      </c>
      <c r="G853" s="6">
        <v>3500</v>
      </c>
      <c r="H853" s="6">
        <v>0</v>
      </c>
      <c r="I853" t="s">
        <v>351</v>
      </c>
    </row>
    <row r="854" spans="1:9" hidden="1" x14ac:dyDescent="0.25">
      <c r="A854" t="s">
        <v>206</v>
      </c>
      <c r="B854" t="s">
        <v>209</v>
      </c>
      <c r="C854" t="s">
        <v>24</v>
      </c>
      <c r="D854" s="7">
        <v>22</v>
      </c>
      <c r="E854" s="7">
        <v>22602</v>
      </c>
      <c r="F854" s="2" t="s">
        <v>36</v>
      </c>
      <c r="G854" s="6">
        <v>6000</v>
      </c>
      <c r="H854" s="6">
        <v>0</v>
      </c>
      <c r="I854" t="s">
        <v>351</v>
      </c>
    </row>
    <row r="855" spans="1:9" hidden="1" x14ac:dyDescent="0.25">
      <c r="A855" t="s">
        <v>206</v>
      </c>
      <c r="B855" t="s">
        <v>213</v>
      </c>
      <c r="C855" t="s">
        <v>24</v>
      </c>
      <c r="D855" s="7">
        <v>22</v>
      </c>
      <c r="E855" s="7">
        <v>22602</v>
      </c>
      <c r="F855" s="2" t="s">
        <v>36</v>
      </c>
      <c r="G855" s="6">
        <v>5000</v>
      </c>
      <c r="H855" s="6">
        <v>0</v>
      </c>
      <c r="I855" t="s">
        <v>351</v>
      </c>
    </row>
    <row r="856" spans="1:9" hidden="1" x14ac:dyDescent="0.25">
      <c r="A856" t="s">
        <v>214</v>
      </c>
      <c r="B856" t="s">
        <v>215</v>
      </c>
      <c r="C856" t="s">
        <v>24</v>
      </c>
      <c r="D856" s="7">
        <v>22</v>
      </c>
      <c r="E856" s="7">
        <v>22602</v>
      </c>
      <c r="F856" s="2" t="s">
        <v>36</v>
      </c>
      <c r="G856" s="6">
        <v>2000</v>
      </c>
      <c r="H856" s="6">
        <v>13152.5</v>
      </c>
      <c r="I856" t="s">
        <v>351</v>
      </c>
    </row>
    <row r="857" spans="1:9" hidden="1" x14ac:dyDescent="0.25">
      <c r="A857" t="s">
        <v>214</v>
      </c>
      <c r="B857" t="s">
        <v>216</v>
      </c>
      <c r="C857" t="s">
        <v>24</v>
      </c>
      <c r="D857" s="7">
        <v>22</v>
      </c>
      <c r="E857" s="7">
        <v>22602</v>
      </c>
      <c r="F857" s="2" t="s">
        <v>36</v>
      </c>
      <c r="G857" s="6">
        <v>10000</v>
      </c>
      <c r="H857" s="6">
        <v>1295.9100000000001</v>
      </c>
      <c r="I857" t="s">
        <v>351</v>
      </c>
    </row>
    <row r="858" spans="1:9" hidden="1" x14ac:dyDescent="0.25">
      <c r="A858" t="s">
        <v>222</v>
      </c>
      <c r="B858" t="s">
        <v>223</v>
      </c>
      <c r="C858" t="s">
        <v>24</v>
      </c>
      <c r="D858" s="7">
        <v>22</v>
      </c>
      <c r="E858" s="7">
        <v>22602</v>
      </c>
      <c r="F858" s="2" t="s">
        <v>36</v>
      </c>
      <c r="G858" s="6">
        <v>15000</v>
      </c>
      <c r="H858" s="6">
        <v>1500</v>
      </c>
      <c r="I858" t="s">
        <v>351</v>
      </c>
    </row>
    <row r="859" spans="1:9" hidden="1" x14ac:dyDescent="0.25">
      <c r="A859" t="s">
        <v>292</v>
      </c>
      <c r="B859" t="s">
        <v>231</v>
      </c>
      <c r="C859" t="s">
        <v>24</v>
      </c>
      <c r="D859" s="7">
        <v>22</v>
      </c>
      <c r="E859" s="7">
        <v>22602</v>
      </c>
      <c r="F859" s="2" t="s">
        <v>36</v>
      </c>
      <c r="G859" s="6">
        <v>0</v>
      </c>
      <c r="H859" s="6">
        <v>3025</v>
      </c>
      <c r="I859" t="s">
        <v>351</v>
      </c>
    </row>
    <row r="860" spans="1:9" hidden="1" x14ac:dyDescent="0.25">
      <c r="A860" t="s">
        <v>292</v>
      </c>
      <c r="B860" t="s">
        <v>236</v>
      </c>
      <c r="C860" t="s">
        <v>24</v>
      </c>
      <c r="D860" s="7">
        <v>22</v>
      </c>
      <c r="E860" s="7">
        <v>22602</v>
      </c>
      <c r="F860" s="2" t="s">
        <v>36</v>
      </c>
      <c r="G860" s="6">
        <v>1000</v>
      </c>
      <c r="H860" s="6">
        <v>0</v>
      </c>
      <c r="I860" t="s">
        <v>351</v>
      </c>
    </row>
    <row r="861" spans="1:9" hidden="1" x14ac:dyDescent="0.25">
      <c r="A861" t="s">
        <v>269</v>
      </c>
      <c r="B861" t="s">
        <v>270</v>
      </c>
      <c r="C861" t="s">
        <v>24</v>
      </c>
      <c r="D861" s="7">
        <v>22</v>
      </c>
      <c r="E861" s="7">
        <v>22602</v>
      </c>
      <c r="F861" s="2" t="s">
        <v>36</v>
      </c>
      <c r="G861" s="6">
        <v>710</v>
      </c>
      <c r="H861" s="6">
        <v>705.64</v>
      </c>
      <c r="I861" t="s">
        <v>351</v>
      </c>
    </row>
    <row r="862" spans="1:9" hidden="1" x14ac:dyDescent="0.25">
      <c r="A862" t="s">
        <v>269</v>
      </c>
      <c r="B862" t="s">
        <v>271</v>
      </c>
      <c r="C862" t="s">
        <v>24</v>
      </c>
      <c r="D862" s="7">
        <v>22</v>
      </c>
      <c r="E862" s="7">
        <v>22602</v>
      </c>
      <c r="F862" s="2" t="s">
        <v>36</v>
      </c>
      <c r="G862" s="6">
        <v>5000</v>
      </c>
      <c r="H862" s="6">
        <v>5929</v>
      </c>
      <c r="I862" t="s">
        <v>351</v>
      </c>
    </row>
    <row r="863" spans="1:9" hidden="1" x14ac:dyDescent="0.25">
      <c r="A863" t="s">
        <v>269</v>
      </c>
      <c r="B863" t="s">
        <v>276</v>
      </c>
      <c r="C863" t="s">
        <v>24</v>
      </c>
      <c r="D863" s="7">
        <v>22</v>
      </c>
      <c r="E863" s="7">
        <v>22602</v>
      </c>
      <c r="F863" s="2" t="s">
        <v>36</v>
      </c>
      <c r="G863" s="6">
        <v>1500</v>
      </c>
      <c r="H863" s="6">
        <v>0</v>
      </c>
      <c r="I863" t="s">
        <v>351</v>
      </c>
    </row>
    <row r="864" spans="1:9" hidden="1" x14ac:dyDescent="0.25">
      <c r="A864" t="s">
        <v>269</v>
      </c>
      <c r="B864" t="s">
        <v>283</v>
      </c>
      <c r="C864" t="s">
        <v>24</v>
      </c>
      <c r="D864" s="7">
        <v>22</v>
      </c>
      <c r="E864" s="7">
        <v>22602</v>
      </c>
      <c r="F864" s="2" t="s">
        <v>36</v>
      </c>
      <c r="G864" s="6">
        <v>3500</v>
      </c>
      <c r="H864" s="6">
        <v>0</v>
      </c>
      <c r="I864" t="s">
        <v>351</v>
      </c>
    </row>
    <row r="865" spans="1:9" hidden="1" x14ac:dyDescent="0.25">
      <c r="A865" t="s">
        <v>140</v>
      </c>
      <c r="B865" t="s">
        <v>171</v>
      </c>
      <c r="C865" t="s">
        <v>24</v>
      </c>
      <c r="D865" s="7">
        <v>22</v>
      </c>
      <c r="E865" s="7">
        <v>22603</v>
      </c>
      <c r="F865" s="2" t="s">
        <v>172</v>
      </c>
      <c r="G865" s="6">
        <v>1117</v>
      </c>
      <c r="H865" s="6">
        <v>0</v>
      </c>
      <c r="I865" t="s">
        <v>351</v>
      </c>
    </row>
    <row r="866" spans="1:9" hidden="1" x14ac:dyDescent="0.25">
      <c r="A866" t="s">
        <v>206</v>
      </c>
      <c r="B866" t="s">
        <v>213</v>
      </c>
      <c r="C866" t="s">
        <v>24</v>
      </c>
      <c r="D866" s="7">
        <v>22</v>
      </c>
      <c r="E866" s="7">
        <v>22603</v>
      </c>
      <c r="F866" s="2" t="s">
        <v>172</v>
      </c>
      <c r="G866" s="6">
        <v>1000</v>
      </c>
      <c r="H866" s="6">
        <v>0</v>
      </c>
      <c r="I866" t="s">
        <v>351</v>
      </c>
    </row>
    <row r="867" spans="1:9" hidden="1" x14ac:dyDescent="0.25">
      <c r="A867" t="s">
        <v>9</v>
      </c>
      <c r="B867" t="s">
        <v>74</v>
      </c>
      <c r="C867" t="s">
        <v>24</v>
      </c>
      <c r="D867" s="7">
        <v>22</v>
      </c>
      <c r="E867" s="7">
        <v>22604</v>
      </c>
      <c r="F867" s="2" t="s">
        <v>75</v>
      </c>
      <c r="G867" s="6">
        <v>119760</v>
      </c>
      <c r="H867" s="6">
        <v>44052.86</v>
      </c>
      <c r="I867" t="s">
        <v>351</v>
      </c>
    </row>
    <row r="868" spans="1:9" hidden="1" x14ac:dyDescent="0.25">
      <c r="A868" t="s">
        <v>88</v>
      </c>
      <c r="B868" t="s">
        <v>89</v>
      </c>
      <c r="C868" t="s">
        <v>24</v>
      </c>
      <c r="D868" s="7">
        <v>22</v>
      </c>
      <c r="E868" s="7">
        <v>22604</v>
      </c>
      <c r="F868" s="2" t="s">
        <v>75</v>
      </c>
      <c r="G868" s="6">
        <v>2000</v>
      </c>
      <c r="H868" s="6">
        <v>0</v>
      </c>
      <c r="I868" t="s">
        <v>351</v>
      </c>
    </row>
    <row r="869" spans="1:9" hidden="1" x14ac:dyDescent="0.25">
      <c r="A869" t="s">
        <v>88</v>
      </c>
      <c r="B869" t="s">
        <v>101</v>
      </c>
      <c r="C869" t="s">
        <v>24</v>
      </c>
      <c r="D869" s="7">
        <v>22</v>
      </c>
      <c r="E869" s="7">
        <v>22604</v>
      </c>
      <c r="F869" s="2" t="s">
        <v>75</v>
      </c>
      <c r="G869" s="6">
        <v>6000</v>
      </c>
      <c r="H869" s="6">
        <v>261.8</v>
      </c>
      <c r="I869" t="s">
        <v>351</v>
      </c>
    </row>
    <row r="870" spans="1:9" hidden="1" x14ac:dyDescent="0.25">
      <c r="A870" t="s">
        <v>140</v>
      </c>
      <c r="B870" t="s">
        <v>173</v>
      </c>
      <c r="C870" t="s">
        <v>24</v>
      </c>
      <c r="D870" s="7">
        <v>22</v>
      </c>
      <c r="E870" s="7">
        <v>22604</v>
      </c>
      <c r="F870" s="2" t="s">
        <v>75</v>
      </c>
      <c r="G870" s="6">
        <v>850</v>
      </c>
      <c r="H870" s="6">
        <v>0</v>
      </c>
      <c r="I870" t="s">
        <v>351</v>
      </c>
    </row>
    <row r="871" spans="1:9" hidden="1" x14ac:dyDescent="0.25">
      <c r="A871" t="s">
        <v>269</v>
      </c>
      <c r="B871" t="s">
        <v>271</v>
      </c>
      <c r="C871" t="s">
        <v>24</v>
      </c>
      <c r="D871" s="7">
        <v>22</v>
      </c>
      <c r="E871" s="7">
        <v>22604</v>
      </c>
      <c r="F871" s="2" t="s">
        <v>75</v>
      </c>
      <c r="G871" s="6">
        <v>1000</v>
      </c>
      <c r="H871" s="6">
        <v>0</v>
      </c>
      <c r="I871" t="s">
        <v>351</v>
      </c>
    </row>
    <row r="872" spans="1:9" hidden="1" x14ac:dyDescent="0.25">
      <c r="A872" t="s">
        <v>9</v>
      </c>
      <c r="B872" t="s">
        <v>76</v>
      </c>
      <c r="C872" t="s">
        <v>24</v>
      </c>
      <c r="D872" s="7">
        <v>22</v>
      </c>
      <c r="E872" s="7">
        <v>22605</v>
      </c>
      <c r="F872" s="2" t="s">
        <v>302</v>
      </c>
      <c r="G872" s="6">
        <v>500</v>
      </c>
      <c r="H872" s="6">
        <v>0</v>
      </c>
      <c r="I872" t="s">
        <v>351</v>
      </c>
    </row>
    <row r="873" spans="1:9" hidden="1" x14ac:dyDescent="0.25">
      <c r="A873" t="s">
        <v>9</v>
      </c>
      <c r="B873" t="s">
        <v>10</v>
      </c>
      <c r="C873" t="s">
        <v>24</v>
      </c>
      <c r="D873" s="7">
        <v>22</v>
      </c>
      <c r="E873" s="7">
        <v>22606</v>
      </c>
      <c r="F873" s="2" t="s">
        <v>37</v>
      </c>
      <c r="G873" s="6">
        <v>6000</v>
      </c>
      <c r="H873" s="6">
        <v>0</v>
      </c>
      <c r="I873" t="s">
        <v>351</v>
      </c>
    </row>
    <row r="874" spans="1:9" hidden="1" x14ac:dyDescent="0.25">
      <c r="A874" t="s">
        <v>9</v>
      </c>
      <c r="B874" t="s">
        <v>83</v>
      </c>
      <c r="C874" t="s">
        <v>24</v>
      </c>
      <c r="D874" s="7">
        <v>22</v>
      </c>
      <c r="E874" s="7">
        <v>22606</v>
      </c>
      <c r="F874" s="2" t="s">
        <v>37</v>
      </c>
      <c r="G874" s="6">
        <v>4500</v>
      </c>
      <c r="H874" s="6">
        <v>0</v>
      </c>
      <c r="I874" t="s">
        <v>351</v>
      </c>
    </row>
    <row r="875" spans="1:9" hidden="1" x14ac:dyDescent="0.25">
      <c r="A875" t="s">
        <v>88</v>
      </c>
      <c r="B875" t="s">
        <v>98</v>
      </c>
      <c r="C875" t="s">
        <v>24</v>
      </c>
      <c r="D875" s="7">
        <v>22</v>
      </c>
      <c r="E875" s="7">
        <v>22606</v>
      </c>
      <c r="F875" s="2" t="s">
        <v>37</v>
      </c>
      <c r="G875" s="6">
        <v>4000</v>
      </c>
      <c r="H875" s="6">
        <v>0</v>
      </c>
      <c r="I875" t="s">
        <v>351</v>
      </c>
    </row>
    <row r="876" spans="1:9" hidden="1" x14ac:dyDescent="0.25">
      <c r="A876" t="s">
        <v>175</v>
      </c>
      <c r="B876" t="s">
        <v>177</v>
      </c>
      <c r="C876" t="s">
        <v>24</v>
      </c>
      <c r="D876" s="7">
        <v>22</v>
      </c>
      <c r="E876" s="7">
        <v>22606</v>
      </c>
      <c r="F876" s="2" t="s">
        <v>37</v>
      </c>
      <c r="G876" s="6">
        <v>4000</v>
      </c>
      <c r="H876" s="6">
        <v>0</v>
      </c>
      <c r="I876" t="s">
        <v>351</v>
      </c>
    </row>
    <row r="877" spans="1:9" hidden="1" x14ac:dyDescent="0.25">
      <c r="A877" t="s">
        <v>175</v>
      </c>
      <c r="B877" t="s">
        <v>178</v>
      </c>
      <c r="C877" t="s">
        <v>24</v>
      </c>
      <c r="D877" s="7">
        <v>22</v>
      </c>
      <c r="E877" s="7">
        <v>22606</v>
      </c>
      <c r="F877" s="2" t="s">
        <v>37</v>
      </c>
      <c r="G877" s="6">
        <v>5000</v>
      </c>
      <c r="H877" s="6">
        <v>2204.1799999999998</v>
      </c>
      <c r="I877" t="s">
        <v>351</v>
      </c>
    </row>
    <row r="878" spans="1:9" hidden="1" x14ac:dyDescent="0.25">
      <c r="A878" t="s">
        <v>206</v>
      </c>
      <c r="B878" t="s">
        <v>208</v>
      </c>
      <c r="C878" t="s">
        <v>24</v>
      </c>
      <c r="D878" s="7">
        <v>22</v>
      </c>
      <c r="E878" s="7">
        <v>22606</v>
      </c>
      <c r="F878" s="2" t="s">
        <v>37</v>
      </c>
      <c r="G878" s="6">
        <v>3000</v>
      </c>
      <c r="H878" s="6">
        <v>0</v>
      </c>
      <c r="I878" t="s">
        <v>351</v>
      </c>
    </row>
    <row r="879" spans="1:9" hidden="1" x14ac:dyDescent="0.25">
      <c r="A879" t="s">
        <v>206</v>
      </c>
      <c r="B879" t="s">
        <v>209</v>
      </c>
      <c r="C879" t="s">
        <v>24</v>
      </c>
      <c r="D879" s="7">
        <v>22</v>
      </c>
      <c r="E879" s="7">
        <v>22606</v>
      </c>
      <c r="F879" s="2" t="s">
        <v>37</v>
      </c>
      <c r="G879" s="6">
        <v>3000</v>
      </c>
      <c r="H879" s="6">
        <v>0</v>
      </c>
      <c r="I879" t="s">
        <v>351</v>
      </c>
    </row>
    <row r="880" spans="1:9" hidden="1" x14ac:dyDescent="0.25">
      <c r="A880" t="s">
        <v>214</v>
      </c>
      <c r="B880" t="s">
        <v>215</v>
      </c>
      <c r="C880" t="s">
        <v>24</v>
      </c>
      <c r="D880" s="7">
        <v>22</v>
      </c>
      <c r="E880" s="7">
        <v>22606</v>
      </c>
      <c r="F880" s="2" t="s">
        <v>37</v>
      </c>
      <c r="G880" s="6">
        <v>1350</v>
      </c>
      <c r="H880" s="6">
        <v>61.85</v>
      </c>
      <c r="I880" t="s">
        <v>351</v>
      </c>
    </row>
    <row r="881" spans="1:9" hidden="1" x14ac:dyDescent="0.25">
      <c r="A881" t="s">
        <v>214</v>
      </c>
      <c r="B881" t="s">
        <v>216</v>
      </c>
      <c r="C881" t="s">
        <v>24</v>
      </c>
      <c r="D881" s="7">
        <v>22</v>
      </c>
      <c r="E881" s="7">
        <v>22606</v>
      </c>
      <c r="F881" s="2" t="s">
        <v>37</v>
      </c>
      <c r="G881" s="6">
        <v>2000</v>
      </c>
      <c r="H881" s="6">
        <v>0</v>
      </c>
      <c r="I881" t="s">
        <v>351</v>
      </c>
    </row>
    <row r="882" spans="1:9" hidden="1" x14ac:dyDescent="0.25">
      <c r="A882" t="s">
        <v>214</v>
      </c>
      <c r="B882" t="s">
        <v>217</v>
      </c>
      <c r="C882" t="s">
        <v>24</v>
      </c>
      <c r="D882" s="7">
        <v>22</v>
      </c>
      <c r="E882" s="7">
        <v>22606</v>
      </c>
      <c r="F882" s="2" t="s">
        <v>37</v>
      </c>
      <c r="G882" s="6">
        <v>2000</v>
      </c>
      <c r="H882" s="6">
        <v>61.85</v>
      </c>
      <c r="I882" t="s">
        <v>351</v>
      </c>
    </row>
    <row r="883" spans="1:9" hidden="1" x14ac:dyDescent="0.25">
      <c r="A883" t="s">
        <v>214</v>
      </c>
      <c r="B883" t="s">
        <v>218</v>
      </c>
      <c r="C883" t="s">
        <v>24</v>
      </c>
      <c r="D883" s="7">
        <v>22</v>
      </c>
      <c r="E883" s="7">
        <v>22606</v>
      </c>
      <c r="F883" s="2" t="s">
        <v>37</v>
      </c>
      <c r="G883" s="6">
        <v>1000</v>
      </c>
      <c r="H883" s="6">
        <v>0</v>
      </c>
      <c r="I883" t="s">
        <v>351</v>
      </c>
    </row>
    <row r="884" spans="1:9" hidden="1" x14ac:dyDescent="0.25">
      <c r="A884" t="s">
        <v>292</v>
      </c>
      <c r="B884" t="s">
        <v>236</v>
      </c>
      <c r="C884" t="s">
        <v>24</v>
      </c>
      <c r="D884" s="7">
        <v>22</v>
      </c>
      <c r="E884" s="7">
        <v>22606</v>
      </c>
      <c r="F884" s="2" t="s">
        <v>37</v>
      </c>
      <c r="G884" s="6">
        <v>38000</v>
      </c>
      <c r="H884" s="6">
        <v>2971.94</v>
      </c>
      <c r="I884" t="s">
        <v>351</v>
      </c>
    </row>
    <row r="885" spans="1:9" hidden="1" x14ac:dyDescent="0.25">
      <c r="A885" t="s">
        <v>269</v>
      </c>
      <c r="B885" t="s">
        <v>283</v>
      </c>
      <c r="C885" t="s">
        <v>24</v>
      </c>
      <c r="D885" s="7">
        <v>22</v>
      </c>
      <c r="E885" s="7">
        <v>22606</v>
      </c>
      <c r="F885" s="2" t="s">
        <v>37</v>
      </c>
      <c r="G885" s="6">
        <v>2500</v>
      </c>
      <c r="H885" s="6">
        <v>0</v>
      </c>
      <c r="I885" t="s">
        <v>351</v>
      </c>
    </row>
    <row r="886" spans="1:9" hidden="1" x14ac:dyDescent="0.25">
      <c r="A886" t="s">
        <v>140</v>
      </c>
      <c r="B886" t="s">
        <v>149</v>
      </c>
      <c r="C886" t="s">
        <v>24</v>
      </c>
      <c r="D886" s="7">
        <v>22</v>
      </c>
      <c r="E886" s="7">
        <v>22607</v>
      </c>
      <c r="F886" s="2" t="s">
        <v>156</v>
      </c>
      <c r="G886" s="6">
        <v>42500</v>
      </c>
      <c r="H886" s="6">
        <v>3826.85</v>
      </c>
      <c r="I886" t="s">
        <v>351</v>
      </c>
    </row>
    <row r="887" spans="1:9" hidden="1" x14ac:dyDescent="0.25">
      <c r="A887" t="s">
        <v>9</v>
      </c>
      <c r="B887" t="s">
        <v>10</v>
      </c>
      <c r="C887" t="s">
        <v>24</v>
      </c>
      <c r="D887" s="7">
        <v>22</v>
      </c>
      <c r="E887" s="7">
        <v>22609</v>
      </c>
      <c r="F887" s="2" t="s">
        <v>136</v>
      </c>
      <c r="G887" s="6">
        <v>0</v>
      </c>
      <c r="H887" s="6">
        <v>0</v>
      </c>
      <c r="I887" t="s">
        <v>351</v>
      </c>
    </row>
    <row r="888" spans="1:9" hidden="1" x14ac:dyDescent="0.25">
      <c r="A888" t="s">
        <v>105</v>
      </c>
      <c r="B888" t="s">
        <v>135</v>
      </c>
      <c r="C888" t="s">
        <v>24</v>
      </c>
      <c r="D888" s="7">
        <v>22</v>
      </c>
      <c r="E888" s="7">
        <v>22609</v>
      </c>
      <c r="F888" s="2" t="s">
        <v>136</v>
      </c>
      <c r="G888" s="6">
        <v>65000</v>
      </c>
      <c r="H888" s="6">
        <v>30483.25</v>
      </c>
      <c r="I888" t="s">
        <v>351</v>
      </c>
    </row>
    <row r="889" spans="1:9" hidden="1" x14ac:dyDescent="0.25">
      <c r="A889" t="s">
        <v>183</v>
      </c>
      <c r="B889" t="s">
        <v>195</v>
      </c>
      <c r="C889" t="s">
        <v>24</v>
      </c>
      <c r="D889" s="7">
        <v>22</v>
      </c>
      <c r="E889" s="7">
        <v>22609</v>
      </c>
      <c r="F889" s="2" t="s">
        <v>136</v>
      </c>
      <c r="G889" s="6">
        <v>150000</v>
      </c>
      <c r="H889" s="6">
        <v>850</v>
      </c>
      <c r="I889" t="s">
        <v>351</v>
      </c>
    </row>
    <row r="890" spans="1:9" hidden="1" x14ac:dyDescent="0.25">
      <c r="A890" t="s">
        <v>222</v>
      </c>
      <c r="B890" t="s">
        <v>223</v>
      </c>
      <c r="C890" t="s">
        <v>24</v>
      </c>
      <c r="D890" s="7">
        <v>22</v>
      </c>
      <c r="E890" s="7">
        <v>22609</v>
      </c>
      <c r="F890" s="2" t="s">
        <v>136</v>
      </c>
      <c r="G890" s="6">
        <v>76000</v>
      </c>
      <c r="H890" s="6">
        <v>16602.37</v>
      </c>
      <c r="I890" t="s">
        <v>351</v>
      </c>
    </row>
    <row r="891" spans="1:9" hidden="1" x14ac:dyDescent="0.25">
      <c r="A891" t="s">
        <v>269</v>
      </c>
      <c r="B891" t="s">
        <v>276</v>
      </c>
      <c r="C891" t="s">
        <v>24</v>
      </c>
      <c r="D891" s="7">
        <v>22</v>
      </c>
      <c r="E891" s="7">
        <v>22609</v>
      </c>
      <c r="F891" s="2" t="s">
        <v>136</v>
      </c>
      <c r="G891" s="6">
        <v>500</v>
      </c>
      <c r="H891" s="6">
        <v>0</v>
      </c>
      <c r="I891" t="s">
        <v>351</v>
      </c>
    </row>
    <row r="892" spans="1:9" hidden="1" x14ac:dyDescent="0.25">
      <c r="A892" t="s">
        <v>292</v>
      </c>
      <c r="B892" t="s">
        <v>294</v>
      </c>
      <c r="C892" t="s">
        <v>24</v>
      </c>
      <c r="D892" s="7">
        <v>22</v>
      </c>
      <c r="E892" s="7">
        <v>22611</v>
      </c>
      <c r="F892" s="2" t="s">
        <v>257</v>
      </c>
      <c r="G892" s="6">
        <v>50000</v>
      </c>
      <c r="H892" s="6">
        <v>18782.28</v>
      </c>
      <c r="I892" t="s">
        <v>351</v>
      </c>
    </row>
    <row r="893" spans="1:9" hidden="1" x14ac:dyDescent="0.25">
      <c r="A893" t="s">
        <v>292</v>
      </c>
      <c r="B893" t="s">
        <v>236</v>
      </c>
      <c r="C893" t="s">
        <v>24</v>
      </c>
      <c r="D893" s="7">
        <v>22</v>
      </c>
      <c r="E893" s="7">
        <v>22612</v>
      </c>
      <c r="F893" s="2" t="s">
        <v>238</v>
      </c>
      <c r="G893" s="6">
        <v>12000</v>
      </c>
      <c r="H893" s="6">
        <v>2569.96</v>
      </c>
      <c r="I893" t="s">
        <v>351</v>
      </c>
    </row>
    <row r="894" spans="1:9" hidden="1" x14ac:dyDescent="0.25">
      <c r="A894" t="s">
        <v>292</v>
      </c>
      <c r="B894" t="s">
        <v>253</v>
      </c>
      <c r="C894" t="s">
        <v>24</v>
      </c>
      <c r="D894" s="7">
        <v>22</v>
      </c>
      <c r="E894" s="7">
        <v>22613</v>
      </c>
      <c r="F894" s="2" t="s">
        <v>254</v>
      </c>
      <c r="G894" s="6">
        <v>79500</v>
      </c>
      <c r="H894" s="6">
        <v>3215.35</v>
      </c>
      <c r="I894" t="s">
        <v>351</v>
      </c>
    </row>
    <row r="895" spans="1:9" hidden="1" x14ac:dyDescent="0.25">
      <c r="A895" t="s">
        <v>183</v>
      </c>
      <c r="B895" t="s">
        <v>190</v>
      </c>
      <c r="C895" t="s">
        <v>24</v>
      </c>
      <c r="D895" s="7">
        <v>22</v>
      </c>
      <c r="E895" s="7">
        <v>22614</v>
      </c>
      <c r="F895" s="2" t="s">
        <v>186</v>
      </c>
      <c r="G895" s="6">
        <v>50000</v>
      </c>
      <c r="H895" s="6">
        <v>2340</v>
      </c>
      <c r="I895" t="s">
        <v>351</v>
      </c>
    </row>
    <row r="896" spans="1:9" hidden="1" x14ac:dyDescent="0.25">
      <c r="A896" t="s">
        <v>292</v>
      </c>
      <c r="B896" t="s">
        <v>253</v>
      </c>
      <c r="C896" t="s">
        <v>24</v>
      </c>
      <c r="D896" s="7">
        <v>22</v>
      </c>
      <c r="E896" s="7">
        <v>22615</v>
      </c>
      <c r="F896" s="2" t="s">
        <v>255</v>
      </c>
      <c r="G896" s="6">
        <v>10000</v>
      </c>
      <c r="H896" s="6">
        <v>2420.06</v>
      </c>
      <c r="I896" t="s">
        <v>351</v>
      </c>
    </row>
    <row r="897" spans="1:9" hidden="1" x14ac:dyDescent="0.25">
      <c r="A897" t="s">
        <v>292</v>
      </c>
      <c r="B897" t="s">
        <v>231</v>
      </c>
      <c r="C897" t="s">
        <v>24</v>
      </c>
      <c r="D897" s="7">
        <v>22</v>
      </c>
      <c r="E897" s="7">
        <v>22616</v>
      </c>
      <c r="F897" s="2" t="s">
        <v>232</v>
      </c>
      <c r="G897" s="6">
        <v>10000</v>
      </c>
      <c r="H897" s="6">
        <v>0</v>
      </c>
      <c r="I897" t="s">
        <v>351</v>
      </c>
    </row>
    <row r="898" spans="1:9" hidden="1" x14ac:dyDescent="0.25">
      <c r="A898" t="s">
        <v>292</v>
      </c>
      <c r="B898" t="s">
        <v>236</v>
      </c>
      <c r="C898" t="s">
        <v>24</v>
      </c>
      <c r="D898" s="7">
        <v>22</v>
      </c>
      <c r="E898" s="7">
        <v>22617</v>
      </c>
      <c r="F898" s="2" t="s">
        <v>239</v>
      </c>
      <c r="G898" s="6">
        <v>31600</v>
      </c>
      <c r="H898" s="6">
        <v>4121.08</v>
      </c>
      <c r="I898" t="s">
        <v>351</v>
      </c>
    </row>
    <row r="899" spans="1:9" hidden="1" x14ac:dyDescent="0.25">
      <c r="A899" t="s">
        <v>292</v>
      </c>
      <c r="B899" t="s">
        <v>236</v>
      </c>
      <c r="C899" t="s">
        <v>24</v>
      </c>
      <c r="D899" s="7">
        <v>22</v>
      </c>
      <c r="E899" s="7">
        <v>22618</v>
      </c>
      <c r="F899" s="2" t="s">
        <v>240</v>
      </c>
      <c r="G899" s="6">
        <v>37260</v>
      </c>
      <c r="H899" s="6">
        <v>7062.88</v>
      </c>
      <c r="I899" t="s">
        <v>351</v>
      </c>
    </row>
    <row r="900" spans="1:9" hidden="1" x14ac:dyDescent="0.25">
      <c r="A900" t="s">
        <v>292</v>
      </c>
      <c r="B900" t="s">
        <v>294</v>
      </c>
      <c r="C900" t="s">
        <v>24</v>
      </c>
      <c r="D900" s="7">
        <v>22</v>
      </c>
      <c r="E900" s="7">
        <v>22619</v>
      </c>
      <c r="F900" s="2" t="s">
        <v>258</v>
      </c>
      <c r="G900" s="6">
        <v>5900</v>
      </c>
      <c r="H900" s="6">
        <v>0</v>
      </c>
      <c r="I900" t="s">
        <v>351</v>
      </c>
    </row>
    <row r="901" spans="1:9" hidden="1" x14ac:dyDescent="0.25">
      <c r="A901" t="s">
        <v>292</v>
      </c>
      <c r="B901" t="s">
        <v>294</v>
      </c>
      <c r="C901" t="s">
        <v>24</v>
      </c>
      <c r="D901" s="7">
        <v>22</v>
      </c>
      <c r="E901" s="7">
        <v>22620</v>
      </c>
      <c r="F901" s="2" t="s">
        <v>259</v>
      </c>
      <c r="G901" s="6">
        <v>75000</v>
      </c>
      <c r="H901" s="6">
        <v>38093.800000000003</v>
      </c>
      <c r="I901" t="s">
        <v>351</v>
      </c>
    </row>
    <row r="902" spans="1:9" hidden="1" x14ac:dyDescent="0.25">
      <c r="A902" t="s">
        <v>292</v>
      </c>
      <c r="B902" t="s">
        <v>294</v>
      </c>
      <c r="C902" t="s">
        <v>24</v>
      </c>
      <c r="D902" s="7">
        <v>22</v>
      </c>
      <c r="E902" s="7">
        <v>22621</v>
      </c>
      <c r="F902" s="2" t="s">
        <v>260</v>
      </c>
      <c r="G902" s="6">
        <v>20000</v>
      </c>
      <c r="H902" s="6">
        <v>0</v>
      </c>
      <c r="I902" t="s">
        <v>351</v>
      </c>
    </row>
    <row r="903" spans="1:9" hidden="1" x14ac:dyDescent="0.25">
      <c r="A903" t="s">
        <v>292</v>
      </c>
      <c r="B903" t="s">
        <v>231</v>
      </c>
      <c r="C903" t="s">
        <v>24</v>
      </c>
      <c r="D903" s="7">
        <v>22</v>
      </c>
      <c r="E903" s="7">
        <v>22622</v>
      </c>
      <c r="F903" s="2" t="s">
        <v>233</v>
      </c>
      <c r="G903" s="6">
        <v>4000</v>
      </c>
      <c r="H903" s="6">
        <v>0</v>
      </c>
      <c r="I903" t="s">
        <v>351</v>
      </c>
    </row>
    <row r="904" spans="1:9" hidden="1" x14ac:dyDescent="0.25">
      <c r="A904" t="s">
        <v>9</v>
      </c>
      <c r="B904" t="s">
        <v>10</v>
      </c>
      <c r="C904" t="s">
        <v>24</v>
      </c>
      <c r="D904" s="7">
        <v>22</v>
      </c>
      <c r="E904" s="7">
        <v>22699</v>
      </c>
      <c r="F904" s="2" t="s">
        <v>38</v>
      </c>
      <c r="G904" s="6">
        <v>85000</v>
      </c>
      <c r="H904" s="6">
        <v>48362.55</v>
      </c>
      <c r="I904" t="s">
        <v>351</v>
      </c>
    </row>
    <row r="905" spans="1:9" hidden="1" x14ac:dyDescent="0.25">
      <c r="A905" t="s">
        <v>9</v>
      </c>
      <c r="B905" t="s">
        <v>67</v>
      </c>
      <c r="C905" t="s">
        <v>24</v>
      </c>
      <c r="D905" s="7">
        <v>22</v>
      </c>
      <c r="E905" s="7">
        <v>22699</v>
      </c>
      <c r="F905" s="2" t="s">
        <v>38</v>
      </c>
      <c r="G905" s="6">
        <v>0</v>
      </c>
      <c r="H905" s="6">
        <v>59.95</v>
      </c>
      <c r="I905" t="s">
        <v>351</v>
      </c>
    </row>
    <row r="906" spans="1:9" hidden="1" x14ac:dyDescent="0.25">
      <c r="A906" t="s">
        <v>9</v>
      </c>
      <c r="B906" t="s">
        <v>76</v>
      </c>
      <c r="C906" t="s">
        <v>24</v>
      </c>
      <c r="D906" s="7">
        <v>22</v>
      </c>
      <c r="E906" s="7">
        <v>22699</v>
      </c>
      <c r="F906" s="2" t="s">
        <v>38</v>
      </c>
      <c r="G906" s="6">
        <v>9500</v>
      </c>
      <c r="H906" s="6">
        <v>2648.98</v>
      </c>
      <c r="I906" t="s">
        <v>351</v>
      </c>
    </row>
    <row r="907" spans="1:9" hidden="1" x14ac:dyDescent="0.25">
      <c r="A907" t="s">
        <v>9</v>
      </c>
      <c r="B907" t="s">
        <v>82</v>
      </c>
      <c r="C907" t="s">
        <v>24</v>
      </c>
      <c r="D907" s="7">
        <v>22</v>
      </c>
      <c r="E907" s="7">
        <v>22699</v>
      </c>
      <c r="F907" s="2" t="s">
        <v>38</v>
      </c>
      <c r="G907" s="6">
        <v>2000</v>
      </c>
      <c r="H907" s="6">
        <v>0</v>
      </c>
      <c r="I907" t="s">
        <v>351</v>
      </c>
    </row>
    <row r="908" spans="1:9" hidden="1" x14ac:dyDescent="0.25">
      <c r="A908" t="s">
        <v>9</v>
      </c>
      <c r="B908" t="s">
        <v>83</v>
      </c>
      <c r="C908" t="s">
        <v>24</v>
      </c>
      <c r="D908" s="7">
        <v>22</v>
      </c>
      <c r="E908" s="7">
        <v>22699</v>
      </c>
      <c r="F908" s="2" t="s">
        <v>38</v>
      </c>
      <c r="G908" s="6">
        <v>0</v>
      </c>
      <c r="H908" s="6">
        <v>750</v>
      </c>
      <c r="I908" t="s">
        <v>351</v>
      </c>
    </row>
    <row r="909" spans="1:9" hidden="1" x14ac:dyDescent="0.25">
      <c r="A909" t="s">
        <v>9</v>
      </c>
      <c r="B909" t="s">
        <v>84</v>
      </c>
      <c r="C909" t="s">
        <v>24</v>
      </c>
      <c r="D909" s="7">
        <v>22</v>
      </c>
      <c r="E909" s="7">
        <v>22699</v>
      </c>
      <c r="F909" s="2" t="s">
        <v>38</v>
      </c>
      <c r="G909" s="6">
        <v>68700</v>
      </c>
      <c r="H909" s="6">
        <v>50322.080000000002</v>
      </c>
      <c r="I909" t="s">
        <v>351</v>
      </c>
    </row>
    <row r="910" spans="1:9" hidden="1" x14ac:dyDescent="0.25">
      <c r="A910" t="s">
        <v>9</v>
      </c>
      <c r="B910" t="s">
        <v>87</v>
      </c>
      <c r="C910" t="s">
        <v>24</v>
      </c>
      <c r="D910" s="7">
        <v>22</v>
      </c>
      <c r="E910" s="7">
        <v>22699</v>
      </c>
      <c r="F910" s="2" t="s">
        <v>38</v>
      </c>
      <c r="G910" s="6">
        <v>1000</v>
      </c>
      <c r="H910" s="6">
        <v>0</v>
      </c>
      <c r="I910" t="s">
        <v>351</v>
      </c>
    </row>
    <row r="911" spans="1:9" hidden="1" x14ac:dyDescent="0.25">
      <c r="A911" t="s">
        <v>88</v>
      </c>
      <c r="B911" t="s">
        <v>89</v>
      </c>
      <c r="C911" t="s">
        <v>24</v>
      </c>
      <c r="D911" s="7">
        <v>22</v>
      </c>
      <c r="E911" s="7">
        <v>22699</v>
      </c>
      <c r="F911" s="2" t="s">
        <v>38</v>
      </c>
      <c r="G911" s="6">
        <v>13000</v>
      </c>
      <c r="H911" s="6">
        <v>4395</v>
      </c>
      <c r="I911" t="s">
        <v>351</v>
      </c>
    </row>
    <row r="912" spans="1:9" hidden="1" x14ac:dyDescent="0.25">
      <c r="A912" t="s">
        <v>88</v>
      </c>
      <c r="B912" t="s">
        <v>98</v>
      </c>
      <c r="C912" t="s">
        <v>24</v>
      </c>
      <c r="D912" s="7">
        <v>22</v>
      </c>
      <c r="E912" s="7">
        <v>22699</v>
      </c>
      <c r="F912" s="2" t="s">
        <v>38</v>
      </c>
      <c r="G912" s="6">
        <v>2000</v>
      </c>
      <c r="H912" s="6">
        <v>2790.97</v>
      </c>
      <c r="I912" t="s">
        <v>351</v>
      </c>
    </row>
    <row r="913" spans="1:9" hidden="1" x14ac:dyDescent="0.25">
      <c r="A913" t="s">
        <v>88</v>
      </c>
      <c r="B913" t="s">
        <v>100</v>
      </c>
      <c r="C913" t="s">
        <v>24</v>
      </c>
      <c r="D913" s="7">
        <v>22</v>
      </c>
      <c r="E913" s="7">
        <v>22699</v>
      </c>
      <c r="F913" s="2" t="s">
        <v>38</v>
      </c>
      <c r="G913" s="6">
        <v>1000</v>
      </c>
      <c r="H913" s="6">
        <v>0</v>
      </c>
      <c r="I913" t="s">
        <v>351</v>
      </c>
    </row>
    <row r="914" spans="1:9" hidden="1" x14ac:dyDescent="0.25">
      <c r="A914" t="s">
        <v>88</v>
      </c>
      <c r="B914" t="s">
        <v>101</v>
      </c>
      <c r="C914" t="s">
        <v>24</v>
      </c>
      <c r="D914" s="7">
        <v>22</v>
      </c>
      <c r="E914" s="7">
        <v>22699</v>
      </c>
      <c r="F914" s="2" t="s">
        <v>38</v>
      </c>
      <c r="G914" s="6">
        <v>83500</v>
      </c>
      <c r="H914" s="6">
        <v>7661</v>
      </c>
      <c r="I914" t="s">
        <v>351</v>
      </c>
    </row>
    <row r="915" spans="1:9" hidden="1" x14ac:dyDescent="0.25">
      <c r="A915" t="s">
        <v>88</v>
      </c>
      <c r="B915" t="s">
        <v>102</v>
      </c>
      <c r="C915" t="s">
        <v>24</v>
      </c>
      <c r="D915" s="7">
        <v>22</v>
      </c>
      <c r="E915" s="7">
        <v>22699</v>
      </c>
      <c r="F915" s="2" t="s">
        <v>38</v>
      </c>
      <c r="G915" s="6">
        <v>8000</v>
      </c>
      <c r="H915" s="6">
        <v>50</v>
      </c>
      <c r="I915" t="s">
        <v>351</v>
      </c>
    </row>
    <row r="916" spans="1:9" hidden="1" x14ac:dyDescent="0.25">
      <c r="A916" t="s">
        <v>105</v>
      </c>
      <c r="B916" t="s">
        <v>134</v>
      </c>
      <c r="C916" t="s">
        <v>24</v>
      </c>
      <c r="D916" s="7">
        <v>22</v>
      </c>
      <c r="E916" s="7">
        <v>22699</v>
      </c>
      <c r="F916" s="2" t="s">
        <v>38</v>
      </c>
      <c r="G916" s="6">
        <v>8000</v>
      </c>
      <c r="H916" s="6">
        <v>1361.25</v>
      </c>
      <c r="I916" t="s">
        <v>351</v>
      </c>
    </row>
    <row r="917" spans="1:9" hidden="1" x14ac:dyDescent="0.25">
      <c r="A917" t="s">
        <v>105</v>
      </c>
      <c r="B917" t="s">
        <v>135</v>
      </c>
      <c r="C917" t="s">
        <v>24</v>
      </c>
      <c r="D917" s="7">
        <v>22</v>
      </c>
      <c r="E917" s="7">
        <v>22699</v>
      </c>
      <c r="F917" s="2" t="s">
        <v>38</v>
      </c>
      <c r="G917" s="6">
        <v>19000</v>
      </c>
      <c r="H917" s="6">
        <v>158.63999999999999</v>
      </c>
      <c r="I917" t="s">
        <v>351</v>
      </c>
    </row>
    <row r="918" spans="1:9" hidden="1" x14ac:dyDescent="0.25">
      <c r="A918" t="s">
        <v>140</v>
      </c>
      <c r="B918" t="s">
        <v>149</v>
      </c>
      <c r="C918" t="s">
        <v>24</v>
      </c>
      <c r="D918" s="7">
        <v>22</v>
      </c>
      <c r="E918" s="7">
        <v>22699</v>
      </c>
      <c r="F918" s="2" t="s">
        <v>38</v>
      </c>
      <c r="G918" s="6">
        <v>920</v>
      </c>
      <c r="H918" s="6">
        <v>29</v>
      </c>
      <c r="I918" t="s">
        <v>351</v>
      </c>
    </row>
    <row r="919" spans="1:9" hidden="1" x14ac:dyDescent="0.25">
      <c r="A919" t="s">
        <v>140</v>
      </c>
      <c r="B919" t="s">
        <v>160</v>
      </c>
      <c r="C919" t="s">
        <v>24</v>
      </c>
      <c r="D919" s="7">
        <v>22</v>
      </c>
      <c r="E919" s="7">
        <v>22699</v>
      </c>
      <c r="F919" s="2" t="s">
        <v>38</v>
      </c>
      <c r="G919" s="6">
        <v>5000</v>
      </c>
      <c r="H919" s="6">
        <v>1986.83</v>
      </c>
      <c r="I919" t="s">
        <v>351</v>
      </c>
    </row>
    <row r="920" spans="1:9" hidden="1" x14ac:dyDescent="0.25">
      <c r="A920" t="s">
        <v>140</v>
      </c>
      <c r="B920" t="s">
        <v>165</v>
      </c>
      <c r="C920" t="s">
        <v>24</v>
      </c>
      <c r="D920" s="7">
        <v>22</v>
      </c>
      <c r="E920" s="7">
        <v>22699</v>
      </c>
      <c r="F920" s="2" t="s">
        <v>38</v>
      </c>
      <c r="G920" s="6">
        <v>4500</v>
      </c>
      <c r="H920" s="6">
        <v>959.99</v>
      </c>
      <c r="I920" t="s">
        <v>351</v>
      </c>
    </row>
    <row r="921" spans="1:9" hidden="1" x14ac:dyDescent="0.25">
      <c r="A921" t="s">
        <v>140</v>
      </c>
      <c r="B921" t="s">
        <v>171</v>
      </c>
      <c r="C921" t="s">
        <v>24</v>
      </c>
      <c r="D921" s="7">
        <v>22</v>
      </c>
      <c r="E921" s="7">
        <v>22699</v>
      </c>
      <c r="F921" s="2" t="s">
        <v>38</v>
      </c>
      <c r="G921" s="6">
        <v>1000</v>
      </c>
      <c r="H921" s="6">
        <v>0</v>
      </c>
      <c r="I921" t="s">
        <v>351</v>
      </c>
    </row>
    <row r="922" spans="1:9" hidden="1" x14ac:dyDescent="0.25">
      <c r="A922" t="s">
        <v>140</v>
      </c>
      <c r="B922" t="s">
        <v>173</v>
      </c>
      <c r="C922" t="s">
        <v>24</v>
      </c>
      <c r="D922" s="7">
        <v>22</v>
      </c>
      <c r="E922" s="7">
        <v>22699</v>
      </c>
      <c r="F922" s="2" t="s">
        <v>38</v>
      </c>
      <c r="G922" s="6">
        <v>3970</v>
      </c>
      <c r="H922" s="6">
        <v>0</v>
      </c>
      <c r="I922" t="s">
        <v>351</v>
      </c>
    </row>
    <row r="923" spans="1:9" hidden="1" x14ac:dyDescent="0.25">
      <c r="A923" t="s">
        <v>140</v>
      </c>
      <c r="B923" t="s">
        <v>174</v>
      </c>
      <c r="C923" t="s">
        <v>24</v>
      </c>
      <c r="D923" s="7">
        <v>22</v>
      </c>
      <c r="E923" s="7">
        <v>22699</v>
      </c>
      <c r="F923" s="2" t="s">
        <v>38</v>
      </c>
      <c r="G923" s="6">
        <v>87800</v>
      </c>
      <c r="H923" s="6">
        <v>26529.94</v>
      </c>
      <c r="I923" t="s">
        <v>351</v>
      </c>
    </row>
    <row r="924" spans="1:9" hidden="1" x14ac:dyDescent="0.25">
      <c r="A924" t="s">
        <v>175</v>
      </c>
      <c r="B924" t="s">
        <v>177</v>
      </c>
      <c r="C924" t="s">
        <v>24</v>
      </c>
      <c r="D924" s="7">
        <v>22</v>
      </c>
      <c r="E924" s="7">
        <v>22699</v>
      </c>
      <c r="F924" s="2" t="s">
        <v>38</v>
      </c>
      <c r="G924" s="6">
        <v>95000</v>
      </c>
      <c r="H924" s="6">
        <v>16237.25</v>
      </c>
      <c r="I924" t="s">
        <v>351</v>
      </c>
    </row>
    <row r="925" spans="1:9" hidden="1" x14ac:dyDescent="0.25">
      <c r="A925" t="s">
        <v>175</v>
      </c>
      <c r="B925" t="s">
        <v>178</v>
      </c>
      <c r="C925" t="s">
        <v>24</v>
      </c>
      <c r="D925" s="7">
        <v>22</v>
      </c>
      <c r="E925" s="7">
        <v>22699</v>
      </c>
      <c r="F925" s="2" t="s">
        <v>38</v>
      </c>
      <c r="G925" s="6">
        <v>8000</v>
      </c>
      <c r="H925" s="6">
        <v>0</v>
      </c>
      <c r="I925" t="s">
        <v>351</v>
      </c>
    </row>
    <row r="926" spans="1:9" hidden="1" x14ac:dyDescent="0.25">
      <c r="A926" t="s">
        <v>183</v>
      </c>
      <c r="B926" t="s">
        <v>185</v>
      </c>
      <c r="C926" t="s">
        <v>24</v>
      </c>
      <c r="D926" s="7">
        <v>22</v>
      </c>
      <c r="E926" s="7">
        <v>22699</v>
      </c>
      <c r="F926" s="2" t="s">
        <v>38</v>
      </c>
      <c r="G926" s="6">
        <v>8000</v>
      </c>
      <c r="H926" s="6">
        <v>2250</v>
      </c>
      <c r="I926" t="s">
        <v>351</v>
      </c>
    </row>
    <row r="927" spans="1:9" hidden="1" x14ac:dyDescent="0.25">
      <c r="A927" t="s">
        <v>183</v>
      </c>
      <c r="B927" t="s">
        <v>190</v>
      </c>
      <c r="C927" t="s">
        <v>24</v>
      </c>
      <c r="D927" s="7">
        <v>22</v>
      </c>
      <c r="E927" s="7">
        <v>22699</v>
      </c>
      <c r="F927" s="2" t="s">
        <v>38</v>
      </c>
      <c r="G927" s="6">
        <v>10000</v>
      </c>
      <c r="H927" s="6">
        <v>37.15</v>
      </c>
      <c r="I927" t="s">
        <v>351</v>
      </c>
    </row>
    <row r="928" spans="1:9" hidden="1" x14ac:dyDescent="0.25">
      <c r="A928" t="s">
        <v>183</v>
      </c>
      <c r="B928" t="s">
        <v>192</v>
      </c>
      <c r="C928" t="s">
        <v>24</v>
      </c>
      <c r="D928" s="7">
        <v>22</v>
      </c>
      <c r="E928" s="7">
        <v>22699</v>
      </c>
      <c r="F928" s="2" t="s">
        <v>38</v>
      </c>
      <c r="G928" s="6">
        <v>8000</v>
      </c>
      <c r="H928" s="6">
        <v>0</v>
      </c>
      <c r="I928" t="s">
        <v>351</v>
      </c>
    </row>
    <row r="929" spans="1:9" hidden="1" x14ac:dyDescent="0.25">
      <c r="A929" t="s">
        <v>183</v>
      </c>
      <c r="B929" t="s">
        <v>195</v>
      </c>
      <c r="C929" t="s">
        <v>24</v>
      </c>
      <c r="D929" s="7">
        <v>22</v>
      </c>
      <c r="E929" s="7">
        <v>22699</v>
      </c>
      <c r="F929" s="2" t="s">
        <v>38</v>
      </c>
      <c r="G929" s="6">
        <v>20000</v>
      </c>
      <c r="H929" s="6">
        <v>12705</v>
      </c>
      <c r="I929" t="s">
        <v>351</v>
      </c>
    </row>
    <row r="930" spans="1:9" hidden="1" x14ac:dyDescent="0.25">
      <c r="A930" t="s">
        <v>206</v>
      </c>
      <c r="B930" t="s">
        <v>208</v>
      </c>
      <c r="C930" t="s">
        <v>24</v>
      </c>
      <c r="D930" s="7">
        <v>22</v>
      </c>
      <c r="E930" s="7">
        <v>22699</v>
      </c>
      <c r="F930" s="2" t="s">
        <v>38</v>
      </c>
      <c r="G930" s="6">
        <v>18000</v>
      </c>
      <c r="H930" s="6">
        <v>165</v>
      </c>
      <c r="I930" t="s">
        <v>351</v>
      </c>
    </row>
    <row r="931" spans="1:9" hidden="1" x14ac:dyDescent="0.25">
      <c r="A931" t="s">
        <v>206</v>
      </c>
      <c r="B931" t="s">
        <v>209</v>
      </c>
      <c r="C931" t="s">
        <v>24</v>
      </c>
      <c r="D931" s="7">
        <v>22</v>
      </c>
      <c r="E931" s="7">
        <v>22699</v>
      </c>
      <c r="F931" s="2" t="s">
        <v>38</v>
      </c>
      <c r="G931" s="6">
        <v>12282</v>
      </c>
      <c r="H931" s="6">
        <v>9852.67</v>
      </c>
      <c r="I931" t="s">
        <v>351</v>
      </c>
    </row>
    <row r="932" spans="1:9" hidden="1" x14ac:dyDescent="0.25">
      <c r="A932" t="s">
        <v>214</v>
      </c>
      <c r="B932" t="s">
        <v>215</v>
      </c>
      <c r="C932" t="s">
        <v>24</v>
      </c>
      <c r="D932" s="7">
        <v>22</v>
      </c>
      <c r="E932" s="7">
        <v>22699</v>
      </c>
      <c r="F932" s="2" t="s">
        <v>38</v>
      </c>
      <c r="G932" s="6">
        <v>10000</v>
      </c>
      <c r="H932" s="6">
        <v>0</v>
      </c>
      <c r="I932" t="s">
        <v>351</v>
      </c>
    </row>
    <row r="933" spans="1:9" hidden="1" x14ac:dyDescent="0.25">
      <c r="A933" t="s">
        <v>214</v>
      </c>
      <c r="B933" t="s">
        <v>216</v>
      </c>
      <c r="C933" t="s">
        <v>24</v>
      </c>
      <c r="D933" s="7">
        <v>22</v>
      </c>
      <c r="E933" s="7">
        <v>22699</v>
      </c>
      <c r="F933" s="2" t="s">
        <v>38</v>
      </c>
      <c r="G933" s="6">
        <v>11726</v>
      </c>
      <c r="H933" s="6">
        <v>4025.45</v>
      </c>
      <c r="I933" t="s">
        <v>351</v>
      </c>
    </row>
    <row r="934" spans="1:9" hidden="1" x14ac:dyDescent="0.25">
      <c r="A934" t="s">
        <v>214</v>
      </c>
      <c r="B934" t="s">
        <v>217</v>
      </c>
      <c r="C934" t="s">
        <v>24</v>
      </c>
      <c r="D934" s="7">
        <v>22</v>
      </c>
      <c r="E934" s="7">
        <v>22699</v>
      </c>
      <c r="F934" s="2" t="s">
        <v>38</v>
      </c>
      <c r="G934" s="6">
        <v>4000</v>
      </c>
      <c r="H934" s="6">
        <v>0</v>
      </c>
      <c r="I934" t="s">
        <v>351</v>
      </c>
    </row>
    <row r="935" spans="1:9" hidden="1" x14ac:dyDescent="0.25">
      <c r="A935" t="s">
        <v>214</v>
      </c>
      <c r="B935" t="s">
        <v>218</v>
      </c>
      <c r="C935" t="s">
        <v>24</v>
      </c>
      <c r="D935" s="7">
        <v>22</v>
      </c>
      <c r="E935" s="7">
        <v>22699</v>
      </c>
      <c r="F935" s="2" t="s">
        <v>38</v>
      </c>
      <c r="G935" s="6">
        <v>3000</v>
      </c>
      <c r="H935" s="6">
        <v>550</v>
      </c>
      <c r="I935" t="s">
        <v>351</v>
      </c>
    </row>
    <row r="936" spans="1:9" hidden="1" x14ac:dyDescent="0.25">
      <c r="A936" t="s">
        <v>222</v>
      </c>
      <c r="B936" t="s">
        <v>223</v>
      </c>
      <c r="C936" t="s">
        <v>24</v>
      </c>
      <c r="D936" s="7">
        <v>22</v>
      </c>
      <c r="E936" s="7">
        <v>22699</v>
      </c>
      <c r="F936" s="2" t="s">
        <v>38</v>
      </c>
      <c r="G936" s="6">
        <v>25000</v>
      </c>
      <c r="H936" s="6">
        <v>2059.16</v>
      </c>
      <c r="I936" t="s">
        <v>351</v>
      </c>
    </row>
    <row r="937" spans="1:9" hidden="1" x14ac:dyDescent="0.25">
      <c r="A937" t="s">
        <v>222</v>
      </c>
      <c r="B937" t="s">
        <v>230</v>
      </c>
      <c r="C937" t="s">
        <v>24</v>
      </c>
      <c r="D937" s="7">
        <v>22</v>
      </c>
      <c r="E937" s="7">
        <v>22699</v>
      </c>
      <c r="F937" s="2" t="s">
        <v>38</v>
      </c>
      <c r="G937" s="6">
        <v>5023</v>
      </c>
      <c r="H937" s="6">
        <v>0</v>
      </c>
      <c r="I937" t="s">
        <v>351</v>
      </c>
    </row>
    <row r="938" spans="1:9" hidden="1" x14ac:dyDescent="0.25">
      <c r="A938" t="s">
        <v>292</v>
      </c>
      <c r="B938" t="s">
        <v>231</v>
      </c>
      <c r="C938" t="s">
        <v>24</v>
      </c>
      <c r="D938" s="7">
        <v>22</v>
      </c>
      <c r="E938" s="7">
        <v>22699</v>
      </c>
      <c r="F938" s="2" t="s">
        <v>38</v>
      </c>
      <c r="G938" s="6">
        <v>44493</v>
      </c>
      <c r="H938" s="6">
        <v>21512.94</v>
      </c>
      <c r="I938" t="s">
        <v>351</v>
      </c>
    </row>
    <row r="939" spans="1:9" hidden="1" x14ac:dyDescent="0.25">
      <c r="A939" t="s">
        <v>292</v>
      </c>
      <c r="B939" t="s">
        <v>236</v>
      </c>
      <c r="C939" t="s">
        <v>24</v>
      </c>
      <c r="D939" s="7">
        <v>22</v>
      </c>
      <c r="E939" s="7">
        <v>22699</v>
      </c>
      <c r="F939" s="2" t="s">
        <v>38</v>
      </c>
      <c r="G939" s="6">
        <v>48408</v>
      </c>
      <c r="H939" s="6">
        <v>40246.230000000003</v>
      </c>
      <c r="I939" t="s">
        <v>351</v>
      </c>
    </row>
    <row r="940" spans="1:9" hidden="1" x14ac:dyDescent="0.25">
      <c r="A940" t="s">
        <v>292</v>
      </c>
      <c r="B940" t="s">
        <v>252</v>
      </c>
      <c r="C940" t="s">
        <v>24</v>
      </c>
      <c r="D940" s="7">
        <v>22</v>
      </c>
      <c r="E940" s="7">
        <v>22699</v>
      </c>
      <c r="F940" s="2" t="s">
        <v>38</v>
      </c>
      <c r="G940" s="6">
        <v>10000</v>
      </c>
      <c r="H940" s="6">
        <v>1000</v>
      </c>
      <c r="I940" t="s">
        <v>351</v>
      </c>
    </row>
    <row r="941" spans="1:9" hidden="1" x14ac:dyDescent="0.25">
      <c r="A941" t="s">
        <v>292</v>
      </c>
      <c r="B941" t="s">
        <v>253</v>
      </c>
      <c r="C941" t="s">
        <v>24</v>
      </c>
      <c r="D941" s="7">
        <v>22</v>
      </c>
      <c r="E941" s="7">
        <v>22699</v>
      </c>
      <c r="F941" s="2" t="s">
        <v>38</v>
      </c>
      <c r="G941" s="6">
        <v>3500</v>
      </c>
      <c r="H941" s="6">
        <v>2572.46</v>
      </c>
      <c r="I941" t="s">
        <v>351</v>
      </c>
    </row>
    <row r="942" spans="1:9" hidden="1" x14ac:dyDescent="0.25">
      <c r="A942" t="s">
        <v>292</v>
      </c>
      <c r="B942" t="s">
        <v>294</v>
      </c>
      <c r="C942" t="s">
        <v>24</v>
      </c>
      <c r="D942" s="7">
        <v>22</v>
      </c>
      <c r="E942" s="7">
        <v>22699</v>
      </c>
      <c r="F942" s="2" t="s">
        <v>38</v>
      </c>
      <c r="G942" s="6">
        <v>0</v>
      </c>
      <c r="H942" s="6">
        <v>0</v>
      </c>
      <c r="I942" t="s">
        <v>351</v>
      </c>
    </row>
    <row r="943" spans="1:9" hidden="1" x14ac:dyDescent="0.25">
      <c r="A943" t="s">
        <v>292</v>
      </c>
      <c r="B943" t="s">
        <v>266</v>
      </c>
      <c r="C943" t="s">
        <v>24</v>
      </c>
      <c r="D943" s="7">
        <v>22</v>
      </c>
      <c r="E943" s="7">
        <v>22699</v>
      </c>
      <c r="F943" s="2" t="s">
        <v>38</v>
      </c>
      <c r="G943" s="6">
        <v>9000</v>
      </c>
      <c r="H943" s="6">
        <v>760</v>
      </c>
      <c r="I943" t="s">
        <v>351</v>
      </c>
    </row>
    <row r="944" spans="1:9" hidden="1" x14ac:dyDescent="0.25">
      <c r="A944" t="s">
        <v>269</v>
      </c>
      <c r="B944" t="s">
        <v>271</v>
      </c>
      <c r="C944" t="s">
        <v>24</v>
      </c>
      <c r="D944" s="7">
        <v>22</v>
      </c>
      <c r="E944" s="7">
        <v>22699</v>
      </c>
      <c r="F944" s="2" t="s">
        <v>38</v>
      </c>
      <c r="G944" s="6">
        <v>38500</v>
      </c>
      <c r="H944" s="6">
        <v>13872</v>
      </c>
      <c r="I944" t="s">
        <v>351</v>
      </c>
    </row>
    <row r="945" spans="1:9" hidden="1" x14ac:dyDescent="0.25">
      <c r="A945" t="s">
        <v>269</v>
      </c>
      <c r="B945" t="s">
        <v>276</v>
      </c>
      <c r="C945" t="s">
        <v>24</v>
      </c>
      <c r="D945" s="7">
        <v>22</v>
      </c>
      <c r="E945" s="7">
        <v>22699</v>
      </c>
      <c r="F945" s="2" t="s">
        <v>38</v>
      </c>
      <c r="G945" s="6">
        <v>5000</v>
      </c>
      <c r="H945" s="6">
        <v>102.61</v>
      </c>
      <c r="I945" t="s">
        <v>351</v>
      </c>
    </row>
    <row r="946" spans="1:9" hidden="1" x14ac:dyDescent="0.25">
      <c r="A946" t="s">
        <v>269</v>
      </c>
      <c r="B946" t="s">
        <v>278</v>
      </c>
      <c r="C946" t="s">
        <v>24</v>
      </c>
      <c r="D946" s="7">
        <v>22</v>
      </c>
      <c r="E946" s="7">
        <v>22699</v>
      </c>
      <c r="F946" s="2" t="s">
        <v>38</v>
      </c>
      <c r="G946" s="6">
        <v>1000</v>
      </c>
      <c r="H946" s="6">
        <v>0</v>
      </c>
      <c r="I946" t="s">
        <v>351</v>
      </c>
    </row>
    <row r="947" spans="1:9" hidden="1" x14ac:dyDescent="0.25">
      <c r="A947" t="s">
        <v>269</v>
      </c>
      <c r="B947" t="s">
        <v>283</v>
      </c>
      <c r="C947" t="s">
        <v>24</v>
      </c>
      <c r="D947" s="7">
        <v>22</v>
      </c>
      <c r="E947" s="7">
        <v>22699</v>
      </c>
      <c r="F947" s="2" t="s">
        <v>38</v>
      </c>
      <c r="G947" s="6">
        <v>2637</v>
      </c>
      <c r="H947" s="6">
        <v>0</v>
      </c>
      <c r="I947" t="s">
        <v>351</v>
      </c>
    </row>
    <row r="948" spans="1:9" hidden="1" x14ac:dyDescent="0.25">
      <c r="A948" t="s">
        <v>9</v>
      </c>
      <c r="B948" t="s">
        <v>10</v>
      </c>
      <c r="C948" t="s">
        <v>24</v>
      </c>
      <c r="D948" s="7">
        <v>22</v>
      </c>
      <c r="E948" s="7">
        <v>22700</v>
      </c>
      <c r="F948" s="2" t="s">
        <v>39</v>
      </c>
      <c r="G948" s="6">
        <v>90807</v>
      </c>
      <c r="H948" s="6">
        <v>36743.800000000003</v>
      </c>
      <c r="I948" t="s">
        <v>351</v>
      </c>
    </row>
    <row r="949" spans="1:9" hidden="1" x14ac:dyDescent="0.25">
      <c r="A949" t="s">
        <v>88</v>
      </c>
      <c r="B949" t="s">
        <v>102</v>
      </c>
      <c r="C949" t="s">
        <v>24</v>
      </c>
      <c r="D949" s="7">
        <v>22</v>
      </c>
      <c r="E949" s="7">
        <v>22700</v>
      </c>
      <c r="F949" s="2" t="s">
        <v>39</v>
      </c>
      <c r="G949" s="6">
        <v>317000</v>
      </c>
      <c r="H949" s="6">
        <v>137341.66</v>
      </c>
      <c r="I949" t="s">
        <v>351</v>
      </c>
    </row>
    <row r="950" spans="1:9" hidden="1" x14ac:dyDescent="0.25">
      <c r="A950" t="s">
        <v>105</v>
      </c>
      <c r="B950" t="s">
        <v>135</v>
      </c>
      <c r="C950" t="s">
        <v>24</v>
      </c>
      <c r="D950" s="7">
        <v>22</v>
      </c>
      <c r="E950" s="7">
        <v>22700</v>
      </c>
      <c r="F950" s="2" t="s">
        <v>39</v>
      </c>
      <c r="G950" s="6">
        <v>536867</v>
      </c>
      <c r="H950" s="6">
        <v>201566.28</v>
      </c>
      <c r="I950" t="s">
        <v>351</v>
      </c>
    </row>
    <row r="951" spans="1:9" hidden="1" x14ac:dyDescent="0.25">
      <c r="A951" t="s">
        <v>140</v>
      </c>
      <c r="B951" t="s">
        <v>160</v>
      </c>
      <c r="C951" t="s">
        <v>24</v>
      </c>
      <c r="D951" s="7">
        <v>22</v>
      </c>
      <c r="E951" s="7">
        <v>22700</v>
      </c>
      <c r="F951" s="2" t="s">
        <v>39</v>
      </c>
      <c r="G951" s="6">
        <v>11725</v>
      </c>
      <c r="H951" s="6">
        <v>4885.3</v>
      </c>
      <c r="I951" t="s">
        <v>351</v>
      </c>
    </row>
    <row r="952" spans="1:9" hidden="1" x14ac:dyDescent="0.25">
      <c r="A952" t="s">
        <v>175</v>
      </c>
      <c r="B952" t="s">
        <v>177</v>
      </c>
      <c r="C952" t="s">
        <v>24</v>
      </c>
      <c r="D952" s="7">
        <v>22</v>
      </c>
      <c r="E952" s="7">
        <v>22700</v>
      </c>
      <c r="F952" s="2" t="s">
        <v>39</v>
      </c>
      <c r="G952" s="6">
        <v>4953</v>
      </c>
      <c r="H952" s="6">
        <v>2063.3000000000002</v>
      </c>
      <c r="I952" t="s">
        <v>351</v>
      </c>
    </row>
    <row r="953" spans="1:9" hidden="1" x14ac:dyDescent="0.25">
      <c r="A953" t="s">
        <v>183</v>
      </c>
      <c r="B953" t="s">
        <v>185</v>
      </c>
      <c r="C953" t="s">
        <v>24</v>
      </c>
      <c r="D953" s="7">
        <v>22</v>
      </c>
      <c r="E953" s="7">
        <v>22700</v>
      </c>
      <c r="F953" s="2" t="s">
        <v>39</v>
      </c>
      <c r="G953" s="6">
        <v>265792</v>
      </c>
      <c r="H953" s="6">
        <v>88597.28</v>
      </c>
      <c r="I953" t="s">
        <v>351</v>
      </c>
    </row>
    <row r="954" spans="1:9" hidden="1" x14ac:dyDescent="0.25">
      <c r="A954" t="s">
        <v>183</v>
      </c>
      <c r="B954" t="s">
        <v>189</v>
      </c>
      <c r="C954" t="s">
        <v>24</v>
      </c>
      <c r="D954" s="7">
        <v>22</v>
      </c>
      <c r="E954" s="7">
        <v>22700</v>
      </c>
      <c r="F954" s="2" t="s">
        <v>39</v>
      </c>
      <c r="G954" s="6">
        <v>1891868</v>
      </c>
      <c r="H954" s="6">
        <v>630622.52</v>
      </c>
      <c r="I954" t="s">
        <v>351</v>
      </c>
    </row>
    <row r="955" spans="1:9" hidden="1" x14ac:dyDescent="0.25">
      <c r="A955" t="s">
        <v>183</v>
      </c>
      <c r="B955" t="s">
        <v>190</v>
      </c>
      <c r="C955" t="s">
        <v>24</v>
      </c>
      <c r="D955" s="7">
        <v>22</v>
      </c>
      <c r="E955" s="7">
        <v>22700</v>
      </c>
      <c r="F955" s="2" t="s">
        <v>39</v>
      </c>
      <c r="G955" s="6">
        <v>10972</v>
      </c>
      <c r="H955" s="6">
        <v>3657.2</v>
      </c>
      <c r="I955" t="s">
        <v>351</v>
      </c>
    </row>
    <row r="956" spans="1:9" hidden="1" x14ac:dyDescent="0.25">
      <c r="A956" t="s">
        <v>183</v>
      </c>
      <c r="B956" t="s">
        <v>192</v>
      </c>
      <c r="C956" t="s">
        <v>24</v>
      </c>
      <c r="D956" s="7">
        <v>22</v>
      </c>
      <c r="E956" s="7">
        <v>22700</v>
      </c>
      <c r="F956" s="2" t="s">
        <v>39</v>
      </c>
      <c r="G956" s="6">
        <v>65931</v>
      </c>
      <c r="H956" s="6">
        <v>21977</v>
      </c>
      <c r="I956" t="s">
        <v>351</v>
      </c>
    </row>
    <row r="957" spans="1:9" hidden="1" x14ac:dyDescent="0.25">
      <c r="A957" t="s">
        <v>206</v>
      </c>
      <c r="B957" t="s">
        <v>207</v>
      </c>
      <c r="C957" t="s">
        <v>24</v>
      </c>
      <c r="D957" s="7">
        <v>22</v>
      </c>
      <c r="E957" s="7">
        <v>22700</v>
      </c>
      <c r="F957" s="2" t="s">
        <v>39</v>
      </c>
      <c r="G957" s="6">
        <v>4095684</v>
      </c>
      <c r="H957" s="6">
        <v>2253368.94</v>
      </c>
      <c r="I957" t="s">
        <v>351</v>
      </c>
    </row>
    <row r="958" spans="1:9" hidden="1" x14ac:dyDescent="0.25">
      <c r="A958" t="s">
        <v>206</v>
      </c>
      <c r="B958" t="s">
        <v>208</v>
      </c>
      <c r="C958" t="s">
        <v>24</v>
      </c>
      <c r="D958" s="7">
        <v>22</v>
      </c>
      <c r="E958" s="7">
        <v>22700</v>
      </c>
      <c r="F958" s="2" t="s">
        <v>39</v>
      </c>
      <c r="G958" s="6">
        <v>88131</v>
      </c>
      <c r="H958" s="6">
        <v>36721.199999999997</v>
      </c>
      <c r="I958" t="s">
        <v>351</v>
      </c>
    </row>
    <row r="959" spans="1:9" hidden="1" x14ac:dyDescent="0.25">
      <c r="A959" t="s">
        <v>206</v>
      </c>
      <c r="B959" t="s">
        <v>209</v>
      </c>
      <c r="C959" t="s">
        <v>24</v>
      </c>
      <c r="D959" s="7">
        <v>22</v>
      </c>
      <c r="E959" s="7">
        <v>22700</v>
      </c>
      <c r="F959" s="2" t="s">
        <v>39</v>
      </c>
      <c r="G959" s="6">
        <v>36000</v>
      </c>
      <c r="H959" s="6">
        <v>0</v>
      </c>
      <c r="I959" t="s">
        <v>351</v>
      </c>
    </row>
    <row r="960" spans="1:9" hidden="1" x14ac:dyDescent="0.25">
      <c r="A960" t="s">
        <v>206</v>
      </c>
      <c r="B960" t="s">
        <v>213</v>
      </c>
      <c r="C960" t="s">
        <v>24</v>
      </c>
      <c r="D960" s="7">
        <v>22</v>
      </c>
      <c r="E960" s="7">
        <v>22700</v>
      </c>
      <c r="F960" s="2" t="s">
        <v>39</v>
      </c>
      <c r="G960" s="6">
        <v>2500</v>
      </c>
      <c r="H960" s="6">
        <v>0</v>
      </c>
      <c r="I960" t="s">
        <v>351</v>
      </c>
    </row>
    <row r="961" spans="1:9" hidden="1" x14ac:dyDescent="0.25">
      <c r="A961" t="s">
        <v>214</v>
      </c>
      <c r="B961" t="s">
        <v>217</v>
      </c>
      <c r="C961" t="s">
        <v>24</v>
      </c>
      <c r="D961" s="7">
        <v>22</v>
      </c>
      <c r="E961" s="7">
        <v>22700</v>
      </c>
      <c r="F961" s="2" t="s">
        <v>39</v>
      </c>
      <c r="G961" s="6">
        <v>6200</v>
      </c>
      <c r="H961" s="6">
        <v>2567.1</v>
      </c>
      <c r="I961" t="s">
        <v>351</v>
      </c>
    </row>
    <row r="962" spans="1:9" hidden="1" x14ac:dyDescent="0.25">
      <c r="A962" t="s">
        <v>214</v>
      </c>
      <c r="B962" t="s">
        <v>218</v>
      </c>
      <c r="C962" t="s">
        <v>24</v>
      </c>
      <c r="D962" s="7">
        <v>22</v>
      </c>
      <c r="E962" s="7">
        <v>22700</v>
      </c>
      <c r="F962" s="2" t="s">
        <v>39</v>
      </c>
      <c r="G962" s="6">
        <v>1500</v>
      </c>
      <c r="H962" s="6">
        <v>453</v>
      </c>
      <c r="I962" t="s">
        <v>351</v>
      </c>
    </row>
    <row r="963" spans="1:9" hidden="1" x14ac:dyDescent="0.25">
      <c r="A963" t="s">
        <v>222</v>
      </c>
      <c r="B963" t="s">
        <v>223</v>
      </c>
      <c r="C963" t="s">
        <v>24</v>
      </c>
      <c r="D963" s="7">
        <v>22</v>
      </c>
      <c r="E963" s="7">
        <v>22700</v>
      </c>
      <c r="F963" s="2" t="s">
        <v>39</v>
      </c>
      <c r="G963" s="6">
        <v>37000</v>
      </c>
      <c r="H963" s="6">
        <v>4448</v>
      </c>
      <c r="I963" t="s">
        <v>351</v>
      </c>
    </row>
    <row r="964" spans="1:9" hidden="1" x14ac:dyDescent="0.25">
      <c r="A964" t="s">
        <v>292</v>
      </c>
      <c r="B964" t="s">
        <v>231</v>
      </c>
      <c r="C964" t="s">
        <v>24</v>
      </c>
      <c r="D964" s="7">
        <v>22</v>
      </c>
      <c r="E964" s="7">
        <v>22700</v>
      </c>
      <c r="F964" s="2" t="s">
        <v>39</v>
      </c>
      <c r="G964" s="6">
        <v>79781</v>
      </c>
      <c r="H964" s="6">
        <v>31344.33</v>
      </c>
      <c r="I964" t="s">
        <v>351</v>
      </c>
    </row>
    <row r="965" spans="1:9" hidden="1" x14ac:dyDescent="0.25">
      <c r="A965" t="s">
        <v>292</v>
      </c>
      <c r="B965" t="s">
        <v>236</v>
      </c>
      <c r="C965" t="s">
        <v>24</v>
      </c>
      <c r="D965" s="7">
        <v>22</v>
      </c>
      <c r="E965" s="7">
        <v>22700</v>
      </c>
      <c r="F965" s="2" t="s">
        <v>39</v>
      </c>
      <c r="G965" s="6">
        <v>370000</v>
      </c>
      <c r="H965" s="6">
        <v>153052.46</v>
      </c>
      <c r="I965" t="s">
        <v>351</v>
      </c>
    </row>
    <row r="966" spans="1:9" hidden="1" x14ac:dyDescent="0.25">
      <c r="A966" t="s">
        <v>292</v>
      </c>
      <c r="B966" t="s">
        <v>253</v>
      </c>
      <c r="C966" t="s">
        <v>24</v>
      </c>
      <c r="D966" s="7">
        <v>22</v>
      </c>
      <c r="E966" s="7">
        <v>22700</v>
      </c>
      <c r="F966" s="2" t="s">
        <v>39</v>
      </c>
      <c r="G966" s="6">
        <v>58800</v>
      </c>
      <c r="H966" s="6">
        <v>24468.2</v>
      </c>
      <c r="I966" t="s">
        <v>351</v>
      </c>
    </row>
    <row r="967" spans="1:9" hidden="1" x14ac:dyDescent="0.25">
      <c r="A967" t="s">
        <v>292</v>
      </c>
      <c r="B967" t="s">
        <v>294</v>
      </c>
      <c r="C967" t="s">
        <v>24</v>
      </c>
      <c r="D967" s="7">
        <v>22</v>
      </c>
      <c r="E967" s="7">
        <v>22700</v>
      </c>
      <c r="F967" s="2" t="s">
        <v>39</v>
      </c>
      <c r="G967" s="6">
        <v>6515</v>
      </c>
      <c r="H967" s="6">
        <v>2714.45</v>
      </c>
      <c r="I967" t="s">
        <v>351</v>
      </c>
    </row>
    <row r="968" spans="1:9" hidden="1" x14ac:dyDescent="0.25">
      <c r="A968" t="s">
        <v>292</v>
      </c>
      <c r="B968" t="s">
        <v>266</v>
      </c>
      <c r="C968" t="s">
        <v>24</v>
      </c>
      <c r="D968" s="7">
        <v>22</v>
      </c>
      <c r="E968" s="7">
        <v>22700</v>
      </c>
      <c r="F968" s="2" t="s">
        <v>39</v>
      </c>
      <c r="G968" s="6">
        <v>23412</v>
      </c>
      <c r="H968" s="6">
        <v>9672.85</v>
      </c>
      <c r="I968" t="s">
        <v>351</v>
      </c>
    </row>
    <row r="969" spans="1:9" hidden="1" x14ac:dyDescent="0.25">
      <c r="A969" t="s">
        <v>269</v>
      </c>
      <c r="B969" t="s">
        <v>271</v>
      </c>
      <c r="C969" t="s">
        <v>24</v>
      </c>
      <c r="D969" s="7">
        <v>22</v>
      </c>
      <c r="E969" s="7">
        <v>22700</v>
      </c>
      <c r="F969" s="2" t="s">
        <v>39</v>
      </c>
      <c r="G969" s="6">
        <v>196699</v>
      </c>
      <c r="H969" s="6">
        <v>81957.850000000006</v>
      </c>
      <c r="I969" t="s">
        <v>351</v>
      </c>
    </row>
    <row r="970" spans="1:9" hidden="1" x14ac:dyDescent="0.25">
      <c r="A970" t="s">
        <v>269</v>
      </c>
      <c r="B970" t="s">
        <v>276</v>
      </c>
      <c r="C970" t="s">
        <v>24</v>
      </c>
      <c r="D970" s="7">
        <v>22</v>
      </c>
      <c r="E970" s="7">
        <v>22700</v>
      </c>
      <c r="F970" s="2" t="s">
        <v>39</v>
      </c>
      <c r="G970" s="6">
        <v>86889</v>
      </c>
      <c r="H970" s="6">
        <v>32630.2</v>
      </c>
      <c r="I970" t="s">
        <v>351</v>
      </c>
    </row>
    <row r="971" spans="1:9" hidden="1" x14ac:dyDescent="0.25">
      <c r="A971" t="s">
        <v>269</v>
      </c>
      <c r="B971" t="s">
        <v>278</v>
      </c>
      <c r="C971" t="s">
        <v>24</v>
      </c>
      <c r="D971" s="7">
        <v>22</v>
      </c>
      <c r="E971" s="7">
        <v>22700</v>
      </c>
      <c r="F971" s="2" t="s">
        <v>39</v>
      </c>
      <c r="G971" s="6">
        <v>1036062</v>
      </c>
      <c r="H971" s="6">
        <v>355650.79</v>
      </c>
      <c r="I971" t="s">
        <v>351</v>
      </c>
    </row>
    <row r="972" spans="1:9" hidden="1" x14ac:dyDescent="0.25">
      <c r="A972" t="s">
        <v>269</v>
      </c>
      <c r="B972" t="s">
        <v>282</v>
      </c>
      <c r="C972" t="s">
        <v>24</v>
      </c>
      <c r="D972" s="7">
        <v>22</v>
      </c>
      <c r="E972" s="7">
        <v>22700</v>
      </c>
      <c r="F972" s="2" t="s">
        <v>39</v>
      </c>
      <c r="G972" s="6">
        <v>348496</v>
      </c>
      <c r="H972" s="6">
        <v>70664.679999999993</v>
      </c>
      <c r="I972" t="s">
        <v>351</v>
      </c>
    </row>
    <row r="973" spans="1:9" hidden="1" x14ac:dyDescent="0.25">
      <c r="A973" t="s">
        <v>269</v>
      </c>
      <c r="B973" t="s">
        <v>283</v>
      </c>
      <c r="C973" t="s">
        <v>24</v>
      </c>
      <c r="D973" s="7">
        <v>22</v>
      </c>
      <c r="E973" s="7">
        <v>22700</v>
      </c>
      <c r="F973" s="2" t="s">
        <v>39</v>
      </c>
      <c r="G973" s="6">
        <v>13631</v>
      </c>
      <c r="H973" s="6">
        <v>5679.3</v>
      </c>
      <c r="I973" t="s">
        <v>351</v>
      </c>
    </row>
    <row r="974" spans="1:9" hidden="1" x14ac:dyDescent="0.25">
      <c r="A974" t="s">
        <v>88</v>
      </c>
      <c r="B974" t="s">
        <v>102</v>
      </c>
      <c r="C974" t="s">
        <v>24</v>
      </c>
      <c r="D974" s="7">
        <v>22</v>
      </c>
      <c r="E974" s="7">
        <v>22701</v>
      </c>
      <c r="F974" s="2" t="s">
        <v>137</v>
      </c>
      <c r="G974" s="6">
        <v>0</v>
      </c>
      <c r="H974" s="6">
        <v>0</v>
      </c>
      <c r="I974" t="s">
        <v>351</v>
      </c>
    </row>
    <row r="975" spans="1:9" hidden="1" x14ac:dyDescent="0.25">
      <c r="A975" t="s">
        <v>105</v>
      </c>
      <c r="B975" t="s">
        <v>135</v>
      </c>
      <c r="C975" t="s">
        <v>24</v>
      </c>
      <c r="D975" s="7">
        <v>22</v>
      </c>
      <c r="E975" s="7">
        <v>22701</v>
      </c>
      <c r="F975" s="2" t="s">
        <v>137</v>
      </c>
      <c r="G975" s="6">
        <v>366036</v>
      </c>
      <c r="H975" s="6">
        <v>133674.78</v>
      </c>
      <c r="I975" t="s">
        <v>351</v>
      </c>
    </row>
    <row r="976" spans="1:9" hidden="1" x14ac:dyDescent="0.25">
      <c r="A976" t="s">
        <v>140</v>
      </c>
      <c r="B976" t="s">
        <v>160</v>
      </c>
      <c r="C976" t="s">
        <v>24</v>
      </c>
      <c r="D976" s="7">
        <v>22</v>
      </c>
      <c r="E976" s="7">
        <v>22701</v>
      </c>
      <c r="F976" s="2" t="s">
        <v>137</v>
      </c>
      <c r="G976" s="6">
        <v>40064</v>
      </c>
      <c r="H976" s="6">
        <v>8262.26</v>
      </c>
      <c r="I976" t="s">
        <v>351</v>
      </c>
    </row>
    <row r="977" spans="1:9" hidden="1" x14ac:dyDescent="0.25">
      <c r="A977" t="s">
        <v>183</v>
      </c>
      <c r="B977" t="s">
        <v>195</v>
      </c>
      <c r="C977" t="s">
        <v>24</v>
      </c>
      <c r="D977" s="7">
        <v>22</v>
      </c>
      <c r="E977" s="7">
        <v>22701</v>
      </c>
      <c r="F977" s="2" t="s">
        <v>137</v>
      </c>
      <c r="G977" s="6">
        <v>15560</v>
      </c>
      <c r="H977" s="6">
        <v>0</v>
      </c>
      <c r="I977" t="s">
        <v>351</v>
      </c>
    </row>
    <row r="978" spans="1:9" hidden="1" x14ac:dyDescent="0.25">
      <c r="A978" t="s">
        <v>222</v>
      </c>
      <c r="B978" t="s">
        <v>223</v>
      </c>
      <c r="C978" t="s">
        <v>24</v>
      </c>
      <c r="D978" s="7">
        <v>22</v>
      </c>
      <c r="E978" s="7">
        <v>22701</v>
      </c>
      <c r="F978" s="2" t="s">
        <v>137</v>
      </c>
      <c r="G978" s="6">
        <v>25000</v>
      </c>
      <c r="H978" s="6">
        <v>558.72</v>
      </c>
      <c r="I978" t="s">
        <v>351</v>
      </c>
    </row>
    <row r="979" spans="1:9" hidden="1" x14ac:dyDescent="0.25">
      <c r="A979" t="s">
        <v>269</v>
      </c>
      <c r="B979" t="s">
        <v>271</v>
      </c>
      <c r="C979" t="s">
        <v>24</v>
      </c>
      <c r="D979" s="7">
        <v>22</v>
      </c>
      <c r="E979" s="7">
        <v>22701</v>
      </c>
      <c r="F979" s="2" t="s">
        <v>137</v>
      </c>
      <c r="G979" s="6">
        <v>890000</v>
      </c>
      <c r="H979" s="6">
        <v>397567.22</v>
      </c>
      <c r="I979" t="s">
        <v>351</v>
      </c>
    </row>
    <row r="980" spans="1:9" hidden="1" x14ac:dyDescent="0.25">
      <c r="A980" t="s">
        <v>269</v>
      </c>
      <c r="B980" t="s">
        <v>276</v>
      </c>
      <c r="C980" t="s">
        <v>24</v>
      </c>
      <c r="D980" s="7">
        <v>22</v>
      </c>
      <c r="E980" s="7">
        <v>22701</v>
      </c>
      <c r="F980" s="2" t="s">
        <v>137</v>
      </c>
      <c r="G980" s="6">
        <v>22000</v>
      </c>
      <c r="H980" s="6">
        <v>0</v>
      </c>
      <c r="I980" t="s">
        <v>351</v>
      </c>
    </row>
    <row r="981" spans="1:9" hidden="1" x14ac:dyDescent="0.25">
      <c r="A981" t="s">
        <v>88</v>
      </c>
      <c r="B981" t="s">
        <v>100</v>
      </c>
      <c r="C981" t="s">
        <v>24</v>
      </c>
      <c r="D981" s="7">
        <v>22</v>
      </c>
      <c r="E981" s="7">
        <v>22703</v>
      </c>
      <c r="F981" s="2" t="s">
        <v>304</v>
      </c>
      <c r="G981" s="6">
        <v>400000</v>
      </c>
      <c r="H981" s="6">
        <v>0</v>
      </c>
      <c r="I981" t="s">
        <v>351</v>
      </c>
    </row>
    <row r="982" spans="1:9" hidden="1" x14ac:dyDescent="0.25">
      <c r="A982" t="s">
        <v>88</v>
      </c>
      <c r="B982" t="s">
        <v>101</v>
      </c>
      <c r="C982" t="s">
        <v>24</v>
      </c>
      <c r="D982" s="7">
        <v>22</v>
      </c>
      <c r="E982" s="7">
        <v>22703</v>
      </c>
      <c r="F982" s="2" t="s">
        <v>304</v>
      </c>
      <c r="G982" s="6">
        <v>20000</v>
      </c>
      <c r="H982" s="6">
        <v>0</v>
      </c>
      <c r="I982" t="s">
        <v>351</v>
      </c>
    </row>
    <row r="983" spans="1:9" hidden="1" x14ac:dyDescent="0.25">
      <c r="A983" t="s">
        <v>140</v>
      </c>
      <c r="B983" t="s">
        <v>165</v>
      </c>
      <c r="C983" t="s">
        <v>24</v>
      </c>
      <c r="D983" s="7">
        <v>22</v>
      </c>
      <c r="E983" s="7">
        <v>22705</v>
      </c>
      <c r="F983" s="2" t="s">
        <v>167</v>
      </c>
      <c r="G983" s="6">
        <v>27500</v>
      </c>
      <c r="H983" s="6">
        <v>24266.85</v>
      </c>
      <c r="I983" t="s">
        <v>351</v>
      </c>
    </row>
    <row r="984" spans="1:9" hidden="1" x14ac:dyDescent="0.25">
      <c r="A984" t="s">
        <v>9</v>
      </c>
      <c r="B984" t="s">
        <v>10</v>
      </c>
      <c r="C984" t="s">
        <v>24</v>
      </c>
      <c r="D984" s="7">
        <v>22</v>
      </c>
      <c r="E984" s="7">
        <v>22706</v>
      </c>
      <c r="F984" s="2" t="s">
        <v>40</v>
      </c>
      <c r="G984" s="6">
        <v>146000</v>
      </c>
      <c r="H984" s="6">
        <v>6921.2</v>
      </c>
      <c r="I984" t="s">
        <v>351</v>
      </c>
    </row>
    <row r="985" spans="1:9" hidden="1" x14ac:dyDescent="0.25">
      <c r="A985" t="s">
        <v>9</v>
      </c>
      <c r="B985" t="s">
        <v>74</v>
      </c>
      <c r="C985" t="s">
        <v>24</v>
      </c>
      <c r="D985" s="7">
        <v>22</v>
      </c>
      <c r="E985" s="7">
        <v>22706</v>
      </c>
      <c r="F985" s="2" t="s">
        <v>40</v>
      </c>
      <c r="G985" s="6">
        <v>29200</v>
      </c>
      <c r="H985" s="6">
        <v>0</v>
      </c>
      <c r="I985" t="s">
        <v>351</v>
      </c>
    </row>
    <row r="986" spans="1:9" hidden="1" x14ac:dyDescent="0.25">
      <c r="A986" t="s">
        <v>9</v>
      </c>
      <c r="B986" t="s">
        <v>83</v>
      </c>
      <c r="C986" t="s">
        <v>24</v>
      </c>
      <c r="D986" s="7">
        <v>22</v>
      </c>
      <c r="E986" s="7">
        <v>22706</v>
      </c>
      <c r="F986" s="2" t="s">
        <v>40</v>
      </c>
      <c r="G986" s="6">
        <v>106582</v>
      </c>
      <c r="H986" s="6">
        <v>52191.39</v>
      </c>
      <c r="I986" t="s">
        <v>351</v>
      </c>
    </row>
    <row r="987" spans="1:9" hidden="1" x14ac:dyDescent="0.25">
      <c r="A987" t="s">
        <v>9</v>
      </c>
      <c r="B987" t="s">
        <v>87</v>
      </c>
      <c r="C987" t="s">
        <v>24</v>
      </c>
      <c r="D987" s="7">
        <v>22</v>
      </c>
      <c r="E987" s="7">
        <v>22706</v>
      </c>
      <c r="F987" s="2" t="s">
        <v>40</v>
      </c>
      <c r="G987" s="6">
        <v>65060</v>
      </c>
      <c r="H987" s="6">
        <v>0</v>
      </c>
      <c r="I987" t="s">
        <v>351</v>
      </c>
    </row>
    <row r="988" spans="1:9" hidden="1" x14ac:dyDescent="0.25">
      <c r="A988" t="s">
        <v>88</v>
      </c>
      <c r="B988" t="s">
        <v>89</v>
      </c>
      <c r="C988" t="s">
        <v>24</v>
      </c>
      <c r="D988" s="7">
        <v>22</v>
      </c>
      <c r="E988" s="7">
        <v>22706</v>
      </c>
      <c r="F988" s="2" t="s">
        <v>40</v>
      </c>
      <c r="G988" s="6">
        <v>100000</v>
      </c>
      <c r="H988" s="6">
        <v>0</v>
      </c>
      <c r="I988" t="s">
        <v>351</v>
      </c>
    </row>
    <row r="989" spans="1:9" hidden="1" x14ac:dyDescent="0.25">
      <c r="A989" t="s">
        <v>88</v>
      </c>
      <c r="B989" t="s">
        <v>98</v>
      </c>
      <c r="C989" t="s">
        <v>24</v>
      </c>
      <c r="D989" s="7">
        <v>22</v>
      </c>
      <c r="E989" s="7">
        <v>22706</v>
      </c>
      <c r="F989" s="2" t="s">
        <v>40</v>
      </c>
      <c r="G989" s="6">
        <v>56000</v>
      </c>
      <c r="H989" s="6">
        <v>17980.599999999999</v>
      </c>
      <c r="I989" t="s">
        <v>351</v>
      </c>
    </row>
    <row r="990" spans="1:9" hidden="1" x14ac:dyDescent="0.25">
      <c r="A990" t="s">
        <v>88</v>
      </c>
      <c r="B990" t="s">
        <v>101</v>
      </c>
      <c r="C990" t="s">
        <v>24</v>
      </c>
      <c r="D990" s="7">
        <v>22</v>
      </c>
      <c r="E990" s="7">
        <v>22706</v>
      </c>
      <c r="F990" s="2" t="s">
        <v>40</v>
      </c>
      <c r="G990" s="6">
        <v>2000</v>
      </c>
      <c r="H990" s="6">
        <v>775.61</v>
      </c>
      <c r="I990" t="s">
        <v>351</v>
      </c>
    </row>
    <row r="991" spans="1:9" hidden="1" x14ac:dyDescent="0.25">
      <c r="A991" t="s">
        <v>105</v>
      </c>
      <c r="B991" t="s">
        <v>135</v>
      </c>
      <c r="C991" t="s">
        <v>24</v>
      </c>
      <c r="D991" s="7">
        <v>22</v>
      </c>
      <c r="E991" s="7">
        <v>22706</v>
      </c>
      <c r="F991" s="2" t="s">
        <v>40</v>
      </c>
      <c r="G991" s="6">
        <v>21153</v>
      </c>
      <c r="H991" s="6">
        <v>6730.65</v>
      </c>
      <c r="I991" t="s">
        <v>351</v>
      </c>
    </row>
    <row r="992" spans="1:9" hidden="1" x14ac:dyDescent="0.25">
      <c r="A992" t="s">
        <v>140</v>
      </c>
      <c r="B992" t="s">
        <v>146</v>
      </c>
      <c r="C992" t="s">
        <v>24</v>
      </c>
      <c r="D992" s="7">
        <v>22</v>
      </c>
      <c r="E992" s="7">
        <v>22706</v>
      </c>
      <c r="F992" s="2" t="s">
        <v>40</v>
      </c>
      <c r="G992" s="6">
        <v>34138</v>
      </c>
      <c r="H992" s="6">
        <v>0</v>
      </c>
      <c r="I992" t="s">
        <v>351</v>
      </c>
    </row>
    <row r="993" spans="1:9" hidden="1" x14ac:dyDescent="0.25">
      <c r="A993" t="s">
        <v>140</v>
      </c>
      <c r="B993" t="s">
        <v>163</v>
      </c>
      <c r="C993" t="s">
        <v>24</v>
      </c>
      <c r="D993" s="7">
        <v>22</v>
      </c>
      <c r="E993" s="7">
        <v>22706</v>
      </c>
      <c r="F993" s="2" t="s">
        <v>40</v>
      </c>
      <c r="G993" s="6">
        <v>13250</v>
      </c>
      <c r="H993" s="6">
        <v>377.52</v>
      </c>
      <c r="I993" t="s">
        <v>351</v>
      </c>
    </row>
    <row r="994" spans="1:9" hidden="1" x14ac:dyDescent="0.25">
      <c r="A994" t="s">
        <v>175</v>
      </c>
      <c r="B994" t="s">
        <v>177</v>
      </c>
      <c r="C994" t="s">
        <v>24</v>
      </c>
      <c r="D994" s="7">
        <v>22</v>
      </c>
      <c r="E994" s="7">
        <v>22706</v>
      </c>
      <c r="F994" s="2" t="s">
        <v>40</v>
      </c>
      <c r="G994" s="6">
        <v>14700</v>
      </c>
      <c r="H994" s="6">
        <v>0</v>
      </c>
      <c r="I994" t="s">
        <v>351</v>
      </c>
    </row>
    <row r="995" spans="1:9" hidden="1" x14ac:dyDescent="0.25">
      <c r="A995" t="s">
        <v>175</v>
      </c>
      <c r="B995" t="s">
        <v>178</v>
      </c>
      <c r="C995" t="s">
        <v>24</v>
      </c>
      <c r="D995" s="7">
        <v>22</v>
      </c>
      <c r="E995" s="7">
        <v>22706</v>
      </c>
      <c r="F995" s="2" t="s">
        <v>40</v>
      </c>
      <c r="G995" s="6">
        <v>6000</v>
      </c>
      <c r="H995" s="6">
        <v>5063.8500000000004</v>
      </c>
      <c r="I995" t="s">
        <v>351</v>
      </c>
    </row>
    <row r="996" spans="1:9" hidden="1" x14ac:dyDescent="0.25">
      <c r="A996" t="s">
        <v>206</v>
      </c>
      <c r="B996" t="s">
        <v>208</v>
      </c>
      <c r="C996" t="s">
        <v>24</v>
      </c>
      <c r="D996" s="7">
        <v>22</v>
      </c>
      <c r="E996" s="7">
        <v>22706</v>
      </c>
      <c r="F996" s="2" t="s">
        <v>40</v>
      </c>
      <c r="G996" s="6">
        <v>60000</v>
      </c>
      <c r="H996" s="6">
        <v>21129</v>
      </c>
      <c r="I996" t="s">
        <v>351</v>
      </c>
    </row>
    <row r="997" spans="1:9" hidden="1" x14ac:dyDescent="0.25">
      <c r="A997" t="s">
        <v>206</v>
      </c>
      <c r="B997" t="s">
        <v>209</v>
      </c>
      <c r="C997" t="s">
        <v>24</v>
      </c>
      <c r="D997" s="7">
        <v>22</v>
      </c>
      <c r="E997" s="7">
        <v>22706</v>
      </c>
      <c r="F997" s="2" t="s">
        <v>40</v>
      </c>
      <c r="G997" s="6">
        <v>9000</v>
      </c>
      <c r="H997" s="6">
        <v>0</v>
      </c>
      <c r="I997" t="s">
        <v>351</v>
      </c>
    </row>
    <row r="998" spans="1:9" hidden="1" x14ac:dyDescent="0.25">
      <c r="A998" t="s">
        <v>206</v>
      </c>
      <c r="B998" t="s">
        <v>213</v>
      </c>
      <c r="C998" t="s">
        <v>24</v>
      </c>
      <c r="D998" s="7">
        <v>22</v>
      </c>
      <c r="E998" s="7">
        <v>22706</v>
      </c>
      <c r="F998" s="2" t="s">
        <v>40</v>
      </c>
      <c r="G998" s="6">
        <v>47000</v>
      </c>
      <c r="H998" s="6">
        <v>4861.78</v>
      </c>
      <c r="I998" t="s">
        <v>351</v>
      </c>
    </row>
    <row r="999" spans="1:9" hidden="1" x14ac:dyDescent="0.25">
      <c r="A999" t="s">
        <v>214</v>
      </c>
      <c r="B999" t="s">
        <v>215</v>
      </c>
      <c r="C999" t="s">
        <v>24</v>
      </c>
      <c r="D999" s="7">
        <v>22</v>
      </c>
      <c r="E999" s="7">
        <v>22706</v>
      </c>
      <c r="F999" s="2" t="s">
        <v>40</v>
      </c>
      <c r="G999" s="6">
        <v>50000</v>
      </c>
      <c r="H999" s="6">
        <v>4371.1000000000004</v>
      </c>
      <c r="I999" t="s">
        <v>351</v>
      </c>
    </row>
    <row r="1000" spans="1:9" hidden="1" x14ac:dyDescent="0.25">
      <c r="A1000" t="s">
        <v>214</v>
      </c>
      <c r="B1000" t="s">
        <v>216</v>
      </c>
      <c r="C1000" t="s">
        <v>24</v>
      </c>
      <c r="D1000" s="7">
        <v>22</v>
      </c>
      <c r="E1000" s="7">
        <v>22706</v>
      </c>
      <c r="F1000" s="2" t="s">
        <v>40</v>
      </c>
      <c r="G1000" s="6">
        <v>76328</v>
      </c>
      <c r="H1000" s="6">
        <v>0</v>
      </c>
      <c r="I1000" t="s">
        <v>351</v>
      </c>
    </row>
    <row r="1001" spans="1:9" hidden="1" x14ac:dyDescent="0.25">
      <c r="A1001" t="s">
        <v>214</v>
      </c>
      <c r="B1001" t="s">
        <v>217</v>
      </c>
      <c r="C1001" t="s">
        <v>24</v>
      </c>
      <c r="D1001" s="7">
        <v>22</v>
      </c>
      <c r="E1001" s="7">
        <v>22706</v>
      </c>
      <c r="F1001" s="2" t="s">
        <v>40</v>
      </c>
      <c r="G1001" s="6">
        <v>100000</v>
      </c>
      <c r="H1001" s="6">
        <v>0</v>
      </c>
      <c r="I1001" t="s">
        <v>351</v>
      </c>
    </row>
    <row r="1002" spans="1:9" hidden="1" x14ac:dyDescent="0.25">
      <c r="A1002" t="s">
        <v>214</v>
      </c>
      <c r="B1002" t="s">
        <v>218</v>
      </c>
      <c r="C1002" t="s">
        <v>24</v>
      </c>
      <c r="D1002" s="7">
        <v>22</v>
      </c>
      <c r="E1002" s="7">
        <v>22706</v>
      </c>
      <c r="F1002" s="2" t="s">
        <v>40</v>
      </c>
      <c r="G1002" s="6">
        <v>10000</v>
      </c>
      <c r="H1002" s="6">
        <v>0</v>
      </c>
      <c r="I1002" t="s">
        <v>351</v>
      </c>
    </row>
    <row r="1003" spans="1:9" hidden="1" x14ac:dyDescent="0.25">
      <c r="A1003" t="s">
        <v>222</v>
      </c>
      <c r="B1003" t="s">
        <v>230</v>
      </c>
      <c r="C1003" t="s">
        <v>24</v>
      </c>
      <c r="D1003" s="7">
        <v>22</v>
      </c>
      <c r="E1003" s="7">
        <v>22706</v>
      </c>
      <c r="F1003" s="2" t="s">
        <v>40</v>
      </c>
      <c r="G1003" s="6">
        <v>55000</v>
      </c>
      <c r="H1003" s="6">
        <v>0</v>
      </c>
      <c r="I1003" t="s">
        <v>351</v>
      </c>
    </row>
    <row r="1004" spans="1:9" hidden="1" x14ac:dyDescent="0.25">
      <c r="A1004" t="s">
        <v>292</v>
      </c>
      <c r="B1004" t="s">
        <v>231</v>
      </c>
      <c r="C1004" t="s">
        <v>24</v>
      </c>
      <c r="D1004" s="7">
        <v>22</v>
      </c>
      <c r="E1004" s="7">
        <v>22706</v>
      </c>
      <c r="F1004" s="2" t="s">
        <v>40</v>
      </c>
      <c r="G1004" s="6">
        <v>7986</v>
      </c>
      <c r="H1004" s="6">
        <v>0</v>
      </c>
      <c r="I1004" t="s">
        <v>351</v>
      </c>
    </row>
    <row r="1005" spans="1:9" hidden="1" x14ac:dyDescent="0.25">
      <c r="A1005" t="s">
        <v>292</v>
      </c>
      <c r="B1005" t="s">
        <v>236</v>
      </c>
      <c r="C1005" t="s">
        <v>24</v>
      </c>
      <c r="D1005" s="7">
        <v>22</v>
      </c>
      <c r="E1005" s="7">
        <v>22706</v>
      </c>
      <c r="F1005" s="2" t="s">
        <v>40</v>
      </c>
      <c r="G1005" s="6">
        <v>10000</v>
      </c>
      <c r="H1005" s="6">
        <v>0</v>
      </c>
      <c r="I1005" t="s">
        <v>351</v>
      </c>
    </row>
    <row r="1006" spans="1:9" hidden="1" x14ac:dyDescent="0.25">
      <c r="A1006" t="s">
        <v>292</v>
      </c>
      <c r="B1006" t="s">
        <v>294</v>
      </c>
      <c r="C1006" t="s">
        <v>24</v>
      </c>
      <c r="D1006" s="7">
        <v>22</v>
      </c>
      <c r="E1006" s="7">
        <v>22706</v>
      </c>
      <c r="F1006" s="2" t="s">
        <v>40</v>
      </c>
      <c r="G1006" s="6">
        <v>18000</v>
      </c>
      <c r="H1006" s="6">
        <v>0</v>
      </c>
      <c r="I1006" t="s">
        <v>351</v>
      </c>
    </row>
    <row r="1007" spans="1:9" hidden="1" x14ac:dyDescent="0.25">
      <c r="A1007" t="s">
        <v>292</v>
      </c>
      <c r="B1007" t="s">
        <v>266</v>
      </c>
      <c r="C1007" t="s">
        <v>24</v>
      </c>
      <c r="D1007" s="7">
        <v>22</v>
      </c>
      <c r="E1007" s="7">
        <v>22706</v>
      </c>
      <c r="F1007" s="2" t="s">
        <v>40</v>
      </c>
      <c r="G1007" s="6">
        <v>3125</v>
      </c>
      <c r="H1007" s="6">
        <v>2022.04</v>
      </c>
      <c r="I1007" t="s">
        <v>351</v>
      </c>
    </row>
    <row r="1008" spans="1:9" hidden="1" x14ac:dyDescent="0.25">
      <c r="A1008" t="s">
        <v>269</v>
      </c>
      <c r="B1008" t="s">
        <v>271</v>
      </c>
      <c r="C1008" t="s">
        <v>24</v>
      </c>
      <c r="D1008" s="7">
        <v>22</v>
      </c>
      <c r="E1008" s="7">
        <v>22706</v>
      </c>
      <c r="F1008" s="2" t="s">
        <v>40</v>
      </c>
      <c r="G1008" s="6">
        <v>10000</v>
      </c>
      <c r="H1008" s="6">
        <v>0</v>
      </c>
      <c r="I1008" t="s">
        <v>351</v>
      </c>
    </row>
    <row r="1009" spans="1:9" hidden="1" x14ac:dyDescent="0.25">
      <c r="A1009" t="s">
        <v>269</v>
      </c>
      <c r="B1009" t="s">
        <v>278</v>
      </c>
      <c r="C1009" t="s">
        <v>24</v>
      </c>
      <c r="D1009" s="7">
        <v>22</v>
      </c>
      <c r="E1009" s="7">
        <v>22706</v>
      </c>
      <c r="F1009" s="2" t="s">
        <v>40</v>
      </c>
      <c r="G1009" s="6">
        <v>1000</v>
      </c>
      <c r="H1009" s="6">
        <v>2759.26</v>
      </c>
      <c r="I1009" t="s">
        <v>351</v>
      </c>
    </row>
    <row r="1010" spans="1:9" hidden="1" x14ac:dyDescent="0.25">
      <c r="A1010" t="s">
        <v>269</v>
      </c>
      <c r="B1010" t="s">
        <v>283</v>
      </c>
      <c r="C1010" t="s">
        <v>24</v>
      </c>
      <c r="D1010" s="7">
        <v>22</v>
      </c>
      <c r="E1010" s="7">
        <v>22706</v>
      </c>
      <c r="F1010" s="2" t="s">
        <v>40</v>
      </c>
      <c r="G1010" s="6">
        <v>81069</v>
      </c>
      <c r="H1010" s="6">
        <v>14846.7</v>
      </c>
      <c r="I1010" t="s">
        <v>351</v>
      </c>
    </row>
    <row r="1011" spans="1:9" hidden="1" x14ac:dyDescent="0.25">
      <c r="A1011" t="s">
        <v>9</v>
      </c>
      <c r="B1011" t="s">
        <v>10</v>
      </c>
      <c r="C1011" t="s">
        <v>24</v>
      </c>
      <c r="D1011" s="7">
        <v>22</v>
      </c>
      <c r="E1011" s="7">
        <v>22799</v>
      </c>
      <c r="F1011" s="2" t="s">
        <v>41</v>
      </c>
      <c r="G1011" s="6">
        <v>926911.5</v>
      </c>
      <c r="H1011" s="6">
        <v>113215.46</v>
      </c>
      <c r="I1011" t="s">
        <v>351</v>
      </c>
    </row>
    <row r="1012" spans="1:9" hidden="1" x14ac:dyDescent="0.25">
      <c r="A1012" t="s">
        <v>9</v>
      </c>
      <c r="B1012" t="s">
        <v>74</v>
      </c>
      <c r="C1012" t="s">
        <v>24</v>
      </c>
      <c r="D1012" s="7">
        <v>22</v>
      </c>
      <c r="E1012" s="7">
        <v>22799</v>
      </c>
      <c r="F1012" s="2" t="s">
        <v>41</v>
      </c>
      <c r="G1012" s="6">
        <v>62000</v>
      </c>
      <c r="H1012" s="6">
        <v>13478.65</v>
      </c>
      <c r="I1012" t="s">
        <v>351</v>
      </c>
    </row>
    <row r="1013" spans="1:9" hidden="1" x14ac:dyDescent="0.25">
      <c r="A1013" t="s">
        <v>9</v>
      </c>
      <c r="B1013" t="s">
        <v>76</v>
      </c>
      <c r="C1013" t="s">
        <v>24</v>
      </c>
      <c r="D1013" s="7">
        <v>22</v>
      </c>
      <c r="E1013" s="7">
        <v>22799</v>
      </c>
      <c r="F1013" s="2" t="s">
        <v>41</v>
      </c>
      <c r="G1013" s="6">
        <v>8500</v>
      </c>
      <c r="H1013" s="6">
        <v>0</v>
      </c>
      <c r="I1013" t="s">
        <v>351</v>
      </c>
    </row>
    <row r="1014" spans="1:9" hidden="1" x14ac:dyDescent="0.25">
      <c r="A1014" t="s">
        <v>9</v>
      </c>
      <c r="B1014" t="s">
        <v>83</v>
      </c>
      <c r="C1014" t="s">
        <v>24</v>
      </c>
      <c r="D1014" s="7">
        <v>22</v>
      </c>
      <c r="E1014" s="7">
        <v>22799</v>
      </c>
      <c r="F1014" s="2" t="s">
        <v>41</v>
      </c>
      <c r="G1014" s="6">
        <v>58100</v>
      </c>
      <c r="H1014" s="6">
        <v>9367.0300000000007</v>
      </c>
      <c r="I1014" t="s">
        <v>351</v>
      </c>
    </row>
    <row r="1015" spans="1:9" hidden="1" x14ac:dyDescent="0.25">
      <c r="A1015" t="s">
        <v>88</v>
      </c>
      <c r="B1015" t="s">
        <v>89</v>
      </c>
      <c r="C1015" t="s">
        <v>24</v>
      </c>
      <c r="D1015" s="7">
        <v>22</v>
      </c>
      <c r="E1015" s="7">
        <v>22799</v>
      </c>
      <c r="F1015" s="2" t="s">
        <v>41</v>
      </c>
      <c r="G1015" s="6">
        <v>35750</v>
      </c>
      <c r="H1015" s="6">
        <v>3509</v>
      </c>
      <c r="I1015" t="s">
        <v>351</v>
      </c>
    </row>
    <row r="1016" spans="1:9" hidden="1" x14ac:dyDescent="0.25">
      <c r="A1016" t="s">
        <v>88</v>
      </c>
      <c r="B1016" t="s">
        <v>98</v>
      </c>
      <c r="C1016" t="s">
        <v>24</v>
      </c>
      <c r="D1016" s="7">
        <v>22</v>
      </c>
      <c r="E1016" s="7">
        <v>22799</v>
      </c>
      <c r="F1016" s="2" t="s">
        <v>41</v>
      </c>
      <c r="G1016" s="6">
        <v>32000</v>
      </c>
      <c r="H1016" s="6">
        <v>0</v>
      </c>
      <c r="I1016" t="s">
        <v>351</v>
      </c>
    </row>
    <row r="1017" spans="1:9" hidden="1" x14ac:dyDescent="0.25">
      <c r="A1017" t="s">
        <v>88</v>
      </c>
      <c r="B1017" t="s">
        <v>101</v>
      </c>
      <c r="C1017" t="s">
        <v>24</v>
      </c>
      <c r="D1017" s="7">
        <v>22</v>
      </c>
      <c r="E1017" s="7">
        <v>22799</v>
      </c>
      <c r="F1017" s="2" t="s">
        <v>41</v>
      </c>
      <c r="G1017" s="6">
        <v>0</v>
      </c>
      <c r="H1017" s="6">
        <v>0</v>
      </c>
      <c r="I1017" t="s">
        <v>351</v>
      </c>
    </row>
    <row r="1018" spans="1:9" hidden="1" x14ac:dyDescent="0.25">
      <c r="A1018" t="s">
        <v>88</v>
      </c>
      <c r="B1018" t="s">
        <v>102</v>
      </c>
      <c r="C1018" t="s">
        <v>24</v>
      </c>
      <c r="D1018" s="7">
        <v>22</v>
      </c>
      <c r="E1018" s="7">
        <v>22799</v>
      </c>
      <c r="F1018" s="2" t="s">
        <v>41</v>
      </c>
      <c r="G1018" s="6">
        <v>30000</v>
      </c>
      <c r="H1018" s="6">
        <v>0</v>
      </c>
      <c r="I1018" t="s">
        <v>351</v>
      </c>
    </row>
    <row r="1019" spans="1:9" hidden="1" x14ac:dyDescent="0.25">
      <c r="A1019" t="s">
        <v>105</v>
      </c>
      <c r="B1019" t="s">
        <v>135</v>
      </c>
      <c r="C1019" t="s">
        <v>24</v>
      </c>
      <c r="D1019" s="7">
        <v>22</v>
      </c>
      <c r="E1019" s="7">
        <v>22799</v>
      </c>
      <c r="F1019" s="2" t="s">
        <v>41</v>
      </c>
      <c r="G1019" s="6">
        <v>324766</v>
      </c>
      <c r="H1019" s="6">
        <v>59512.17</v>
      </c>
      <c r="I1019" t="s">
        <v>351</v>
      </c>
    </row>
    <row r="1020" spans="1:9" hidden="1" x14ac:dyDescent="0.25">
      <c r="A1020" t="s">
        <v>140</v>
      </c>
      <c r="B1020" t="s">
        <v>146</v>
      </c>
      <c r="C1020" t="s">
        <v>24</v>
      </c>
      <c r="D1020" s="7">
        <v>22</v>
      </c>
      <c r="E1020" s="7">
        <v>22799</v>
      </c>
      <c r="F1020" s="2" t="s">
        <v>41</v>
      </c>
      <c r="G1020" s="6">
        <v>34000</v>
      </c>
      <c r="H1020" s="6">
        <v>1859.72</v>
      </c>
      <c r="I1020" t="s">
        <v>351</v>
      </c>
    </row>
    <row r="1021" spans="1:9" hidden="1" x14ac:dyDescent="0.25">
      <c r="A1021" t="s">
        <v>140</v>
      </c>
      <c r="B1021" t="s">
        <v>149</v>
      </c>
      <c r="C1021" t="s">
        <v>24</v>
      </c>
      <c r="D1021" s="7">
        <v>22</v>
      </c>
      <c r="E1021" s="7">
        <v>22799</v>
      </c>
      <c r="F1021" s="2" t="s">
        <v>41</v>
      </c>
      <c r="G1021" s="6">
        <v>17000</v>
      </c>
      <c r="H1021" s="6">
        <v>12702.56</v>
      </c>
      <c r="I1021" t="s">
        <v>351</v>
      </c>
    </row>
    <row r="1022" spans="1:9" hidden="1" x14ac:dyDescent="0.25">
      <c r="A1022" t="s">
        <v>140</v>
      </c>
      <c r="B1022" t="s">
        <v>160</v>
      </c>
      <c r="C1022" t="s">
        <v>24</v>
      </c>
      <c r="D1022" s="7">
        <v>22</v>
      </c>
      <c r="E1022" s="7">
        <v>22799</v>
      </c>
      <c r="F1022" s="2" t="s">
        <v>41</v>
      </c>
      <c r="G1022" s="6">
        <v>19965</v>
      </c>
      <c r="H1022" s="6">
        <v>5119.87</v>
      </c>
      <c r="I1022" t="s">
        <v>351</v>
      </c>
    </row>
    <row r="1023" spans="1:9" hidden="1" x14ac:dyDescent="0.25">
      <c r="A1023" t="s">
        <v>140</v>
      </c>
      <c r="B1023" t="s">
        <v>165</v>
      </c>
      <c r="C1023" t="s">
        <v>24</v>
      </c>
      <c r="D1023" s="7">
        <v>22</v>
      </c>
      <c r="E1023" s="7">
        <v>22799</v>
      </c>
      <c r="F1023" s="2" t="s">
        <v>41</v>
      </c>
      <c r="G1023" s="6">
        <v>596000</v>
      </c>
      <c r="H1023" s="6">
        <v>237746.12</v>
      </c>
      <c r="I1023" t="s">
        <v>351</v>
      </c>
    </row>
    <row r="1024" spans="1:9" hidden="1" x14ac:dyDescent="0.25">
      <c r="A1024" t="s">
        <v>140</v>
      </c>
      <c r="B1024" t="s">
        <v>173</v>
      </c>
      <c r="C1024" t="s">
        <v>24</v>
      </c>
      <c r="D1024" s="7">
        <v>22</v>
      </c>
      <c r="E1024" s="7">
        <v>22799</v>
      </c>
      <c r="F1024" s="2" t="s">
        <v>41</v>
      </c>
      <c r="G1024" s="6">
        <v>39000</v>
      </c>
      <c r="H1024" s="6">
        <v>24302.44</v>
      </c>
      <c r="I1024" t="s">
        <v>351</v>
      </c>
    </row>
    <row r="1025" spans="1:9" hidden="1" x14ac:dyDescent="0.25">
      <c r="A1025" t="s">
        <v>175</v>
      </c>
      <c r="B1025" t="s">
        <v>177</v>
      </c>
      <c r="C1025" t="s">
        <v>24</v>
      </c>
      <c r="D1025" s="7">
        <v>22</v>
      </c>
      <c r="E1025" s="7">
        <v>22799</v>
      </c>
      <c r="F1025" s="2" t="s">
        <v>41</v>
      </c>
      <c r="G1025" s="6">
        <v>140000</v>
      </c>
      <c r="H1025" s="6">
        <v>37097.51</v>
      </c>
      <c r="I1025" t="s">
        <v>351</v>
      </c>
    </row>
    <row r="1026" spans="1:9" hidden="1" x14ac:dyDescent="0.25">
      <c r="A1026" t="s">
        <v>175</v>
      </c>
      <c r="B1026" t="s">
        <v>178</v>
      </c>
      <c r="C1026" t="s">
        <v>24</v>
      </c>
      <c r="D1026" s="7">
        <v>22</v>
      </c>
      <c r="E1026" s="7">
        <v>22799</v>
      </c>
      <c r="F1026" s="2" t="s">
        <v>41</v>
      </c>
      <c r="G1026" s="6">
        <v>63407.92</v>
      </c>
      <c r="H1026" s="6">
        <v>4840</v>
      </c>
      <c r="I1026" t="s">
        <v>351</v>
      </c>
    </row>
    <row r="1027" spans="1:9" hidden="1" x14ac:dyDescent="0.25">
      <c r="A1027" t="s">
        <v>183</v>
      </c>
      <c r="B1027" t="s">
        <v>185</v>
      </c>
      <c r="C1027" t="s">
        <v>24</v>
      </c>
      <c r="D1027" s="7">
        <v>22</v>
      </c>
      <c r="E1027" s="7">
        <v>22799</v>
      </c>
      <c r="F1027" s="2" t="s">
        <v>41</v>
      </c>
      <c r="G1027" s="6">
        <v>3728835</v>
      </c>
      <c r="H1027" s="6">
        <v>1561395.92</v>
      </c>
      <c r="I1027" t="s">
        <v>351</v>
      </c>
    </row>
    <row r="1028" spans="1:9" hidden="1" x14ac:dyDescent="0.25">
      <c r="A1028" t="s">
        <v>183</v>
      </c>
      <c r="B1028" t="s">
        <v>189</v>
      </c>
      <c r="C1028" t="s">
        <v>24</v>
      </c>
      <c r="D1028" s="7">
        <v>22</v>
      </c>
      <c r="E1028" s="7">
        <v>22799</v>
      </c>
      <c r="F1028" s="2" t="s">
        <v>41</v>
      </c>
      <c r="G1028" s="6">
        <v>305000</v>
      </c>
      <c r="H1028" s="6">
        <v>87446.55</v>
      </c>
      <c r="I1028" t="s">
        <v>351</v>
      </c>
    </row>
    <row r="1029" spans="1:9" hidden="1" x14ac:dyDescent="0.25">
      <c r="A1029" t="s">
        <v>183</v>
      </c>
      <c r="B1029" t="s">
        <v>190</v>
      </c>
      <c r="C1029" t="s">
        <v>24</v>
      </c>
      <c r="D1029" s="7">
        <v>22</v>
      </c>
      <c r="E1029" s="7">
        <v>22799</v>
      </c>
      <c r="F1029" s="2" t="s">
        <v>41</v>
      </c>
      <c r="G1029" s="6">
        <v>286500</v>
      </c>
      <c r="H1029" s="6">
        <v>76102.83</v>
      </c>
      <c r="I1029" t="s">
        <v>351</v>
      </c>
    </row>
    <row r="1030" spans="1:9" hidden="1" x14ac:dyDescent="0.25">
      <c r="A1030" t="s">
        <v>183</v>
      </c>
      <c r="B1030" t="s">
        <v>192</v>
      </c>
      <c r="C1030" t="s">
        <v>24</v>
      </c>
      <c r="D1030" s="7">
        <v>22</v>
      </c>
      <c r="E1030" s="7">
        <v>22799</v>
      </c>
      <c r="F1030" s="2" t="s">
        <v>41</v>
      </c>
      <c r="G1030" s="6">
        <v>428367</v>
      </c>
      <c r="H1030" s="6">
        <v>164984.09</v>
      </c>
      <c r="I1030" t="s">
        <v>351</v>
      </c>
    </row>
    <row r="1031" spans="1:9" hidden="1" x14ac:dyDescent="0.25">
      <c r="A1031" t="s">
        <v>183</v>
      </c>
      <c r="B1031" t="s">
        <v>195</v>
      </c>
      <c r="C1031" t="s">
        <v>24</v>
      </c>
      <c r="D1031" s="7">
        <v>22</v>
      </c>
      <c r="E1031" s="7">
        <v>22799</v>
      </c>
      <c r="F1031" s="2" t="s">
        <v>41</v>
      </c>
      <c r="G1031" s="6">
        <v>228500</v>
      </c>
      <c r="H1031" s="6">
        <v>38898.79</v>
      </c>
      <c r="I1031" t="s">
        <v>351</v>
      </c>
    </row>
    <row r="1032" spans="1:9" hidden="1" x14ac:dyDescent="0.25">
      <c r="A1032" t="s">
        <v>206</v>
      </c>
      <c r="B1032" t="s">
        <v>208</v>
      </c>
      <c r="C1032" t="s">
        <v>24</v>
      </c>
      <c r="D1032" s="7">
        <v>22</v>
      </c>
      <c r="E1032" s="7">
        <v>22799</v>
      </c>
      <c r="F1032" s="2" t="s">
        <v>41</v>
      </c>
      <c r="G1032" s="6">
        <v>52100</v>
      </c>
      <c r="H1032" s="6">
        <v>4682.5</v>
      </c>
      <c r="I1032" t="s">
        <v>351</v>
      </c>
    </row>
    <row r="1033" spans="1:9" hidden="1" x14ac:dyDescent="0.25">
      <c r="A1033" t="s">
        <v>206</v>
      </c>
      <c r="B1033" t="s">
        <v>209</v>
      </c>
      <c r="C1033" t="s">
        <v>24</v>
      </c>
      <c r="D1033" s="7">
        <v>22</v>
      </c>
      <c r="E1033" s="7">
        <v>22799</v>
      </c>
      <c r="F1033" s="2" t="s">
        <v>41</v>
      </c>
      <c r="G1033" s="6">
        <v>1477729</v>
      </c>
      <c r="H1033" s="6">
        <v>517266.2</v>
      </c>
      <c r="I1033" t="s">
        <v>351</v>
      </c>
    </row>
    <row r="1034" spans="1:9" hidden="1" x14ac:dyDescent="0.25">
      <c r="A1034" t="s">
        <v>206</v>
      </c>
      <c r="B1034" t="s">
        <v>213</v>
      </c>
      <c r="C1034" t="s">
        <v>24</v>
      </c>
      <c r="D1034" s="7">
        <v>22</v>
      </c>
      <c r="E1034" s="7">
        <v>22799</v>
      </c>
      <c r="F1034" s="2" t="s">
        <v>41</v>
      </c>
      <c r="G1034" s="6">
        <v>83300</v>
      </c>
      <c r="H1034" s="6">
        <v>31978.97</v>
      </c>
      <c r="I1034" t="s">
        <v>351</v>
      </c>
    </row>
    <row r="1035" spans="1:9" hidden="1" x14ac:dyDescent="0.25">
      <c r="A1035" t="s">
        <v>214</v>
      </c>
      <c r="B1035" t="s">
        <v>216</v>
      </c>
      <c r="C1035" t="s">
        <v>24</v>
      </c>
      <c r="D1035" s="7">
        <v>22</v>
      </c>
      <c r="E1035" s="7">
        <v>22799</v>
      </c>
      <c r="F1035" s="2" t="s">
        <v>41</v>
      </c>
      <c r="G1035" s="6">
        <v>4745000</v>
      </c>
      <c r="H1035" s="6">
        <v>1163312.56</v>
      </c>
      <c r="I1035" t="s">
        <v>351</v>
      </c>
    </row>
    <row r="1036" spans="1:9" hidden="1" x14ac:dyDescent="0.25">
      <c r="A1036" t="s">
        <v>214</v>
      </c>
      <c r="B1036" t="s">
        <v>217</v>
      </c>
      <c r="C1036" t="s">
        <v>24</v>
      </c>
      <c r="D1036" s="7">
        <v>22</v>
      </c>
      <c r="E1036" s="7">
        <v>22799</v>
      </c>
      <c r="F1036" s="2" t="s">
        <v>41</v>
      </c>
      <c r="G1036" s="6">
        <v>75000</v>
      </c>
      <c r="H1036" s="6">
        <v>7259.78</v>
      </c>
      <c r="I1036" t="s">
        <v>351</v>
      </c>
    </row>
    <row r="1037" spans="1:9" hidden="1" x14ac:dyDescent="0.25">
      <c r="A1037" t="s">
        <v>222</v>
      </c>
      <c r="B1037" t="s">
        <v>223</v>
      </c>
      <c r="C1037" t="s">
        <v>24</v>
      </c>
      <c r="D1037" s="7">
        <v>22</v>
      </c>
      <c r="E1037" s="7">
        <v>22799</v>
      </c>
      <c r="F1037" s="2" t="s">
        <v>41</v>
      </c>
      <c r="G1037" s="6">
        <v>221000</v>
      </c>
      <c r="H1037" s="6">
        <v>18437.78</v>
      </c>
      <c r="I1037" t="s">
        <v>351</v>
      </c>
    </row>
    <row r="1038" spans="1:9" hidden="1" x14ac:dyDescent="0.25">
      <c r="A1038" t="s">
        <v>222</v>
      </c>
      <c r="B1038" t="s">
        <v>230</v>
      </c>
      <c r="C1038" t="s">
        <v>24</v>
      </c>
      <c r="D1038" s="7">
        <v>22</v>
      </c>
      <c r="E1038" s="7">
        <v>22799</v>
      </c>
      <c r="F1038" s="2" t="s">
        <v>41</v>
      </c>
      <c r="G1038" s="6">
        <v>86300</v>
      </c>
      <c r="H1038" s="6">
        <v>26716.9</v>
      </c>
      <c r="I1038" t="s">
        <v>351</v>
      </c>
    </row>
    <row r="1039" spans="1:9" hidden="1" x14ac:dyDescent="0.25">
      <c r="A1039" t="s">
        <v>292</v>
      </c>
      <c r="B1039" t="s">
        <v>231</v>
      </c>
      <c r="C1039" t="s">
        <v>24</v>
      </c>
      <c r="D1039" s="7">
        <v>22</v>
      </c>
      <c r="E1039" s="7">
        <v>22799</v>
      </c>
      <c r="F1039" s="2" t="s">
        <v>41</v>
      </c>
      <c r="G1039" s="6">
        <v>26556834</v>
      </c>
      <c r="H1039" s="6">
        <v>10081381.07</v>
      </c>
      <c r="I1039" t="s">
        <v>351</v>
      </c>
    </row>
    <row r="1040" spans="1:9" hidden="1" x14ac:dyDescent="0.25">
      <c r="A1040" t="s">
        <v>292</v>
      </c>
      <c r="B1040" t="s">
        <v>236</v>
      </c>
      <c r="C1040" t="s">
        <v>24</v>
      </c>
      <c r="D1040" s="7">
        <v>22</v>
      </c>
      <c r="E1040" s="7">
        <v>22799</v>
      </c>
      <c r="F1040" s="2" t="s">
        <v>41</v>
      </c>
      <c r="G1040" s="6">
        <v>3074009</v>
      </c>
      <c r="H1040" s="6">
        <v>1226545.17</v>
      </c>
      <c r="I1040" t="s">
        <v>351</v>
      </c>
    </row>
    <row r="1041" spans="1:9" hidden="1" x14ac:dyDescent="0.25">
      <c r="A1041" t="s">
        <v>292</v>
      </c>
      <c r="B1041" t="s">
        <v>252</v>
      </c>
      <c r="C1041" t="s">
        <v>24</v>
      </c>
      <c r="D1041" s="7">
        <v>22</v>
      </c>
      <c r="E1041" s="7">
        <v>22799</v>
      </c>
      <c r="F1041" s="2" t="s">
        <v>41</v>
      </c>
      <c r="G1041" s="6">
        <v>173440</v>
      </c>
      <c r="H1041" s="6">
        <v>38111.870000000003</v>
      </c>
      <c r="I1041" t="s">
        <v>351</v>
      </c>
    </row>
    <row r="1042" spans="1:9" hidden="1" x14ac:dyDescent="0.25">
      <c r="A1042" t="s">
        <v>292</v>
      </c>
      <c r="B1042" t="s">
        <v>253</v>
      </c>
      <c r="C1042" t="s">
        <v>24</v>
      </c>
      <c r="D1042" s="7">
        <v>22</v>
      </c>
      <c r="E1042" s="7">
        <v>22799</v>
      </c>
      <c r="F1042" s="2" t="s">
        <v>41</v>
      </c>
      <c r="G1042" s="6">
        <v>887472</v>
      </c>
      <c r="H1042" s="6">
        <v>315642.74</v>
      </c>
      <c r="I1042" t="s">
        <v>351</v>
      </c>
    </row>
    <row r="1043" spans="1:9" hidden="1" x14ac:dyDescent="0.25">
      <c r="A1043" t="s">
        <v>292</v>
      </c>
      <c r="B1043" t="s">
        <v>294</v>
      </c>
      <c r="C1043" t="s">
        <v>24</v>
      </c>
      <c r="D1043" s="7">
        <v>22</v>
      </c>
      <c r="E1043" s="7">
        <v>22799</v>
      </c>
      <c r="F1043" s="2" t="s">
        <v>41</v>
      </c>
      <c r="G1043" s="6">
        <v>217406</v>
      </c>
      <c r="H1043" s="6">
        <v>38210.68</v>
      </c>
      <c r="I1043" t="s">
        <v>351</v>
      </c>
    </row>
    <row r="1044" spans="1:9" hidden="1" x14ac:dyDescent="0.25">
      <c r="A1044" t="s">
        <v>292</v>
      </c>
      <c r="B1044" t="s">
        <v>266</v>
      </c>
      <c r="C1044" t="s">
        <v>24</v>
      </c>
      <c r="D1044" s="7">
        <v>22</v>
      </c>
      <c r="E1044" s="7">
        <v>22799</v>
      </c>
      <c r="F1044" s="2" t="s">
        <v>41</v>
      </c>
      <c r="G1044" s="6">
        <v>105500</v>
      </c>
      <c r="H1044" s="6">
        <v>7602.66</v>
      </c>
      <c r="I1044" t="s">
        <v>351</v>
      </c>
    </row>
    <row r="1045" spans="1:9" hidden="1" x14ac:dyDescent="0.25">
      <c r="A1045" t="s">
        <v>269</v>
      </c>
      <c r="B1045" t="s">
        <v>271</v>
      </c>
      <c r="C1045" t="s">
        <v>24</v>
      </c>
      <c r="D1045" s="7">
        <v>22</v>
      </c>
      <c r="E1045" s="7">
        <v>22799</v>
      </c>
      <c r="F1045" s="2" t="s">
        <v>41</v>
      </c>
      <c r="G1045" s="6">
        <v>400000</v>
      </c>
      <c r="H1045" s="6">
        <v>164147.39000000001</v>
      </c>
      <c r="I1045" t="s">
        <v>351</v>
      </c>
    </row>
    <row r="1046" spans="1:9" hidden="1" x14ac:dyDescent="0.25">
      <c r="A1046" t="s">
        <v>269</v>
      </c>
      <c r="B1046" t="s">
        <v>276</v>
      </c>
      <c r="C1046" t="s">
        <v>24</v>
      </c>
      <c r="D1046" s="7">
        <v>22</v>
      </c>
      <c r="E1046" s="7">
        <v>22799</v>
      </c>
      <c r="F1046" s="2" t="s">
        <v>41</v>
      </c>
      <c r="G1046" s="6">
        <v>0</v>
      </c>
      <c r="H1046" s="6">
        <v>363</v>
      </c>
      <c r="I1046" t="s">
        <v>351</v>
      </c>
    </row>
    <row r="1047" spans="1:9" hidden="1" x14ac:dyDescent="0.25">
      <c r="A1047" t="s">
        <v>269</v>
      </c>
      <c r="B1047" t="s">
        <v>278</v>
      </c>
      <c r="C1047" t="s">
        <v>24</v>
      </c>
      <c r="D1047" s="7">
        <v>22</v>
      </c>
      <c r="E1047" s="7">
        <v>22799</v>
      </c>
      <c r="F1047" s="2" t="s">
        <v>41</v>
      </c>
      <c r="G1047" s="6">
        <v>811741</v>
      </c>
      <c r="H1047" s="6">
        <v>392035.52</v>
      </c>
      <c r="I1047" t="s">
        <v>351</v>
      </c>
    </row>
    <row r="1048" spans="1:9" hidden="1" x14ac:dyDescent="0.25">
      <c r="A1048" t="s">
        <v>269</v>
      </c>
      <c r="B1048" t="s">
        <v>282</v>
      </c>
      <c r="C1048" t="s">
        <v>24</v>
      </c>
      <c r="D1048" s="7">
        <v>22</v>
      </c>
      <c r="E1048" s="7">
        <v>22799</v>
      </c>
      <c r="F1048" s="2" t="s">
        <v>41</v>
      </c>
      <c r="G1048" s="6">
        <v>2000</v>
      </c>
      <c r="H1048" s="6">
        <v>1895.18</v>
      </c>
      <c r="I1048" t="s">
        <v>351</v>
      </c>
    </row>
    <row r="1049" spans="1:9" hidden="1" x14ac:dyDescent="0.25">
      <c r="A1049" t="s">
        <v>269</v>
      </c>
      <c r="B1049" t="s">
        <v>283</v>
      </c>
      <c r="C1049" t="s">
        <v>24</v>
      </c>
      <c r="D1049" s="7">
        <v>22</v>
      </c>
      <c r="E1049" s="7">
        <v>22799</v>
      </c>
      <c r="F1049" s="2" t="s">
        <v>41</v>
      </c>
      <c r="G1049" s="6">
        <v>45000</v>
      </c>
      <c r="H1049" s="6">
        <v>35348.089999999997</v>
      </c>
      <c r="I1049" t="s">
        <v>351</v>
      </c>
    </row>
    <row r="1050" spans="1:9" hidden="1" x14ac:dyDescent="0.25">
      <c r="A1050" t="s">
        <v>9</v>
      </c>
      <c r="B1050" t="s">
        <v>10</v>
      </c>
      <c r="C1050" t="s">
        <v>24</v>
      </c>
      <c r="D1050" s="7">
        <v>23</v>
      </c>
      <c r="E1050" s="7">
        <v>233</v>
      </c>
      <c r="F1050" s="2" t="s">
        <v>44</v>
      </c>
      <c r="G1050" s="6">
        <v>700</v>
      </c>
      <c r="H1050" s="6">
        <v>0</v>
      </c>
      <c r="I1050" t="s">
        <v>351</v>
      </c>
    </row>
    <row r="1051" spans="1:9" hidden="1" x14ac:dyDescent="0.25">
      <c r="A1051" t="s">
        <v>9</v>
      </c>
      <c r="B1051" t="s">
        <v>84</v>
      </c>
      <c r="C1051" t="s">
        <v>24</v>
      </c>
      <c r="D1051" s="7">
        <v>23</v>
      </c>
      <c r="E1051" s="7">
        <v>233</v>
      </c>
      <c r="F1051" s="2" t="s">
        <v>44</v>
      </c>
      <c r="G1051" s="6">
        <v>21480</v>
      </c>
      <c r="H1051" s="6">
        <v>11040</v>
      </c>
      <c r="I1051" t="s">
        <v>351</v>
      </c>
    </row>
    <row r="1052" spans="1:9" hidden="1" x14ac:dyDescent="0.25">
      <c r="A1052" t="s">
        <v>9</v>
      </c>
      <c r="B1052" t="s">
        <v>87</v>
      </c>
      <c r="C1052" t="s">
        <v>24</v>
      </c>
      <c r="D1052" s="7">
        <v>23</v>
      </c>
      <c r="E1052" s="7">
        <v>233</v>
      </c>
      <c r="F1052" s="2" t="s">
        <v>44</v>
      </c>
      <c r="G1052" s="6">
        <v>200</v>
      </c>
      <c r="H1052" s="6">
        <v>0</v>
      </c>
      <c r="I1052" t="s">
        <v>351</v>
      </c>
    </row>
    <row r="1053" spans="1:9" hidden="1" x14ac:dyDescent="0.25">
      <c r="A1053" t="s">
        <v>140</v>
      </c>
      <c r="B1053" t="s">
        <v>149</v>
      </c>
      <c r="C1053" t="s">
        <v>24</v>
      </c>
      <c r="D1053" s="7">
        <v>23</v>
      </c>
      <c r="E1053" s="7">
        <v>233</v>
      </c>
      <c r="F1053" s="2" t="s">
        <v>44</v>
      </c>
      <c r="G1053" s="6">
        <v>225265</v>
      </c>
      <c r="H1053" s="6">
        <v>92948.36</v>
      </c>
      <c r="I1053" t="s">
        <v>351</v>
      </c>
    </row>
    <row r="1054" spans="1:9" hidden="1" x14ac:dyDescent="0.25">
      <c r="A1054" t="s">
        <v>140</v>
      </c>
      <c r="B1054" t="s">
        <v>174</v>
      </c>
      <c r="C1054" t="s">
        <v>24</v>
      </c>
      <c r="D1054" s="7">
        <v>23</v>
      </c>
      <c r="E1054" s="7">
        <v>233</v>
      </c>
      <c r="F1054" s="2" t="s">
        <v>44</v>
      </c>
      <c r="G1054" s="6">
        <v>1450</v>
      </c>
      <c r="H1054" s="6">
        <v>0</v>
      </c>
      <c r="I1054" t="s">
        <v>351</v>
      </c>
    </row>
    <row r="1055" spans="1:9" hidden="1" x14ac:dyDescent="0.25">
      <c r="A1055" t="s">
        <v>9</v>
      </c>
      <c r="B1055" t="s">
        <v>67</v>
      </c>
      <c r="C1055" t="s">
        <v>24</v>
      </c>
      <c r="D1055" s="7">
        <v>23</v>
      </c>
      <c r="E1055" s="7">
        <v>23000</v>
      </c>
      <c r="F1055" s="2" t="s">
        <v>71</v>
      </c>
      <c r="G1055" s="6">
        <v>13000</v>
      </c>
      <c r="H1055" s="6">
        <v>3636.48</v>
      </c>
      <c r="I1055" t="s">
        <v>351</v>
      </c>
    </row>
    <row r="1056" spans="1:9" hidden="1" x14ac:dyDescent="0.25">
      <c r="A1056" t="s">
        <v>9</v>
      </c>
      <c r="B1056" t="s">
        <v>67</v>
      </c>
      <c r="C1056" t="s">
        <v>24</v>
      </c>
      <c r="D1056" s="7">
        <v>23</v>
      </c>
      <c r="E1056" s="7">
        <v>23010</v>
      </c>
      <c r="F1056" s="2" t="s">
        <v>72</v>
      </c>
      <c r="G1056" s="6">
        <v>1000</v>
      </c>
      <c r="H1056" s="6">
        <v>0</v>
      </c>
      <c r="I1056" t="s">
        <v>351</v>
      </c>
    </row>
    <row r="1057" spans="1:9" hidden="1" x14ac:dyDescent="0.25">
      <c r="A1057" t="s">
        <v>140</v>
      </c>
      <c r="B1057" t="s">
        <v>163</v>
      </c>
      <c r="C1057" t="s">
        <v>24</v>
      </c>
      <c r="D1057" s="7">
        <v>23</v>
      </c>
      <c r="E1057" s="7">
        <v>23010</v>
      </c>
      <c r="F1057" s="2" t="s">
        <v>72</v>
      </c>
      <c r="G1057" s="6">
        <v>1000</v>
      </c>
      <c r="H1057" s="6">
        <v>0</v>
      </c>
      <c r="I1057" t="s">
        <v>351</v>
      </c>
    </row>
    <row r="1058" spans="1:9" hidden="1" x14ac:dyDescent="0.25">
      <c r="A1058" t="s">
        <v>175</v>
      </c>
      <c r="B1058" t="s">
        <v>176</v>
      </c>
      <c r="C1058" t="s">
        <v>24</v>
      </c>
      <c r="D1058" s="7">
        <v>23</v>
      </c>
      <c r="E1058" s="7">
        <v>23010</v>
      </c>
      <c r="F1058" s="2" t="s">
        <v>72</v>
      </c>
      <c r="G1058" s="6">
        <v>300</v>
      </c>
      <c r="H1058" s="6">
        <v>0</v>
      </c>
      <c r="I1058" t="s">
        <v>351</v>
      </c>
    </row>
    <row r="1059" spans="1:9" hidden="1" x14ac:dyDescent="0.25">
      <c r="A1059" t="s">
        <v>222</v>
      </c>
      <c r="B1059" t="s">
        <v>230</v>
      </c>
      <c r="C1059" t="s">
        <v>24</v>
      </c>
      <c r="D1059" s="7">
        <v>23</v>
      </c>
      <c r="E1059" s="7">
        <v>23010</v>
      </c>
      <c r="F1059" s="2" t="s">
        <v>72</v>
      </c>
      <c r="G1059" s="6">
        <v>1400</v>
      </c>
      <c r="H1059" s="6">
        <v>0</v>
      </c>
      <c r="I1059" t="s">
        <v>351</v>
      </c>
    </row>
    <row r="1060" spans="1:9" hidden="1" x14ac:dyDescent="0.25">
      <c r="A1060" t="s">
        <v>9</v>
      </c>
      <c r="B1060" t="s">
        <v>10</v>
      </c>
      <c r="C1060" t="s">
        <v>24</v>
      </c>
      <c r="D1060" s="7">
        <v>23</v>
      </c>
      <c r="E1060" s="7">
        <v>23020</v>
      </c>
      <c r="F1060" s="2" t="s">
        <v>42</v>
      </c>
      <c r="G1060" s="6">
        <v>10000</v>
      </c>
      <c r="H1060" s="6">
        <v>2034.15</v>
      </c>
      <c r="I1060" t="s">
        <v>351</v>
      </c>
    </row>
    <row r="1061" spans="1:9" hidden="1" x14ac:dyDescent="0.25">
      <c r="A1061" t="s">
        <v>9</v>
      </c>
      <c r="B1061" t="s">
        <v>67</v>
      </c>
      <c r="C1061" t="s">
        <v>24</v>
      </c>
      <c r="D1061" s="7">
        <v>23</v>
      </c>
      <c r="E1061" s="7">
        <v>23020</v>
      </c>
      <c r="F1061" s="2" t="s">
        <v>42</v>
      </c>
      <c r="G1061" s="6">
        <v>900</v>
      </c>
      <c r="H1061" s="6">
        <v>685</v>
      </c>
      <c r="I1061" t="s">
        <v>351</v>
      </c>
    </row>
    <row r="1062" spans="1:9" hidden="1" x14ac:dyDescent="0.25">
      <c r="A1062" t="s">
        <v>9</v>
      </c>
      <c r="B1062" t="s">
        <v>74</v>
      </c>
      <c r="C1062" t="s">
        <v>24</v>
      </c>
      <c r="D1062" s="7">
        <v>23</v>
      </c>
      <c r="E1062" s="7">
        <v>23020</v>
      </c>
      <c r="F1062" s="2" t="s">
        <v>42</v>
      </c>
      <c r="G1062" s="6">
        <v>1845</v>
      </c>
      <c r="H1062" s="6">
        <v>0</v>
      </c>
      <c r="I1062" t="s">
        <v>351</v>
      </c>
    </row>
    <row r="1063" spans="1:9" hidden="1" x14ac:dyDescent="0.25">
      <c r="A1063" t="s">
        <v>9</v>
      </c>
      <c r="B1063" t="s">
        <v>76</v>
      </c>
      <c r="C1063" t="s">
        <v>24</v>
      </c>
      <c r="D1063" s="7">
        <v>23</v>
      </c>
      <c r="E1063" s="7">
        <v>23020</v>
      </c>
      <c r="F1063" s="2" t="s">
        <v>42</v>
      </c>
      <c r="G1063" s="6">
        <v>1000</v>
      </c>
      <c r="H1063" s="6">
        <v>211.59</v>
      </c>
      <c r="I1063" t="s">
        <v>351</v>
      </c>
    </row>
    <row r="1064" spans="1:9" hidden="1" x14ac:dyDescent="0.25">
      <c r="A1064" t="s">
        <v>9</v>
      </c>
      <c r="B1064" t="s">
        <v>87</v>
      </c>
      <c r="C1064" t="s">
        <v>24</v>
      </c>
      <c r="D1064" s="7">
        <v>23</v>
      </c>
      <c r="E1064" s="7">
        <v>23020</v>
      </c>
      <c r="F1064" s="2" t="s">
        <v>42</v>
      </c>
      <c r="G1064" s="6">
        <v>400</v>
      </c>
      <c r="H1064" s="6">
        <v>0</v>
      </c>
      <c r="I1064" t="s">
        <v>351</v>
      </c>
    </row>
    <row r="1065" spans="1:9" hidden="1" x14ac:dyDescent="0.25">
      <c r="A1065" t="s">
        <v>88</v>
      </c>
      <c r="B1065" t="s">
        <v>89</v>
      </c>
      <c r="C1065" t="s">
        <v>24</v>
      </c>
      <c r="D1065" s="7">
        <v>23</v>
      </c>
      <c r="E1065" s="7">
        <v>23020</v>
      </c>
      <c r="F1065" s="2" t="s">
        <v>42</v>
      </c>
      <c r="G1065" s="6">
        <v>500</v>
      </c>
      <c r="H1065" s="6">
        <v>0</v>
      </c>
      <c r="I1065" t="s">
        <v>351</v>
      </c>
    </row>
    <row r="1066" spans="1:9" hidden="1" x14ac:dyDescent="0.25">
      <c r="A1066" t="s">
        <v>88</v>
      </c>
      <c r="B1066" t="s">
        <v>98</v>
      </c>
      <c r="C1066" t="s">
        <v>24</v>
      </c>
      <c r="D1066" s="7">
        <v>23</v>
      </c>
      <c r="E1066" s="7">
        <v>23020</v>
      </c>
      <c r="F1066" s="2" t="s">
        <v>42</v>
      </c>
      <c r="G1066" s="6">
        <v>500</v>
      </c>
      <c r="H1066" s="6">
        <v>0</v>
      </c>
      <c r="I1066" t="s">
        <v>351</v>
      </c>
    </row>
    <row r="1067" spans="1:9" hidden="1" x14ac:dyDescent="0.25">
      <c r="A1067" t="s">
        <v>88</v>
      </c>
      <c r="B1067" t="s">
        <v>101</v>
      </c>
      <c r="C1067" t="s">
        <v>24</v>
      </c>
      <c r="D1067" s="7">
        <v>23</v>
      </c>
      <c r="E1067" s="7">
        <v>23020</v>
      </c>
      <c r="F1067" s="2" t="s">
        <v>42</v>
      </c>
      <c r="G1067" s="6">
        <v>200</v>
      </c>
      <c r="H1067" s="6">
        <v>0</v>
      </c>
      <c r="I1067" t="s">
        <v>351</v>
      </c>
    </row>
    <row r="1068" spans="1:9" hidden="1" x14ac:dyDescent="0.25">
      <c r="A1068" t="s">
        <v>105</v>
      </c>
      <c r="B1068" t="s">
        <v>134</v>
      </c>
      <c r="C1068" t="s">
        <v>24</v>
      </c>
      <c r="D1068" s="7">
        <v>23</v>
      </c>
      <c r="E1068" s="7">
        <v>23020</v>
      </c>
      <c r="F1068" s="2" t="s">
        <v>42</v>
      </c>
      <c r="G1068" s="6">
        <v>400</v>
      </c>
      <c r="H1068" s="6">
        <v>0</v>
      </c>
      <c r="I1068" t="s">
        <v>351</v>
      </c>
    </row>
    <row r="1069" spans="1:9" hidden="1" x14ac:dyDescent="0.25">
      <c r="A1069" t="s">
        <v>140</v>
      </c>
      <c r="B1069" t="s">
        <v>149</v>
      </c>
      <c r="C1069" t="s">
        <v>24</v>
      </c>
      <c r="D1069" s="7">
        <v>23</v>
      </c>
      <c r="E1069" s="7">
        <v>23020</v>
      </c>
      <c r="F1069" s="2" t="s">
        <v>42</v>
      </c>
      <c r="G1069" s="6">
        <v>3000</v>
      </c>
      <c r="H1069" s="6">
        <v>486.74</v>
      </c>
      <c r="I1069" t="s">
        <v>351</v>
      </c>
    </row>
    <row r="1070" spans="1:9" hidden="1" x14ac:dyDescent="0.25">
      <c r="A1070" t="s">
        <v>140</v>
      </c>
      <c r="B1070" t="s">
        <v>160</v>
      </c>
      <c r="C1070" t="s">
        <v>24</v>
      </c>
      <c r="D1070" s="7">
        <v>23</v>
      </c>
      <c r="E1070" s="7">
        <v>23020</v>
      </c>
      <c r="F1070" s="2" t="s">
        <v>42</v>
      </c>
      <c r="G1070" s="6">
        <v>1000</v>
      </c>
      <c r="H1070" s="6">
        <v>0</v>
      </c>
      <c r="I1070" t="s">
        <v>351</v>
      </c>
    </row>
    <row r="1071" spans="1:9" hidden="1" x14ac:dyDescent="0.25">
      <c r="A1071" t="s">
        <v>140</v>
      </c>
      <c r="B1071" t="s">
        <v>163</v>
      </c>
      <c r="C1071" t="s">
        <v>24</v>
      </c>
      <c r="D1071" s="7">
        <v>23</v>
      </c>
      <c r="E1071" s="7">
        <v>23020</v>
      </c>
      <c r="F1071" s="2" t="s">
        <v>42</v>
      </c>
      <c r="G1071" s="6">
        <v>1000</v>
      </c>
      <c r="H1071" s="6">
        <v>0</v>
      </c>
      <c r="I1071" t="s">
        <v>351</v>
      </c>
    </row>
    <row r="1072" spans="1:9" hidden="1" x14ac:dyDescent="0.25">
      <c r="A1072" t="s">
        <v>140</v>
      </c>
      <c r="B1072" t="s">
        <v>171</v>
      </c>
      <c r="C1072" t="s">
        <v>24</v>
      </c>
      <c r="D1072" s="7">
        <v>23</v>
      </c>
      <c r="E1072" s="7">
        <v>23020</v>
      </c>
      <c r="F1072" s="2" t="s">
        <v>42</v>
      </c>
      <c r="G1072" s="6">
        <v>1000</v>
      </c>
      <c r="H1072" s="6">
        <v>0</v>
      </c>
      <c r="I1072" t="s">
        <v>351</v>
      </c>
    </row>
    <row r="1073" spans="1:9" hidden="1" x14ac:dyDescent="0.25">
      <c r="A1073" t="s">
        <v>140</v>
      </c>
      <c r="B1073" t="s">
        <v>174</v>
      </c>
      <c r="C1073" t="s">
        <v>24</v>
      </c>
      <c r="D1073" s="7">
        <v>23</v>
      </c>
      <c r="E1073" s="7">
        <v>23020</v>
      </c>
      <c r="F1073" s="2" t="s">
        <v>42</v>
      </c>
      <c r="G1073" s="6">
        <v>1000</v>
      </c>
      <c r="H1073" s="6">
        <v>0</v>
      </c>
      <c r="I1073" t="s">
        <v>351</v>
      </c>
    </row>
    <row r="1074" spans="1:9" hidden="1" x14ac:dyDescent="0.25">
      <c r="A1074" t="s">
        <v>175</v>
      </c>
      <c r="B1074" t="s">
        <v>176</v>
      </c>
      <c r="C1074" t="s">
        <v>24</v>
      </c>
      <c r="D1074" s="7">
        <v>23</v>
      </c>
      <c r="E1074" s="7">
        <v>23020</v>
      </c>
      <c r="F1074" s="2" t="s">
        <v>42</v>
      </c>
      <c r="G1074" s="6">
        <v>600</v>
      </c>
      <c r="H1074" s="6">
        <v>0</v>
      </c>
      <c r="I1074" t="s">
        <v>351</v>
      </c>
    </row>
    <row r="1075" spans="1:9" hidden="1" x14ac:dyDescent="0.25">
      <c r="A1075" t="s">
        <v>183</v>
      </c>
      <c r="B1075" t="s">
        <v>184</v>
      </c>
      <c r="C1075" t="s">
        <v>24</v>
      </c>
      <c r="D1075" s="7">
        <v>23</v>
      </c>
      <c r="E1075" s="7">
        <v>23020</v>
      </c>
      <c r="F1075" s="2" t="s">
        <v>42</v>
      </c>
      <c r="G1075" s="6">
        <v>500</v>
      </c>
      <c r="H1075" s="6">
        <v>0</v>
      </c>
      <c r="I1075" t="s">
        <v>351</v>
      </c>
    </row>
    <row r="1076" spans="1:9" hidden="1" x14ac:dyDescent="0.25">
      <c r="A1076" t="s">
        <v>206</v>
      </c>
      <c r="B1076" t="s">
        <v>208</v>
      </c>
      <c r="C1076" t="s">
        <v>24</v>
      </c>
      <c r="D1076" s="7">
        <v>23</v>
      </c>
      <c r="E1076" s="7">
        <v>23020</v>
      </c>
      <c r="F1076" s="2" t="s">
        <v>42</v>
      </c>
      <c r="G1076" s="6">
        <v>1000</v>
      </c>
      <c r="H1076" s="6">
        <v>0</v>
      </c>
      <c r="I1076" t="s">
        <v>351</v>
      </c>
    </row>
    <row r="1077" spans="1:9" hidden="1" x14ac:dyDescent="0.25">
      <c r="A1077" t="s">
        <v>206</v>
      </c>
      <c r="B1077" t="s">
        <v>209</v>
      </c>
      <c r="C1077" t="s">
        <v>24</v>
      </c>
      <c r="D1077" s="7">
        <v>23</v>
      </c>
      <c r="E1077" s="7">
        <v>23020</v>
      </c>
      <c r="F1077" s="2" t="s">
        <v>42</v>
      </c>
      <c r="G1077" s="6">
        <v>1000</v>
      </c>
      <c r="H1077" s="6">
        <v>0</v>
      </c>
      <c r="I1077" t="s">
        <v>351</v>
      </c>
    </row>
    <row r="1078" spans="1:9" hidden="1" x14ac:dyDescent="0.25">
      <c r="A1078" t="s">
        <v>206</v>
      </c>
      <c r="B1078" t="s">
        <v>213</v>
      </c>
      <c r="C1078" t="s">
        <v>24</v>
      </c>
      <c r="D1078" s="7">
        <v>23</v>
      </c>
      <c r="E1078" s="7">
        <v>23020</v>
      </c>
      <c r="F1078" s="2" t="s">
        <v>42</v>
      </c>
      <c r="G1078" s="6">
        <v>2000</v>
      </c>
      <c r="H1078" s="6">
        <v>412</v>
      </c>
      <c r="I1078" t="s">
        <v>351</v>
      </c>
    </row>
    <row r="1079" spans="1:9" hidden="1" x14ac:dyDescent="0.25">
      <c r="A1079" t="s">
        <v>214</v>
      </c>
      <c r="B1079" t="s">
        <v>215</v>
      </c>
      <c r="C1079" t="s">
        <v>24</v>
      </c>
      <c r="D1079" s="7">
        <v>23</v>
      </c>
      <c r="E1079" s="7">
        <v>23020</v>
      </c>
      <c r="F1079" s="2" t="s">
        <v>42</v>
      </c>
      <c r="G1079" s="6">
        <v>1000</v>
      </c>
      <c r="H1079" s="6">
        <v>0</v>
      </c>
      <c r="I1079" t="s">
        <v>351</v>
      </c>
    </row>
    <row r="1080" spans="1:9" hidden="1" x14ac:dyDescent="0.25">
      <c r="A1080" t="s">
        <v>214</v>
      </c>
      <c r="B1080" t="s">
        <v>216</v>
      </c>
      <c r="C1080" t="s">
        <v>24</v>
      </c>
      <c r="D1080" s="7">
        <v>23</v>
      </c>
      <c r="E1080" s="7">
        <v>23020</v>
      </c>
      <c r="F1080" s="2" t="s">
        <v>42</v>
      </c>
      <c r="G1080" s="6">
        <v>400</v>
      </c>
      <c r="H1080" s="6">
        <v>0</v>
      </c>
      <c r="I1080" t="s">
        <v>351</v>
      </c>
    </row>
    <row r="1081" spans="1:9" hidden="1" x14ac:dyDescent="0.25">
      <c r="A1081" t="s">
        <v>222</v>
      </c>
      <c r="B1081" t="s">
        <v>230</v>
      </c>
      <c r="C1081" t="s">
        <v>24</v>
      </c>
      <c r="D1081" s="7">
        <v>23</v>
      </c>
      <c r="E1081" s="7">
        <v>23020</v>
      </c>
      <c r="F1081" s="2" t="s">
        <v>42</v>
      </c>
      <c r="G1081" s="6">
        <v>700</v>
      </c>
      <c r="H1081" s="6">
        <v>0</v>
      </c>
      <c r="I1081" t="s">
        <v>351</v>
      </c>
    </row>
    <row r="1082" spans="1:9" hidden="1" x14ac:dyDescent="0.25">
      <c r="A1082" t="s">
        <v>292</v>
      </c>
      <c r="B1082" t="s">
        <v>231</v>
      </c>
      <c r="C1082" t="s">
        <v>24</v>
      </c>
      <c r="D1082" s="7">
        <v>23</v>
      </c>
      <c r="E1082" s="7">
        <v>23020</v>
      </c>
      <c r="F1082" s="2" t="s">
        <v>42</v>
      </c>
      <c r="G1082" s="6">
        <v>800</v>
      </c>
      <c r="H1082" s="6">
        <v>0</v>
      </c>
      <c r="I1082" t="s">
        <v>351</v>
      </c>
    </row>
    <row r="1083" spans="1:9" hidden="1" x14ac:dyDescent="0.25">
      <c r="A1083" t="s">
        <v>292</v>
      </c>
      <c r="B1083" t="s">
        <v>236</v>
      </c>
      <c r="C1083" t="s">
        <v>24</v>
      </c>
      <c r="D1083" s="7">
        <v>23</v>
      </c>
      <c r="E1083" s="7">
        <v>23020</v>
      </c>
      <c r="F1083" s="2" t="s">
        <v>42</v>
      </c>
      <c r="G1083" s="6">
        <v>300</v>
      </c>
      <c r="H1083" s="6">
        <v>0</v>
      </c>
      <c r="I1083" t="s">
        <v>351</v>
      </c>
    </row>
    <row r="1084" spans="1:9" hidden="1" x14ac:dyDescent="0.25">
      <c r="A1084" t="s">
        <v>292</v>
      </c>
      <c r="B1084" t="s">
        <v>294</v>
      </c>
      <c r="C1084" t="s">
        <v>24</v>
      </c>
      <c r="D1084" s="7">
        <v>23</v>
      </c>
      <c r="E1084" s="7">
        <v>23020</v>
      </c>
      <c r="F1084" s="2" t="s">
        <v>42</v>
      </c>
      <c r="G1084" s="6">
        <v>500</v>
      </c>
      <c r="H1084" s="6">
        <v>0</v>
      </c>
      <c r="I1084" t="s">
        <v>351</v>
      </c>
    </row>
    <row r="1085" spans="1:9" hidden="1" x14ac:dyDescent="0.25">
      <c r="A1085" t="s">
        <v>269</v>
      </c>
      <c r="B1085" t="s">
        <v>270</v>
      </c>
      <c r="C1085" t="s">
        <v>24</v>
      </c>
      <c r="D1085" s="7">
        <v>23</v>
      </c>
      <c r="E1085" s="7">
        <v>23020</v>
      </c>
      <c r="F1085" s="2" t="s">
        <v>42</v>
      </c>
      <c r="G1085" s="6">
        <v>250</v>
      </c>
      <c r="H1085" s="6">
        <v>0</v>
      </c>
      <c r="I1085" t="s">
        <v>351</v>
      </c>
    </row>
    <row r="1086" spans="1:9" hidden="1" x14ac:dyDescent="0.25">
      <c r="A1086" t="s">
        <v>269</v>
      </c>
      <c r="B1086" t="s">
        <v>271</v>
      </c>
      <c r="C1086" t="s">
        <v>24</v>
      </c>
      <c r="D1086" s="7">
        <v>23</v>
      </c>
      <c r="E1086" s="7">
        <v>23020</v>
      </c>
      <c r="F1086" s="2" t="s">
        <v>42</v>
      </c>
      <c r="G1086" s="6">
        <v>30000</v>
      </c>
      <c r="H1086" s="6">
        <v>7802.8</v>
      </c>
      <c r="I1086" t="s">
        <v>351</v>
      </c>
    </row>
    <row r="1087" spans="1:9" hidden="1" x14ac:dyDescent="0.25">
      <c r="A1087" t="s">
        <v>269</v>
      </c>
      <c r="B1087" t="s">
        <v>276</v>
      </c>
      <c r="C1087" t="s">
        <v>24</v>
      </c>
      <c r="D1087" s="7">
        <v>23</v>
      </c>
      <c r="E1087" s="7">
        <v>23020</v>
      </c>
      <c r="F1087" s="2" t="s">
        <v>42</v>
      </c>
      <c r="G1087" s="6">
        <v>480</v>
      </c>
      <c r="H1087" s="6">
        <v>0</v>
      </c>
      <c r="I1087" t="s">
        <v>351</v>
      </c>
    </row>
    <row r="1088" spans="1:9" hidden="1" x14ac:dyDescent="0.25">
      <c r="A1088" t="s">
        <v>269</v>
      </c>
      <c r="B1088" t="s">
        <v>278</v>
      </c>
      <c r="C1088" t="s">
        <v>24</v>
      </c>
      <c r="D1088" s="7">
        <v>23</v>
      </c>
      <c r="E1088" s="7">
        <v>23020</v>
      </c>
      <c r="F1088" s="2" t="s">
        <v>42</v>
      </c>
      <c r="G1088" s="6">
        <v>1000</v>
      </c>
      <c r="H1088" s="6">
        <v>0</v>
      </c>
      <c r="I1088" t="s">
        <v>351</v>
      </c>
    </row>
    <row r="1089" spans="1:9" hidden="1" x14ac:dyDescent="0.25">
      <c r="A1089" t="s">
        <v>269</v>
      </c>
      <c r="B1089" t="s">
        <v>283</v>
      </c>
      <c r="C1089" t="s">
        <v>24</v>
      </c>
      <c r="D1089" s="7">
        <v>23</v>
      </c>
      <c r="E1089" s="7">
        <v>23020</v>
      </c>
      <c r="F1089" s="2" t="s">
        <v>42</v>
      </c>
      <c r="G1089" s="6">
        <v>500</v>
      </c>
      <c r="H1089" s="6">
        <v>0</v>
      </c>
      <c r="I1089" t="s">
        <v>351</v>
      </c>
    </row>
    <row r="1090" spans="1:9" hidden="1" x14ac:dyDescent="0.25">
      <c r="A1090" t="s">
        <v>9</v>
      </c>
      <c r="B1090" t="s">
        <v>67</v>
      </c>
      <c r="C1090" t="s">
        <v>24</v>
      </c>
      <c r="D1090" s="7">
        <v>23</v>
      </c>
      <c r="E1090" s="7">
        <v>23100</v>
      </c>
      <c r="F1090" s="2" t="s">
        <v>71</v>
      </c>
      <c r="G1090" s="6">
        <v>13000</v>
      </c>
      <c r="H1090" s="6">
        <v>4010.88</v>
      </c>
      <c r="I1090" t="s">
        <v>351</v>
      </c>
    </row>
    <row r="1091" spans="1:9" hidden="1" x14ac:dyDescent="0.25">
      <c r="A1091" t="s">
        <v>9</v>
      </c>
      <c r="B1091" t="s">
        <v>67</v>
      </c>
      <c r="C1091" t="s">
        <v>24</v>
      </c>
      <c r="D1091" s="7">
        <v>23</v>
      </c>
      <c r="E1091" s="7">
        <v>23110</v>
      </c>
      <c r="F1091" s="2" t="s">
        <v>72</v>
      </c>
      <c r="G1091" s="6">
        <v>2000</v>
      </c>
      <c r="H1091" s="6">
        <v>0</v>
      </c>
      <c r="I1091" t="s">
        <v>351</v>
      </c>
    </row>
    <row r="1092" spans="1:9" hidden="1" x14ac:dyDescent="0.25">
      <c r="A1092" t="s">
        <v>175</v>
      </c>
      <c r="B1092" t="s">
        <v>176</v>
      </c>
      <c r="C1092" t="s">
        <v>24</v>
      </c>
      <c r="D1092" s="7">
        <v>23</v>
      </c>
      <c r="E1092" s="7">
        <v>23110</v>
      </c>
      <c r="F1092" s="2" t="s">
        <v>72</v>
      </c>
      <c r="G1092" s="6">
        <v>991.08</v>
      </c>
      <c r="H1092" s="6">
        <v>991.08</v>
      </c>
      <c r="I1092" t="s">
        <v>351</v>
      </c>
    </row>
    <row r="1093" spans="1:9" hidden="1" x14ac:dyDescent="0.25">
      <c r="A1093" t="s">
        <v>222</v>
      </c>
      <c r="B1093" t="s">
        <v>230</v>
      </c>
      <c r="C1093" t="s">
        <v>24</v>
      </c>
      <c r="D1093" s="7">
        <v>23</v>
      </c>
      <c r="E1093" s="7">
        <v>23110</v>
      </c>
      <c r="F1093" s="2" t="s">
        <v>72</v>
      </c>
      <c r="G1093" s="6">
        <v>1920</v>
      </c>
      <c r="H1093" s="6">
        <v>0</v>
      </c>
      <c r="I1093" t="s">
        <v>351</v>
      </c>
    </row>
    <row r="1094" spans="1:9" hidden="1" x14ac:dyDescent="0.25">
      <c r="A1094" t="s">
        <v>269</v>
      </c>
      <c r="B1094" t="s">
        <v>270</v>
      </c>
      <c r="C1094" t="s">
        <v>24</v>
      </c>
      <c r="D1094" s="7">
        <v>23</v>
      </c>
      <c r="E1094" s="7">
        <v>23110</v>
      </c>
      <c r="F1094" s="2" t="s">
        <v>72</v>
      </c>
      <c r="G1094" s="6">
        <v>250</v>
      </c>
      <c r="H1094" s="6">
        <v>85.95</v>
      </c>
      <c r="I1094" t="s">
        <v>351</v>
      </c>
    </row>
    <row r="1095" spans="1:9" hidden="1" x14ac:dyDescent="0.25">
      <c r="A1095" t="s">
        <v>9</v>
      </c>
      <c r="B1095" t="s">
        <v>10</v>
      </c>
      <c r="C1095" t="s">
        <v>24</v>
      </c>
      <c r="D1095" s="7">
        <v>23</v>
      </c>
      <c r="E1095" s="7">
        <v>23120</v>
      </c>
      <c r="F1095" s="2" t="s">
        <v>43</v>
      </c>
      <c r="G1095" s="6">
        <v>18000</v>
      </c>
      <c r="H1095" s="6">
        <v>2439.7600000000002</v>
      </c>
      <c r="I1095" t="s">
        <v>351</v>
      </c>
    </row>
    <row r="1096" spans="1:9" hidden="1" x14ac:dyDescent="0.25">
      <c r="A1096" t="s">
        <v>9</v>
      </c>
      <c r="B1096" t="s">
        <v>67</v>
      </c>
      <c r="C1096" t="s">
        <v>24</v>
      </c>
      <c r="D1096" s="7">
        <v>23</v>
      </c>
      <c r="E1096" s="7">
        <v>23120</v>
      </c>
      <c r="F1096" s="2" t="s">
        <v>43</v>
      </c>
      <c r="G1096" s="6">
        <v>500</v>
      </c>
      <c r="H1096" s="6">
        <v>2202</v>
      </c>
      <c r="I1096" t="s">
        <v>351</v>
      </c>
    </row>
    <row r="1097" spans="1:9" hidden="1" x14ac:dyDescent="0.25">
      <c r="A1097" t="s">
        <v>9</v>
      </c>
      <c r="B1097" t="s">
        <v>76</v>
      </c>
      <c r="C1097" t="s">
        <v>24</v>
      </c>
      <c r="D1097" s="7">
        <v>23</v>
      </c>
      <c r="E1097" s="7">
        <v>23120</v>
      </c>
      <c r="F1097" s="2" t="s">
        <v>43</v>
      </c>
      <c r="G1097" s="6">
        <v>500</v>
      </c>
      <c r="H1097" s="6">
        <v>275.85000000000002</v>
      </c>
      <c r="I1097" t="s">
        <v>351</v>
      </c>
    </row>
    <row r="1098" spans="1:9" hidden="1" x14ac:dyDescent="0.25">
      <c r="A1098" t="s">
        <v>9</v>
      </c>
      <c r="B1098" t="s">
        <v>87</v>
      </c>
      <c r="C1098" t="s">
        <v>24</v>
      </c>
      <c r="D1098" s="7">
        <v>23</v>
      </c>
      <c r="E1098" s="7">
        <v>23120</v>
      </c>
      <c r="F1098" s="2" t="s">
        <v>43</v>
      </c>
      <c r="G1098" s="6">
        <v>400</v>
      </c>
      <c r="H1098" s="6">
        <v>0</v>
      </c>
      <c r="I1098" t="s">
        <v>351</v>
      </c>
    </row>
    <row r="1099" spans="1:9" hidden="1" x14ac:dyDescent="0.25">
      <c r="A1099" t="s">
        <v>88</v>
      </c>
      <c r="B1099" t="s">
        <v>89</v>
      </c>
      <c r="C1099" t="s">
        <v>24</v>
      </c>
      <c r="D1099" s="7">
        <v>23</v>
      </c>
      <c r="E1099" s="7">
        <v>23120</v>
      </c>
      <c r="F1099" s="2" t="s">
        <v>43</v>
      </c>
      <c r="G1099" s="6">
        <v>500</v>
      </c>
      <c r="H1099" s="6">
        <v>0</v>
      </c>
      <c r="I1099" t="s">
        <v>351</v>
      </c>
    </row>
    <row r="1100" spans="1:9" hidden="1" x14ac:dyDescent="0.25">
      <c r="A1100" t="s">
        <v>88</v>
      </c>
      <c r="B1100" t="s">
        <v>98</v>
      </c>
      <c r="C1100" t="s">
        <v>24</v>
      </c>
      <c r="D1100" s="7">
        <v>23</v>
      </c>
      <c r="E1100" s="7">
        <v>23120</v>
      </c>
      <c r="F1100" s="2" t="s">
        <v>43</v>
      </c>
      <c r="G1100" s="6">
        <v>500</v>
      </c>
      <c r="H1100" s="6">
        <v>0</v>
      </c>
      <c r="I1100" t="s">
        <v>351</v>
      </c>
    </row>
    <row r="1101" spans="1:9" hidden="1" x14ac:dyDescent="0.25">
      <c r="A1101" t="s">
        <v>88</v>
      </c>
      <c r="B1101" t="s">
        <v>101</v>
      </c>
      <c r="C1101" t="s">
        <v>24</v>
      </c>
      <c r="D1101" s="7">
        <v>23</v>
      </c>
      <c r="E1101" s="7">
        <v>23120</v>
      </c>
      <c r="F1101" s="2" t="s">
        <v>43</v>
      </c>
      <c r="G1101" s="6">
        <v>200</v>
      </c>
      <c r="H1101" s="6">
        <v>0</v>
      </c>
      <c r="I1101" t="s">
        <v>351</v>
      </c>
    </row>
    <row r="1102" spans="1:9" hidden="1" x14ac:dyDescent="0.25">
      <c r="A1102" t="s">
        <v>140</v>
      </c>
      <c r="B1102" t="s">
        <v>149</v>
      </c>
      <c r="C1102" t="s">
        <v>24</v>
      </c>
      <c r="D1102" s="7">
        <v>23</v>
      </c>
      <c r="E1102" s="7">
        <v>23120</v>
      </c>
      <c r="F1102" s="2" t="s">
        <v>43</v>
      </c>
      <c r="G1102" s="6">
        <v>3000</v>
      </c>
      <c r="H1102" s="6">
        <v>679.39</v>
      </c>
      <c r="I1102" t="s">
        <v>351</v>
      </c>
    </row>
    <row r="1103" spans="1:9" hidden="1" x14ac:dyDescent="0.25">
      <c r="A1103" t="s">
        <v>140</v>
      </c>
      <c r="B1103" t="s">
        <v>160</v>
      </c>
      <c r="C1103" t="s">
        <v>24</v>
      </c>
      <c r="D1103" s="7">
        <v>23</v>
      </c>
      <c r="E1103" s="7">
        <v>23120</v>
      </c>
      <c r="F1103" s="2" t="s">
        <v>43</v>
      </c>
      <c r="G1103" s="6">
        <v>1000</v>
      </c>
      <c r="H1103" s="6">
        <v>0</v>
      </c>
      <c r="I1103" t="s">
        <v>351</v>
      </c>
    </row>
    <row r="1104" spans="1:9" hidden="1" x14ac:dyDescent="0.25">
      <c r="A1104" t="s">
        <v>140</v>
      </c>
      <c r="B1104" t="s">
        <v>174</v>
      </c>
      <c r="C1104" t="s">
        <v>24</v>
      </c>
      <c r="D1104" s="7">
        <v>23</v>
      </c>
      <c r="E1104" s="7">
        <v>23120</v>
      </c>
      <c r="F1104" s="2" t="s">
        <v>43</v>
      </c>
      <c r="G1104" s="6">
        <v>600</v>
      </c>
      <c r="H1104" s="6">
        <v>0</v>
      </c>
      <c r="I1104" t="s">
        <v>351</v>
      </c>
    </row>
    <row r="1105" spans="1:9" hidden="1" x14ac:dyDescent="0.25">
      <c r="A1105" t="s">
        <v>175</v>
      </c>
      <c r="B1105" t="s">
        <v>176</v>
      </c>
      <c r="C1105" t="s">
        <v>24</v>
      </c>
      <c r="D1105" s="7">
        <v>23</v>
      </c>
      <c r="E1105" s="7">
        <v>23120</v>
      </c>
      <c r="F1105" s="2" t="s">
        <v>43</v>
      </c>
      <c r="G1105" s="6">
        <v>600</v>
      </c>
      <c r="H1105" s="6">
        <v>0</v>
      </c>
      <c r="I1105" t="s">
        <v>351</v>
      </c>
    </row>
    <row r="1106" spans="1:9" hidden="1" x14ac:dyDescent="0.25">
      <c r="A1106" t="s">
        <v>206</v>
      </c>
      <c r="B1106" t="s">
        <v>208</v>
      </c>
      <c r="C1106" t="s">
        <v>24</v>
      </c>
      <c r="D1106" s="7">
        <v>23</v>
      </c>
      <c r="E1106" s="7">
        <v>23120</v>
      </c>
      <c r="F1106" s="2" t="s">
        <v>43</v>
      </c>
      <c r="G1106" s="6">
        <v>1000</v>
      </c>
      <c r="H1106" s="6">
        <v>0</v>
      </c>
      <c r="I1106" t="s">
        <v>351</v>
      </c>
    </row>
    <row r="1107" spans="1:9" hidden="1" x14ac:dyDescent="0.25">
      <c r="A1107" t="s">
        <v>206</v>
      </c>
      <c r="B1107" t="s">
        <v>209</v>
      </c>
      <c r="C1107" t="s">
        <v>24</v>
      </c>
      <c r="D1107" s="7">
        <v>23</v>
      </c>
      <c r="E1107" s="7">
        <v>23120</v>
      </c>
      <c r="F1107" s="2" t="s">
        <v>43</v>
      </c>
      <c r="G1107" s="6">
        <v>1000</v>
      </c>
      <c r="H1107" s="6">
        <v>0</v>
      </c>
      <c r="I1107" t="s">
        <v>351</v>
      </c>
    </row>
    <row r="1108" spans="1:9" hidden="1" x14ac:dyDescent="0.25">
      <c r="A1108" t="s">
        <v>206</v>
      </c>
      <c r="B1108" t="s">
        <v>213</v>
      </c>
      <c r="C1108" t="s">
        <v>24</v>
      </c>
      <c r="D1108" s="7">
        <v>23</v>
      </c>
      <c r="E1108" s="7">
        <v>23120</v>
      </c>
      <c r="F1108" s="2" t="s">
        <v>43</v>
      </c>
      <c r="G1108" s="6">
        <v>2000</v>
      </c>
      <c r="H1108" s="6">
        <v>254.88</v>
      </c>
      <c r="I1108" t="s">
        <v>351</v>
      </c>
    </row>
    <row r="1109" spans="1:9" hidden="1" x14ac:dyDescent="0.25">
      <c r="A1109" t="s">
        <v>214</v>
      </c>
      <c r="B1109" t="s">
        <v>215</v>
      </c>
      <c r="C1109" t="s">
        <v>24</v>
      </c>
      <c r="D1109" s="7">
        <v>23</v>
      </c>
      <c r="E1109" s="7">
        <v>23120</v>
      </c>
      <c r="F1109" s="2" t="s">
        <v>43</v>
      </c>
      <c r="G1109" s="6">
        <v>1000</v>
      </c>
      <c r="H1109" s="6">
        <v>0</v>
      </c>
      <c r="I1109" t="s">
        <v>351</v>
      </c>
    </row>
    <row r="1110" spans="1:9" hidden="1" x14ac:dyDescent="0.25">
      <c r="A1110" t="s">
        <v>214</v>
      </c>
      <c r="B1110" t="s">
        <v>216</v>
      </c>
      <c r="C1110" t="s">
        <v>24</v>
      </c>
      <c r="D1110" s="7">
        <v>23</v>
      </c>
      <c r="E1110" s="7">
        <v>23120</v>
      </c>
      <c r="F1110" s="2" t="s">
        <v>43</v>
      </c>
      <c r="G1110" s="6">
        <v>600</v>
      </c>
      <c r="H1110" s="6">
        <v>0</v>
      </c>
      <c r="I1110" t="s">
        <v>351</v>
      </c>
    </row>
    <row r="1111" spans="1:9" hidden="1" x14ac:dyDescent="0.25">
      <c r="A1111" t="s">
        <v>222</v>
      </c>
      <c r="B1111" t="s">
        <v>230</v>
      </c>
      <c r="C1111" t="s">
        <v>24</v>
      </c>
      <c r="D1111" s="7">
        <v>23</v>
      </c>
      <c r="E1111" s="7">
        <v>23120</v>
      </c>
      <c r="F1111" s="2" t="s">
        <v>43</v>
      </c>
      <c r="G1111" s="6">
        <v>1000</v>
      </c>
      <c r="H1111" s="6">
        <v>0</v>
      </c>
      <c r="I1111" t="s">
        <v>351</v>
      </c>
    </row>
    <row r="1112" spans="1:9" hidden="1" x14ac:dyDescent="0.25">
      <c r="A1112" t="s">
        <v>292</v>
      </c>
      <c r="B1112" t="s">
        <v>231</v>
      </c>
      <c r="C1112" t="s">
        <v>24</v>
      </c>
      <c r="D1112" s="7">
        <v>23</v>
      </c>
      <c r="E1112" s="7">
        <v>23120</v>
      </c>
      <c r="F1112" s="2" t="s">
        <v>43</v>
      </c>
      <c r="G1112" s="6">
        <v>400</v>
      </c>
      <c r="H1112" s="6">
        <v>38.65</v>
      </c>
      <c r="I1112" t="s">
        <v>351</v>
      </c>
    </row>
    <row r="1113" spans="1:9" hidden="1" x14ac:dyDescent="0.25">
      <c r="A1113" t="s">
        <v>292</v>
      </c>
      <c r="B1113" t="s">
        <v>236</v>
      </c>
      <c r="C1113" t="s">
        <v>24</v>
      </c>
      <c r="D1113" s="7">
        <v>23</v>
      </c>
      <c r="E1113" s="7">
        <v>23120</v>
      </c>
      <c r="F1113" s="2" t="s">
        <v>43</v>
      </c>
      <c r="G1113" s="6">
        <v>300</v>
      </c>
      <c r="H1113" s="6">
        <v>0</v>
      </c>
      <c r="I1113" t="s">
        <v>351</v>
      </c>
    </row>
    <row r="1114" spans="1:9" hidden="1" x14ac:dyDescent="0.25">
      <c r="A1114" t="s">
        <v>292</v>
      </c>
      <c r="B1114" t="s">
        <v>294</v>
      </c>
      <c r="C1114" t="s">
        <v>24</v>
      </c>
      <c r="D1114" s="7">
        <v>23</v>
      </c>
      <c r="E1114" s="7">
        <v>23120</v>
      </c>
      <c r="F1114" s="2" t="s">
        <v>43</v>
      </c>
      <c r="G1114" s="6">
        <v>500</v>
      </c>
      <c r="H1114" s="6">
        <v>0</v>
      </c>
      <c r="I1114" t="s">
        <v>351</v>
      </c>
    </row>
    <row r="1115" spans="1:9" hidden="1" x14ac:dyDescent="0.25">
      <c r="A1115" t="s">
        <v>269</v>
      </c>
      <c r="B1115" t="s">
        <v>270</v>
      </c>
      <c r="C1115" t="s">
        <v>24</v>
      </c>
      <c r="D1115" s="7">
        <v>23</v>
      </c>
      <c r="E1115" s="7">
        <v>23120</v>
      </c>
      <c r="F1115" s="2" t="s">
        <v>43</v>
      </c>
      <c r="G1115" s="6">
        <v>500</v>
      </c>
      <c r="H1115" s="6">
        <v>0</v>
      </c>
      <c r="I1115" t="s">
        <v>351</v>
      </c>
    </row>
    <row r="1116" spans="1:9" hidden="1" x14ac:dyDescent="0.25">
      <c r="A1116" t="s">
        <v>269</v>
      </c>
      <c r="B1116" t="s">
        <v>271</v>
      </c>
      <c r="C1116" t="s">
        <v>24</v>
      </c>
      <c r="D1116" s="7">
        <v>23</v>
      </c>
      <c r="E1116" s="7">
        <v>23120</v>
      </c>
      <c r="F1116" s="2" t="s">
        <v>43</v>
      </c>
      <c r="G1116" s="6">
        <v>2500</v>
      </c>
      <c r="H1116" s="6">
        <v>549.36</v>
      </c>
      <c r="I1116" t="s">
        <v>351</v>
      </c>
    </row>
    <row r="1117" spans="1:9" hidden="1" x14ac:dyDescent="0.25">
      <c r="A1117" t="s">
        <v>269</v>
      </c>
      <c r="B1117" t="s">
        <v>276</v>
      </c>
      <c r="C1117" t="s">
        <v>24</v>
      </c>
      <c r="D1117" s="7">
        <v>23</v>
      </c>
      <c r="E1117" s="7">
        <v>23120</v>
      </c>
      <c r="F1117" s="2" t="s">
        <v>43</v>
      </c>
      <c r="G1117" s="6">
        <v>480</v>
      </c>
      <c r="H1117" s="6">
        <v>0</v>
      </c>
      <c r="I1117" t="s">
        <v>351</v>
      </c>
    </row>
    <row r="1118" spans="1:9" hidden="1" x14ac:dyDescent="0.25">
      <c r="A1118" t="s">
        <v>269</v>
      </c>
      <c r="B1118" t="s">
        <v>278</v>
      </c>
      <c r="C1118" t="s">
        <v>24</v>
      </c>
      <c r="D1118" s="7">
        <v>23</v>
      </c>
      <c r="E1118" s="7">
        <v>23120</v>
      </c>
      <c r="F1118" s="2" t="s">
        <v>43</v>
      </c>
      <c r="G1118" s="6">
        <v>1000</v>
      </c>
      <c r="H1118" s="6">
        <v>0</v>
      </c>
      <c r="I1118" t="s">
        <v>351</v>
      </c>
    </row>
    <row r="1119" spans="1:9" hidden="1" x14ac:dyDescent="0.25">
      <c r="A1119" t="s">
        <v>269</v>
      </c>
      <c r="B1119" t="s">
        <v>283</v>
      </c>
      <c r="C1119" t="s">
        <v>24</v>
      </c>
      <c r="D1119" s="7">
        <v>23</v>
      </c>
      <c r="E1119" s="7">
        <v>23120</v>
      </c>
      <c r="F1119" s="2" t="s">
        <v>43</v>
      </c>
      <c r="G1119" s="6">
        <v>500</v>
      </c>
      <c r="H1119" s="6">
        <v>0</v>
      </c>
      <c r="I1119" t="s">
        <v>351</v>
      </c>
    </row>
    <row r="1120" spans="1:9" hidden="1" x14ac:dyDescent="0.25">
      <c r="A1120" t="s">
        <v>9</v>
      </c>
      <c r="B1120" t="s">
        <v>10</v>
      </c>
      <c r="C1120" t="s">
        <v>142</v>
      </c>
      <c r="D1120" s="7">
        <v>35</v>
      </c>
      <c r="E1120" s="7">
        <v>352</v>
      </c>
      <c r="F1120" s="2" t="s">
        <v>303</v>
      </c>
      <c r="G1120" s="6">
        <v>1000</v>
      </c>
      <c r="H1120" s="6">
        <v>0</v>
      </c>
      <c r="I1120" t="s">
        <v>351</v>
      </c>
    </row>
    <row r="1121" spans="1:9" hidden="1" x14ac:dyDescent="0.25">
      <c r="A1121" t="s">
        <v>88</v>
      </c>
      <c r="B1121" t="s">
        <v>89</v>
      </c>
      <c r="C1121" t="s">
        <v>142</v>
      </c>
      <c r="D1121" s="7">
        <v>35</v>
      </c>
      <c r="E1121" s="7">
        <v>352</v>
      </c>
      <c r="F1121" s="2" t="s">
        <v>303</v>
      </c>
      <c r="G1121" s="6">
        <v>5000</v>
      </c>
      <c r="H1121" s="6">
        <v>4967.25</v>
      </c>
      <c r="I1121" t="s">
        <v>351</v>
      </c>
    </row>
    <row r="1122" spans="1:9" hidden="1" x14ac:dyDescent="0.25">
      <c r="A1122" t="s">
        <v>105</v>
      </c>
      <c r="B1122" t="s">
        <v>134</v>
      </c>
      <c r="C1122" t="s">
        <v>142</v>
      </c>
      <c r="D1122" s="7">
        <v>35</v>
      </c>
      <c r="E1122" s="7">
        <v>352</v>
      </c>
      <c r="F1122" s="2" t="s">
        <v>303</v>
      </c>
      <c r="G1122" s="6">
        <v>200</v>
      </c>
      <c r="H1122" s="6">
        <v>0</v>
      </c>
      <c r="I1122" t="s">
        <v>351</v>
      </c>
    </row>
    <row r="1123" spans="1:9" hidden="1" x14ac:dyDescent="0.25">
      <c r="A1123" t="s">
        <v>140</v>
      </c>
      <c r="B1123" t="s">
        <v>163</v>
      </c>
      <c r="C1123" t="s">
        <v>142</v>
      </c>
      <c r="D1123" s="7">
        <v>35</v>
      </c>
      <c r="E1123" s="7">
        <v>352</v>
      </c>
      <c r="F1123" s="2" t="s">
        <v>303</v>
      </c>
      <c r="G1123" s="6">
        <v>200</v>
      </c>
      <c r="H1123" s="6">
        <v>0</v>
      </c>
      <c r="I1123" t="s">
        <v>351</v>
      </c>
    </row>
    <row r="1124" spans="1:9" hidden="1" x14ac:dyDescent="0.25">
      <c r="A1124" t="s">
        <v>175</v>
      </c>
      <c r="B1124" t="s">
        <v>176</v>
      </c>
      <c r="C1124" t="s">
        <v>142</v>
      </c>
      <c r="D1124" s="7">
        <v>35</v>
      </c>
      <c r="E1124" s="7">
        <v>352</v>
      </c>
      <c r="F1124" s="2" t="s">
        <v>303</v>
      </c>
      <c r="G1124" s="6">
        <v>200</v>
      </c>
      <c r="H1124" s="6">
        <v>0</v>
      </c>
      <c r="I1124" t="s">
        <v>351</v>
      </c>
    </row>
    <row r="1125" spans="1:9" hidden="1" x14ac:dyDescent="0.25">
      <c r="A1125" t="s">
        <v>183</v>
      </c>
      <c r="B1125" t="s">
        <v>184</v>
      </c>
      <c r="C1125" t="s">
        <v>142</v>
      </c>
      <c r="D1125" s="7">
        <v>35</v>
      </c>
      <c r="E1125" s="7">
        <v>352</v>
      </c>
      <c r="F1125" s="2" t="s">
        <v>303</v>
      </c>
      <c r="G1125" s="6">
        <v>200</v>
      </c>
      <c r="H1125" s="6">
        <v>0</v>
      </c>
      <c r="I1125" t="s">
        <v>351</v>
      </c>
    </row>
    <row r="1126" spans="1:9" hidden="1" x14ac:dyDescent="0.25">
      <c r="A1126" t="s">
        <v>206</v>
      </c>
      <c r="B1126" t="s">
        <v>208</v>
      </c>
      <c r="C1126" t="s">
        <v>142</v>
      </c>
      <c r="D1126" s="7">
        <v>35</v>
      </c>
      <c r="E1126" s="7">
        <v>352</v>
      </c>
      <c r="F1126" s="2" t="s">
        <v>303</v>
      </c>
      <c r="G1126" s="6">
        <v>200</v>
      </c>
      <c r="H1126" s="6">
        <v>0</v>
      </c>
      <c r="I1126" t="s">
        <v>351</v>
      </c>
    </row>
    <row r="1127" spans="1:9" hidden="1" x14ac:dyDescent="0.25">
      <c r="A1127" t="s">
        <v>214</v>
      </c>
      <c r="B1127" t="s">
        <v>215</v>
      </c>
      <c r="C1127" t="s">
        <v>142</v>
      </c>
      <c r="D1127" s="7">
        <v>35</v>
      </c>
      <c r="E1127" s="7">
        <v>352</v>
      </c>
      <c r="F1127" s="2" t="s">
        <v>303</v>
      </c>
      <c r="G1127" s="6">
        <v>3000</v>
      </c>
      <c r="H1127" s="6">
        <v>52.67</v>
      </c>
      <c r="I1127" t="s">
        <v>351</v>
      </c>
    </row>
    <row r="1128" spans="1:9" hidden="1" x14ac:dyDescent="0.25">
      <c r="A1128" t="s">
        <v>222</v>
      </c>
      <c r="B1128" t="s">
        <v>230</v>
      </c>
      <c r="C1128" t="s">
        <v>142</v>
      </c>
      <c r="D1128" s="7">
        <v>35</v>
      </c>
      <c r="E1128" s="7">
        <v>352</v>
      </c>
      <c r="F1128" s="2" t="s">
        <v>303</v>
      </c>
      <c r="G1128" s="6">
        <v>200</v>
      </c>
      <c r="H1128" s="6">
        <v>0</v>
      </c>
      <c r="I1128" t="s">
        <v>351</v>
      </c>
    </row>
    <row r="1129" spans="1:9" hidden="1" x14ac:dyDescent="0.25">
      <c r="A1129" t="s">
        <v>292</v>
      </c>
      <c r="B1129" t="s">
        <v>252</v>
      </c>
      <c r="C1129" t="s">
        <v>142</v>
      </c>
      <c r="D1129" s="7">
        <v>35</v>
      </c>
      <c r="E1129" s="7">
        <v>352</v>
      </c>
      <c r="F1129" s="2" t="s">
        <v>303</v>
      </c>
      <c r="G1129" s="6">
        <v>1500</v>
      </c>
      <c r="H1129" s="6">
        <v>0</v>
      </c>
      <c r="I1129" t="s">
        <v>351</v>
      </c>
    </row>
    <row r="1130" spans="1:9" hidden="1" x14ac:dyDescent="0.25">
      <c r="A1130" t="s">
        <v>269</v>
      </c>
      <c r="B1130" t="s">
        <v>270</v>
      </c>
      <c r="C1130" t="s">
        <v>142</v>
      </c>
      <c r="D1130" s="7">
        <v>35</v>
      </c>
      <c r="E1130" s="7">
        <v>352</v>
      </c>
      <c r="F1130" s="2" t="s">
        <v>303</v>
      </c>
      <c r="G1130" s="6">
        <v>200</v>
      </c>
      <c r="H1130" s="6">
        <v>0</v>
      </c>
      <c r="I1130" t="s">
        <v>351</v>
      </c>
    </row>
    <row r="1131" spans="1:9" hidden="1" x14ac:dyDescent="0.25">
      <c r="A1131" t="s">
        <v>269</v>
      </c>
      <c r="B1131" t="s">
        <v>282</v>
      </c>
      <c r="C1131" t="s">
        <v>142</v>
      </c>
      <c r="D1131" s="7">
        <v>35</v>
      </c>
      <c r="E1131" s="7">
        <v>358</v>
      </c>
      <c r="F1131" s="2" t="s">
        <v>311</v>
      </c>
      <c r="G1131" s="6">
        <v>16100</v>
      </c>
      <c r="H1131" s="6">
        <v>6671.4</v>
      </c>
      <c r="I1131" t="s">
        <v>351</v>
      </c>
    </row>
    <row r="1132" spans="1:9" x14ac:dyDescent="0.25">
      <c r="A1132" t="s">
        <v>9</v>
      </c>
      <c r="B1132" t="s">
        <v>10</v>
      </c>
      <c r="C1132" t="s">
        <v>293</v>
      </c>
      <c r="D1132" s="7">
        <v>11</v>
      </c>
      <c r="E1132" s="8">
        <v>11000</v>
      </c>
      <c r="F1132" s="2" t="s">
        <v>11</v>
      </c>
      <c r="G1132" s="6">
        <v>80476</v>
      </c>
      <c r="H1132" s="6">
        <v>46676</v>
      </c>
      <c r="I1132" t="s">
        <v>352</v>
      </c>
    </row>
    <row r="1133" spans="1:9" hidden="1" x14ac:dyDescent="0.25">
      <c r="A1133" t="s">
        <v>183</v>
      </c>
      <c r="B1133" t="s">
        <v>195</v>
      </c>
      <c r="C1133" t="s">
        <v>45</v>
      </c>
      <c r="D1133" s="7">
        <v>41</v>
      </c>
      <c r="E1133" s="7">
        <v>411</v>
      </c>
      <c r="F1133" s="2" t="s">
        <v>329</v>
      </c>
      <c r="G1133" s="6">
        <v>11664950</v>
      </c>
      <c r="H1133" s="6">
        <v>8000000</v>
      </c>
      <c r="I1133" t="s">
        <v>351</v>
      </c>
    </row>
    <row r="1134" spans="1:9" hidden="1" x14ac:dyDescent="0.25">
      <c r="A1134" t="s">
        <v>222</v>
      </c>
      <c r="B1134" t="s">
        <v>230</v>
      </c>
      <c r="C1134" t="s">
        <v>45</v>
      </c>
      <c r="D1134" s="7">
        <v>41</v>
      </c>
      <c r="E1134" s="7">
        <v>411</v>
      </c>
      <c r="F1134" s="2" t="s">
        <v>196</v>
      </c>
      <c r="G1134" s="6">
        <v>2407500</v>
      </c>
      <c r="H1134" s="6">
        <v>2407500</v>
      </c>
      <c r="I1134" t="s">
        <v>351</v>
      </c>
    </row>
    <row r="1135" spans="1:9" hidden="1" x14ac:dyDescent="0.25">
      <c r="A1135" t="s">
        <v>105</v>
      </c>
      <c r="B1135" t="s">
        <v>106</v>
      </c>
      <c r="C1135" t="s">
        <v>45</v>
      </c>
      <c r="D1135" s="7">
        <v>41</v>
      </c>
      <c r="E1135" s="7">
        <v>412</v>
      </c>
      <c r="F1135" s="2" t="s">
        <v>107</v>
      </c>
      <c r="G1135" s="6">
        <v>10465800</v>
      </c>
      <c r="H1135" s="6">
        <v>5232900</v>
      </c>
      <c r="I1135" t="s">
        <v>351</v>
      </c>
    </row>
    <row r="1136" spans="1:9" hidden="1" x14ac:dyDescent="0.25">
      <c r="A1136" t="s">
        <v>214</v>
      </c>
      <c r="B1136" t="s">
        <v>219</v>
      </c>
      <c r="C1136" t="s">
        <v>45</v>
      </c>
      <c r="D1136" s="7">
        <v>44</v>
      </c>
      <c r="E1136" s="7">
        <v>44901</v>
      </c>
      <c r="F1136" s="2" t="s">
        <v>220</v>
      </c>
      <c r="G1136" s="6">
        <v>20638808</v>
      </c>
      <c r="H1136" s="6">
        <v>20638808</v>
      </c>
      <c r="I1136" t="s">
        <v>351</v>
      </c>
    </row>
    <row r="1137" spans="1:9" hidden="1" x14ac:dyDescent="0.25">
      <c r="A1137" t="s">
        <v>222</v>
      </c>
      <c r="B1137" t="s">
        <v>223</v>
      </c>
      <c r="C1137" t="s">
        <v>45</v>
      </c>
      <c r="D1137" s="7">
        <v>44</v>
      </c>
      <c r="E1137" s="7">
        <v>44902</v>
      </c>
      <c r="F1137" s="2" t="s">
        <v>225</v>
      </c>
      <c r="G1137" s="6">
        <v>7600000</v>
      </c>
      <c r="H1137" s="6">
        <v>0</v>
      </c>
      <c r="I1137" t="s">
        <v>351</v>
      </c>
    </row>
    <row r="1138" spans="1:9" hidden="1" x14ac:dyDescent="0.25">
      <c r="A1138" t="s">
        <v>88</v>
      </c>
      <c r="B1138" t="s">
        <v>89</v>
      </c>
      <c r="C1138" t="s">
        <v>45</v>
      </c>
      <c r="D1138" s="7">
        <v>44</v>
      </c>
      <c r="E1138" s="7">
        <v>44905</v>
      </c>
      <c r="F1138" s="2" t="s">
        <v>91</v>
      </c>
      <c r="G1138" s="6">
        <v>740000</v>
      </c>
      <c r="H1138" s="6">
        <v>0</v>
      </c>
      <c r="I1138" t="s">
        <v>351</v>
      </c>
    </row>
    <row r="1139" spans="1:9" hidden="1" x14ac:dyDescent="0.25">
      <c r="A1139" t="s">
        <v>214</v>
      </c>
      <c r="B1139" t="s">
        <v>219</v>
      </c>
      <c r="C1139" t="s">
        <v>45</v>
      </c>
      <c r="D1139" s="7">
        <v>46</v>
      </c>
      <c r="E1139" s="8">
        <v>462</v>
      </c>
      <c r="F1139" s="2" t="s">
        <v>334</v>
      </c>
      <c r="G1139" s="6">
        <v>125352</v>
      </c>
      <c r="H1139" s="6">
        <v>0</v>
      </c>
      <c r="I1139" t="s">
        <v>351</v>
      </c>
    </row>
    <row r="1140" spans="1:9" hidden="1" x14ac:dyDescent="0.25">
      <c r="A1140" t="s">
        <v>9</v>
      </c>
      <c r="B1140" t="s">
        <v>84</v>
      </c>
      <c r="C1140" t="s">
        <v>45</v>
      </c>
      <c r="D1140" s="7">
        <v>46</v>
      </c>
      <c r="E1140" s="7">
        <v>463</v>
      </c>
      <c r="F1140" s="2" t="s">
        <v>85</v>
      </c>
      <c r="G1140" s="6">
        <v>13700</v>
      </c>
      <c r="H1140" s="6">
        <v>13000</v>
      </c>
      <c r="I1140" t="s">
        <v>351</v>
      </c>
    </row>
    <row r="1141" spans="1:9" hidden="1" x14ac:dyDescent="0.25">
      <c r="A1141" t="s">
        <v>214</v>
      </c>
      <c r="B1141" t="s">
        <v>216</v>
      </c>
      <c r="C1141" t="s">
        <v>45</v>
      </c>
      <c r="D1141" s="7">
        <v>46</v>
      </c>
      <c r="E1141" s="7">
        <v>463</v>
      </c>
      <c r="F1141" s="2" t="s">
        <v>85</v>
      </c>
      <c r="G1141" s="6">
        <v>2531</v>
      </c>
      <c r="H1141" s="6">
        <v>0</v>
      </c>
      <c r="I1141" t="s">
        <v>351</v>
      </c>
    </row>
    <row r="1142" spans="1:9" hidden="1" x14ac:dyDescent="0.25">
      <c r="A1142" t="s">
        <v>9</v>
      </c>
      <c r="B1142" t="s">
        <v>84</v>
      </c>
      <c r="C1142" t="s">
        <v>45</v>
      </c>
      <c r="D1142" s="7">
        <v>46</v>
      </c>
      <c r="E1142" s="7">
        <v>466</v>
      </c>
      <c r="F1142" s="2" t="s">
        <v>86</v>
      </c>
      <c r="G1142" s="6">
        <v>13000</v>
      </c>
      <c r="H1142" s="6">
        <v>12109.56</v>
      </c>
      <c r="I1142" t="s">
        <v>351</v>
      </c>
    </row>
    <row r="1143" spans="1:9" hidden="1" x14ac:dyDescent="0.25">
      <c r="A1143" t="s">
        <v>140</v>
      </c>
      <c r="B1143" t="s">
        <v>165</v>
      </c>
      <c r="C1143" t="s">
        <v>45</v>
      </c>
      <c r="D1143" s="7">
        <v>46</v>
      </c>
      <c r="E1143" s="7">
        <v>466</v>
      </c>
      <c r="F1143" s="2" t="s">
        <v>86</v>
      </c>
      <c r="G1143" s="6">
        <v>3000</v>
      </c>
      <c r="H1143" s="6">
        <v>3000</v>
      </c>
      <c r="I1143" t="s">
        <v>351</v>
      </c>
    </row>
    <row r="1144" spans="1:9" hidden="1" x14ac:dyDescent="0.25">
      <c r="A1144" t="s">
        <v>206</v>
      </c>
      <c r="B1144" t="s">
        <v>208</v>
      </c>
      <c r="C1144" t="s">
        <v>45</v>
      </c>
      <c r="D1144" s="7">
        <v>46</v>
      </c>
      <c r="E1144" s="7">
        <v>466</v>
      </c>
      <c r="F1144" s="2" t="s">
        <v>86</v>
      </c>
      <c r="G1144" s="6">
        <v>6200</v>
      </c>
      <c r="H1144" s="6">
        <v>4200</v>
      </c>
      <c r="I1144" t="s">
        <v>351</v>
      </c>
    </row>
    <row r="1145" spans="1:9" hidden="1" x14ac:dyDescent="0.25">
      <c r="A1145" t="s">
        <v>222</v>
      </c>
      <c r="B1145" t="s">
        <v>223</v>
      </c>
      <c r="C1145" t="s">
        <v>45</v>
      </c>
      <c r="D1145" s="7">
        <v>46</v>
      </c>
      <c r="E1145" s="7">
        <v>466</v>
      </c>
      <c r="F1145" s="2" t="s">
        <v>86</v>
      </c>
      <c r="G1145" s="6">
        <v>2500</v>
      </c>
      <c r="H1145" s="6">
        <v>0</v>
      </c>
      <c r="I1145" t="s">
        <v>351</v>
      </c>
    </row>
    <row r="1146" spans="1:9" hidden="1" x14ac:dyDescent="0.25">
      <c r="A1146" t="s">
        <v>269</v>
      </c>
      <c r="B1146" t="s">
        <v>283</v>
      </c>
      <c r="C1146" t="s">
        <v>45</v>
      </c>
      <c r="D1146" s="7">
        <v>46</v>
      </c>
      <c r="E1146" s="7">
        <v>466</v>
      </c>
      <c r="F1146" s="2" t="s">
        <v>86</v>
      </c>
      <c r="G1146" s="6">
        <v>3000</v>
      </c>
      <c r="H1146" s="6">
        <v>3000</v>
      </c>
      <c r="I1146" t="s">
        <v>351</v>
      </c>
    </row>
    <row r="1147" spans="1:9" hidden="1" x14ac:dyDescent="0.25">
      <c r="A1147" t="s">
        <v>175</v>
      </c>
      <c r="B1147" t="s">
        <v>178</v>
      </c>
      <c r="C1147" t="s">
        <v>45</v>
      </c>
      <c r="D1147" s="7">
        <v>46</v>
      </c>
      <c r="E1147" s="7">
        <v>467</v>
      </c>
      <c r="F1147" s="2" t="s">
        <v>179</v>
      </c>
      <c r="G1147" s="6">
        <v>332078</v>
      </c>
      <c r="H1147" s="6">
        <v>0</v>
      </c>
      <c r="I1147" t="s">
        <v>351</v>
      </c>
    </row>
    <row r="1148" spans="1:9" hidden="1" x14ac:dyDescent="0.25">
      <c r="A1148" t="s">
        <v>105</v>
      </c>
      <c r="B1148" t="s">
        <v>106</v>
      </c>
      <c r="C1148" t="s">
        <v>45</v>
      </c>
      <c r="D1148" s="7">
        <v>47</v>
      </c>
      <c r="E1148" s="7">
        <v>473</v>
      </c>
      <c r="F1148" s="2" t="s">
        <v>108</v>
      </c>
      <c r="G1148" s="6">
        <v>84500</v>
      </c>
      <c r="H1148" s="6">
        <v>0</v>
      </c>
      <c r="I1148" t="s">
        <v>351</v>
      </c>
    </row>
    <row r="1149" spans="1:9" hidden="1" x14ac:dyDescent="0.25">
      <c r="A1149" t="s">
        <v>175</v>
      </c>
      <c r="B1149" t="s">
        <v>177</v>
      </c>
      <c r="C1149" t="s">
        <v>45</v>
      </c>
      <c r="D1149" s="7">
        <v>47</v>
      </c>
      <c r="E1149" s="7">
        <v>479</v>
      </c>
      <c r="F1149" s="2" t="s">
        <v>47</v>
      </c>
      <c r="G1149" s="6">
        <v>24039</v>
      </c>
      <c r="H1149" s="6">
        <v>1038.03</v>
      </c>
      <c r="I1149" t="s">
        <v>351</v>
      </c>
    </row>
    <row r="1150" spans="1:9" hidden="1" x14ac:dyDescent="0.25">
      <c r="A1150" t="s">
        <v>214</v>
      </c>
      <c r="B1150" t="s">
        <v>216</v>
      </c>
      <c r="C1150" t="s">
        <v>45</v>
      </c>
      <c r="D1150" s="7">
        <v>47</v>
      </c>
      <c r="E1150" s="7">
        <v>479</v>
      </c>
      <c r="F1150" s="2" t="s">
        <v>47</v>
      </c>
      <c r="G1150" s="6">
        <v>15000</v>
      </c>
      <c r="H1150" s="6">
        <v>0</v>
      </c>
      <c r="I1150" t="s">
        <v>351</v>
      </c>
    </row>
    <row r="1151" spans="1:9" hidden="1" x14ac:dyDescent="0.25">
      <c r="A1151" t="s">
        <v>9</v>
      </c>
      <c r="B1151" t="s">
        <v>10</v>
      </c>
      <c r="C1151" t="s">
        <v>45</v>
      </c>
      <c r="D1151" s="7">
        <v>47</v>
      </c>
      <c r="E1151" s="7">
        <v>47903</v>
      </c>
      <c r="F1151" s="2" t="s">
        <v>46</v>
      </c>
      <c r="G1151" s="6">
        <v>70000</v>
      </c>
      <c r="H1151" s="6">
        <v>0</v>
      </c>
      <c r="I1151" t="s">
        <v>351</v>
      </c>
    </row>
    <row r="1152" spans="1:9" hidden="1" x14ac:dyDescent="0.25">
      <c r="A1152" t="s">
        <v>9</v>
      </c>
      <c r="B1152" t="s">
        <v>10</v>
      </c>
      <c r="C1152" t="s">
        <v>45</v>
      </c>
      <c r="D1152" s="7">
        <v>47</v>
      </c>
      <c r="E1152" s="7">
        <v>47999</v>
      </c>
      <c r="F1152" s="2" t="s">
        <v>47</v>
      </c>
      <c r="G1152" s="6">
        <v>450000</v>
      </c>
      <c r="H1152" s="6">
        <v>0</v>
      </c>
      <c r="I1152" t="s">
        <v>351</v>
      </c>
    </row>
    <row r="1153" spans="1:9" hidden="1" x14ac:dyDescent="0.25">
      <c r="A1153" t="s">
        <v>222</v>
      </c>
      <c r="B1153" t="s">
        <v>223</v>
      </c>
      <c r="C1153" t="s">
        <v>45</v>
      </c>
      <c r="D1153" s="7">
        <v>47</v>
      </c>
      <c r="E1153" s="7">
        <v>47999</v>
      </c>
      <c r="F1153" s="2" t="s">
        <v>47</v>
      </c>
      <c r="G1153" s="6">
        <v>30000</v>
      </c>
      <c r="H1153" s="6">
        <v>0</v>
      </c>
      <c r="I1153" t="s">
        <v>351</v>
      </c>
    </row>
    <row r="1154" spans="1:9" hidden="1" x14ac:dyDescent="0.25">
      <c r="A1154" t="s">
        <v>9</v>
      </c>
      <c r="B1154" t="s">
        <v>10</v>
      </c>
      <c r="C1154" t="s">
        <v>45</v>
      </c>
      <c r="D1154" s="7">
        <v>48</v>
      </c>
      <c r="E1154" s="7">
        <v>481</v>
      </c>
      <c r="F1154" s="2" t="s">
        <v>48</v>
      </c>
      <c r="G1154" s="6">
        <v>117000</v>
      </c>
      <c r="H1154" s="6">
        <v>0</v>
      </c>
      <c r="I1154" t="s">
        <v>351</v>
      </c>
    </row>
    <row r="1155" spans="1:9" hidden="1" x14ac:dyDescent="0.25">
      <c r="A1155" t="s">
        <v>105</v>
      </c>
      <c r="B1155" t="s">
        <v>135</v>
      </c>
      <c r="C1155" t="s">
        <v>45</v>
      </c>
      <c r="D1155" s="7">
        <v>48</v>
      </c>
      <c r="E1155" s="7">
        <v>481</v>
      </c>
      <c r="F1155" s="2" t="s">
        <v>48</v>
      </c>
      <c r="G1155" s="6">
        <v>70000</v>
      </c>
      <c r="H1155" s="6">
        <v>69275.539999999994</v>
      </c>
      <c r="I1155" t="s">
        <v>351</v>
      </c>
    </row>
    <row r="1156" spans="1:9" hidden="1" x14ac:dyDescent="0.25">
      <c r="A1156" t="s">
        <v>183</v>
      </c>
      <c r="B1156" t="s">
        <v>190</v>
      </c>
      <c r="C1156" t="s">
        <v>45</v>
      </c>
      <c r="D1156" s="7">
        <v>48</v>
      </c>
      <c r="E1156" s="7">
        <v>48000</v>
      </c>
      <c r="F1156" s="2" t="s">
        <v>187</v>
      </c>
      <c r="G1156" s="6">
        <v>16800</v>
      </c>
      <c r="H1156" s="6">
        <v>0</v>
      </c>
      <c r="I1156" t="s">
        <v>351</v>
      </c>
    </row>
    <row r="1157" spans="1:9" hidden="1" x14ac:dyDescent="0.25">
      <c r="A1157" t="s">
        <v>292</v>
      </c>
      <c r="B1157" t="s">
        <v>231</v>
      </c>
      <c r="C1157" t="s">
        <v>45</v>
      </c>
      <c r="D1157" s="7">
        <v>48</v>
      </c>
      <c r="E1157" s="7">
        <v>48000</v>
      </c>
      <c r="F1157" s="2" t="s">
        <v>187</v>
      </c>
      <c r="G1157" s="6">
        <v>115122</v>
      </c>
      <c r="H1157" s="6">
        <v>76000</v>
      </c>
      <c r="I1157" t="s">
        <v>351</v>
      </c>
    </row>
    <row r="1158" spans="1:9" hidden="1" x14ac:dyDescent="0.25">
      <c r="A1158" t="s">
        <v>292</v>
      </c>
      <c r="B1158" t="s">
        <v>236</v>
      </c>
      <c r="C1158" t="s">
        <v>45</v>
      </c>
      <c r="D1158" s="7">
        <v>48</v>
      </c>
      <c r="E1158" s="7">
        <v>48000</v>
      </c>
      <c r="F1158" s="2" t="s">
        <v>187</v>
      </c>
      <c r="G1158" s="6">
        <v>53240</v>
      </c>
      <c r="H1158" s="6">
        <v>0</v>
      </c>
      <c r="I1158" t="s">
        <v>351</v>
      </c>
    </row>
    <row r="1159" spans="1:9" hidden="1" x14ac:dyDescent="0.25">
      <c r="A1159" t="s">
        <v>292</v>
      </c>
      <c r="B1159" t="s">
        <v>253</v>
      </c>
      <c r="C1159" t="s">
        <v>45</v>
      </c>
      <c r="D1159" s="7">
        <v>48</v>
      </c>
      <c r="E1159" s="7">
        <v>48000</v>
      </c>
      <c r="F1159" s="2" t="s">
        <v>187</v>
      </c>
      <c r="G1159" s="6">
        <v>131065</v>
      </c>
      <c r="H1159" s="6">
        <v>72325</v>
      </c>
      <c r="I1159" t="s">
        <v>351</v>
      </c>
    </row>
    <row r="1160" spans="1:9" hidden="1" x14ac:dyDescent="0.25">
      <c r="A1160" t="s">
        <v>292</v>
      </c>
      <c r="B1160" t="s">
        <v>294</v>
      </c>
      <c r="C1160" t="s">
        <v>45</v>
      </c>
      <c r="D1160" s="7">
        <v>48</v>
      </c>
      <c r="E1160" s="7">
        <v>48000</v>
      </c>
      <c r="F1160" s="2" t="s">
        <v>187</v>
      </c>
      <c r="G1160" s="6">
        <v>42500</v>
      </c>
      <c r="H1160" s="6">
        <v>0</v>
      </c>
      <c r="I1160" t="s">
        <v>351</v>
      </c>
    </row>
    <row r="1161" spans="1:9" hidden="1" x14ac:dyDescent="0.25">
      <c r="A1161" t="s">
        <v>292</v>
      </c>
      <c r="B1161" t="s">
        <v>231</v>
      </c>
      <c r="C1161" t="s">
        <v>45</v>
      </c>
      <c r="D1161" s="7">
        <v>48</v>
      </c>
      <c r="E1161" s="7">
        <v>48001</v>
      </c>
      <c r="F1161" s="2" t="s">
        <v>234</v>
      </c>
      <c r="G1161" s="6">
        <v>1753000</v>
      </c>
      <c r="H1161" s="6">
        <v>810348.11</v>
      </c>
      <c r="I1161" t="s">
        <v>351</v>
      </c>
    </row>
    <row r="1162" spans="1:9" hidden="1" x14ac:dyDescent="0.25">
      <c r="A1162" t="s">
        <v>292</v>
      </c>
      <c r="B1162" t="s">
        <v>236</v>
      </c>
      <c r="C1162" t="s">
        <v>45</v>
      </c>
      <c r="D1162" s="7">
        <v>48</v>
      </c>
      <c r="E1162" s="7">
        <v>48001</v>
      </c>
      <c r="F1162" s="2" t="s">
        <v>234</v>
      </c>
      <c r="G1162" s="6">
        <v>101700</v>
      </c>
      <c r="H1162" s="6">
        <v>31616.79</v>
      </c>
      <c r="I1162" t="s">
        <v>351</v>
      </c>
    </row>
    <row r="1163" spans="1:9" hidden="1" x14ac:dyDescent="0.25">
      <c r="A1163" t="s">
        <v>214</v>
      </c>
      <c r="B1163" t="s">
        <v>215</v>
      </c>
      <c r="C1163" t="s">
        <v>45</v>
      </c>
      <c r="D1163" s="7">
        <v>48</v>
      </c>
      <c r="E1163" s="8">
        <v>48099</v>
      </c>
      <c r="F1163" s="2" t="s">
        <v>347</v>
      </c>
      <c r="G1163" s="6">
        <v>0</v>
      </c>
      <c r="H1163" s="6">
        <v>0</v>
      </c>
      <c r="I1163" t="s">
        <v>351</v>
      </c>
    </row>
    <row r="1164" spans="1:9" hidden="1" x14ac:dyDescent="0.25">
      <c r="A1164" t="s">
        <v>292</v>
      </c>
      <c r="B1164" t="s">
        <v>236</v>
      </c>
      <c r="C1164" t="s">
        <v>45</v>
      </c>
      <c r="D1164" s="7">
        <v>48</v>
      </c>
      <c r="E1164" s="8">
        <v>48099</v>
      </c>
      <c r="F1164" s="2" t="s">
        <v>347</v>
      </c>
      <c r="G1164" s="6">
        <v>0</v>
      </c>
      <c r="H1164" s="6">
        <v>0</v>
      </c>
      <c r="I1164" t="s">
        <v>351</v>
      </c>
    </row>
    <row r="1165" spans="1:9" hidden="1" x14ac:dyDescent="0.25">
      <c r="A1165" t="s">
        <v>9</v>
      </c>
      <c r="B1165" t="s">
        <v>10</v>
      </c>
      <c r="C1165" t="s">
        <v>45</v>
      </c>
      <c r="D1165" s="7">
        <v>48</v>
      </c>
      <c r="E1165" s="7">
        <v>48201</v>
      </c>
      <c r="F1165" s="2" t="s">
        <v>49</v>
      </c>
      <c r="G1165" s="6">
        <v>471000</v>
      </c>
      <c r="H1165" s="6">
        <v>0</v>
      </c>
      <c r="I1165" t="s">
        <v>351</v>
      </c>
    </row>
    <row r="1166" spans="1:9" hidden="1" x14ac:dyDescent="0.25">
      <c r="A1166" t="s">
        <v>183</v>
      </c>
      <c r="B1166" t="s">
        <v>195</v>
      </c>
      <c r="C1166" t="s">
        <v>45</v>
      </c>
      <c r="D1166" s="7">
        <v>48</v>
      </c>
      <c r="E1166" s="7">
        <v>48206</v>
      </c>
      <c r="F1166" s="2" t="s">
        <v>197</v>
      </c>
      <c r="G1166" s="6">
        <v>5000</v>
      </c>
      <c r="H1166" s="6">
        <v>0</v>
      </c>
      <c r="I1166" t="s">
        <v>351</v>
      </c>
    </row>
    <row r="1167" spans="1:9" x14ac:dyDescent="0.25">
      <c r="A1167" t="s">
        <v>9</v>
      </c>
      <c r="B1167" t="s">
        <v>10</v>
      </c>
      <c r="C1167" t="s">
        <v>293</v>
      </c>
      <c r="D1167" s="7">
        <v>12</v>
      </c>
      <c r="E1167" s="8">
        <v>12000</v>
      </c>
      <c r="F1167" s="2" t="s">
        <v>13</v>
      </c>
      <c r="G1167" s="6">
        <v>45219</v>
      </c>
      <c r="H1167" s="6">
        <v>21133.46</v>
      </c>
      <c r="I1167" t="s">
        <v>352</v>
      </c>
    </row>
    <row r="1168" spans="1:9" hidden="1" x14ac:dyDescent="0.25">
      <c r="A1168" t="s">
        <v>183</v>
      </c>
      <c r="B1168" t="s">
        <v>195</v>
      </c>
      <c r="C1168" t="s">
        <v>45</v>
      </c>
      <c r="D1168" s="7">
        <v>48</v>
      </c>
      <c r="E1168" s="7">
        <v>48207</v>
      </c>
      <c r="F1168" s="2" t="s">
        <v>198</v>
      </c>
      <c r="G1168" s="6">
        <v>22000</v>
      </c>
      <c r="H1168" s="6">
        <v>0</v>
      </c>
      <c r="I1168" t="s">
        <v>351</v>
      </c>
    </row>
    <row r="1169" spans="1:9" x14ac:dyDescent="0.25">
      <c r="A1169" t="s">
        <v>9</v>
      </c>
      <c r="B1169" t="s">
        <v>10</v>
      </c>
      <c r="C1169" t="s">
        <v>293</v>
      </c>
      <c r="D1169" s="7">
        <v>12</v>
      </c>
      <c r="E1169" s="8">
        <v>12001</v>
      </c>
      <c r="F1169" s="2" t="s">
        <v>14</v>
      </c>
      <c r="G1169" s="6">
        <v>111337</v>
      </c>
      <c r="H1169" s="6">
        <v>52219.49</v>
      </c>
      <c r="I1169" t="s">
        <v>352</v>
      </c>
    </row>
    <row r="1170" spans="1:9" hidden="1" x14ac:dyDescent="0.25">
      <c r="A1170" t="s">
        <v>9</v>
      </c>
      <c r="B1170" t="s">
        <v>10</v>
      </c>
      <c r="C1170" t="s">
        <v>45</v>
      </c>
      <c r="D1170" s="7">
        <v>48</v>
      </c>
      <c r="E1170" s="7">
        <v>48202</v>
      </c>
      <c r="F1170" s="2" t="s">
        <v>50</v>
      </c>
      <c r="G1170" s="6">
        <v>193000</v>
      </c>
      <c r="H1170" s="6">
        <v>0</v>
      </c>
      <c r="I1170" t="s">
        <v>351</v>
      </c>
    </row>
    <row r="1171" spans="1:9" x14ac:dyDescent="0.25">
      <c r="A1171" t="s">
        <v>9</v>
      </c>
      <c r="B1171" t="s">
        <v>10</v>
      </c>
      <c r="C1171" t="s">
        <v>293</v>
      </c>
      <c r="D1171" s="7">
        <v>12</v>
      </c>
      <c r="E1171" s="8">
        <v>12003</v>
      </c>
      <c r="F1171" s="2" t="s">
        <v>15</v>
      </c>
      <c r="G1171" s="6">
        <v>12182</v>
      </c>
      <c r="H1171" s="6">
        <v>0</v>
      </c>
      <c r="I1171" t="s">
        <v>352</v>
      </c>
    </row>
    <row r="1172" spans="1:9" hidden="1" x14ac:dyDescent="0.25">
      <c r="A1172" t="s">
        <v>9</v>
      </c>
      <c r="B1172" t="s">
        <v>10</v>
      </c>
      <c r="C1172" t="s">
        <v>45</v>
      </c>
      <c r="D1172" s="7">
        <v>48</v>
      </c>
      <c r="E1172" s="7">
        <v>48210</v>
      </c>
      <c r="F1172" s="2" t="s">
        <v>55</v>
      </c>
      <c r="G1172" s="6">
        <v>35000</v>
      </c>
      <c r="H1172" s="6">
        <v>0</v>
      </c>
      <c r="I1172" t="s">
        <v>351</v>
      </c>
    </row>
    <row r="1173" spans="1:9" x14ac:dyDescent="0.25">
      <c r="A1173" t="s">
        <v>9</v>
      </c>
      <c r="B1173" t="s">
        <v>10</v>
      </c>
      <c r="C1173" t="s">
        <v>293</v>
      </c>
      <c r="D1173" s="7">
        <v>12</v>
      </c>
      <c r="E1173" s="8">
        <v>12004</v>
      </c>
      <c r="F1173" s="2" t="s">
        <v>16</v>
      </c>
      <c r="G1173" s="6">
        <v>30977</v>
      </c>
      <c r="H1173" s="6">
        <v>17921.080000000002</v>
      </c>
      <c r="I1173" t="s">
        <v>352</v>
      </c>
    </row>
    <row r="1174" spans="1:9" hidden="1" x14ac:dyDescent="0.25">
      <c r="A1174" t="s">
        <v>9</v>
      </c>
      <c r="B1174" t="s">
        <v>10</v>
      </c>
      <c r="C1174" t="s">
        <v>45</v>
      </c>
      <c r="D1174" s="7">
        <v>48</v>
      </c>
      <c r="E1174" s="7">
        <v>48209</v>
      </c>
      <c r="F1174" s="2" t="s">
        <v>54</v>
      </c>
      <c r="G1174" s="6">
        <v>54800</v>
      </c>
      <c r="H1174" s="6">
        <v>0</v>
      </c>
      <c r="I1174" t="s">
        <v>351</v>
      </c>
    </row>
    <row r="1175" spans="1:9" x14ac:dyDescent="0.25">
      <c r="A1175" t="s">
        <v>9</v>
      </c>
      <c r="B1175" t="s">
        <v>10</v>
      </c>
      <c r="C1175" t="s">
        <v>293</v>
      </c>
      <c r="D1175" s="7">
        <v>12</v>
      </c>
      <c r="E1175" s="8">
        <v>12006</v>
      </c>
      <c r="F1175" s="2" t="s">
        <v>17</v>
      </c>
      <c r="G1175" s="6">
        <v>35675</v>
      </c>
      <c r="H1175" s="6">
        <v>22363.14</v>
      </c>
      <c r="I1175" t="s">
        <v>352</v>
      </c>
    </row>
    <row r="1176" spans="1:9" hidden="1" x14ac:dyDescent="0.25">
      <c r="A1176" t="s">
        <v>9</v>
      </c>
      <c r="B1176" t="s">
        <v>10</v>
      </c>
      <c r="C1176" t="s">
        <v>45</v>
      </c>
      <c r="D1176" s="7">
        <v>48</v>
      </c>
      <c r="E1176" s="7">
        <v>48203</v>
      </c>
      <c r="F1176" s="2" t="s">
        <v>51</v>
      </c>
      <c r="G1176" s="6">
        <v>160000</v>
      </c>
      <c r="H1176" s="6">
        <v>0</v>
      </c>
      <c r="I1176" t="s">
        <v>351</v>
      </c>
    </row>
    <row r="1177" spans="1:9" x14ac:dyDescent="0.25">
      <c r="A1177" t="s">
        <v>9</v>
      </c>
      <c r="B1177" t="s">
        <v>10</v>
      </c>
      <c r="C1177" t="s">
        <v>293</v>
      </c>
      <c r="D1177" s="7">
        <v>12</v>
      </c>
      <c r="E1177" s="8">
        <v>12100</v>
      </c>
      <c r="F1177" s="2" t="s">
        <v>18</v>
      </c>
      <c r="G1177" s="6">
        <v>116551</v>
      </c>
      <c r="H1177" s="6">
        <v>53317.32</v>
      </c>
      <c r="I1177" t="s">
        <v>352</v>
      </c>
    </row>
    <row r="1178" spans="1:9" hidden="1" x14ac:dyDescent="0.25">
      <c r="A1178" t="s">
        <v>9</v>
      </c>
      <c r="B1178" t="s">
        <v>10</v>
      </c>
      <c r="C1178" t="s">
        <v>45</v>
      </c>
      <c r="D1178" s="7">
        <v>48</v>
      </c>
      <c r="E1178" s="7">
        <v>48217</v>
      </c>
      <c r="F1178" s="2" t="s">
        <v>295</v>
      </c>
      <c r="G1178" s="6">
        <v>50000</v>
      </c>
      <c r="H1178" s="6">
        <v>0</v>
      </c>
      <c r="I1178" t="s">
        <v>351</v>
      </c>
    </row>
    <row r="1179" spans="1:9" x14ac:dyDescent="0.25">
      <c r="A1179" t="s">
        <v>9</v>
      </c>
      <c r="B1179" t="s">
        <v>10</v>
      </c>
      <c r="C1179" t="s">
        <v>293</v>
      </c>
      <c r="D1179" s="7">
        <v>12</v>
      </c>
      <c r="E1179" s="8">
        <v>12101</v>
      </c>
      <c r="F1179" s="2" t="s">
        <v>19</v>
      </c>
      <c r="G1179" s="6">
        <v>286572</v>
      </c>
      <c r="H1179" s="6">
        <v>135250.76999999999</v>
      </c>
      <c r="I1179" t="s">
        <v>352</v>
      </c>
    </row>
    <row r="1180" spans="1:9" hidden="1" x14ac:dyDescent="0.25">
      <c r="A1180" t="s">
        <v>9</v>
      </c>
      <c r="B1180" t="s">
        <v>10</v>
      </c>
      <c r="C1180" t="s">
        <v>45</v>
      </c>
      <c r="D1180" s="7">
        <v>48</v>
      </c>
      <c r="E1180" s="7">
        <v>48214</v>
      </c>
      <c r="F1180" s="2" t="s">
        <v>59</v>
      </c>
      <c r="G1180" s="6">
        <v>15000</v>
      </c>
      <c r="H1180" s="6">
        <v>15000</v>
      </c>
      <c r="I1180" t="s">
        <v>351</v>
      </c>
    </row>
    <row r="1181" spans="1:9" x14ac:dyDescent="0.25">
      <c r="A1181" t="s">
        <v>9</v>
      </c>
      <c r="B1181" t="s">
        <v>10</v>
      </c>
      <c r="C1181" t="s">
        <v>293</v>
      </c>
      <c r="D1181" s="7">
        <v>12</v>
      </c>
      <c r="E1181" s="8">
        <v>12103</v>
      </c>
      <c r="F1181" s="2" t="s">
        <v>20</v>
      </c>
      <c r="G1181" s="6">
        <v>19692</v>
      </c>
      <c r="H1181" s="6">
        <v>13543.74</v>
      </c>
      <c r="I1181" t="s">
        <v>352</v>
      </c>
    </row>
    <row r="1182" spans="1:9" hidden="1" x14ac:dyDescent="0.25">
      <c r="A1182" t="s">
        <v>9</v>
      </c>
      <c r="B1182" t="s">
        <v>10</v>
      </c>
      <c r="C1182" t="s">
        <v>45</v>
      </c>
      <c r="D1182" s="7">
        <v>48</v>
      </c>
      <c r="E1182" s="7">
        <v>48208</v>
      </c>
      <c r="F1182" s="2" t="s">
        <v>53</v>
      </c>
      <c r="G1182" s="6">
        <v>160000</v>
      </c>
      <c r="H1182" s="6">
        <v>0</v>
      </c>
      <c r="I1182" t="s">
        <v>351</v>
      </c>
    </row>
    <row r="1183" spans="1:9" x14ac:dyDescent="0.25">
      <c r="A1183" t="s">
        <v>9</v>
      </c>
      <c r="B1183" t="s">
        <v>10</v>
      </c>
      <c r="C1183" t="s">
        <v>293</v>
      </c>
      <c r="D1183" s="7">
        <v>13</v>
      </c>
      <c r="E1183" s="7">
        <v>13000</v>
      </c>
      <c r="F1183" s="2" t="s">
        <v>11</v>
      </c>
      <c r="G1183" s="6">
        <v>78043</v>
      </c>
      <c r="H1183" s="6">
        <v>45064.49</v>
      </c>
      <c r="I1183" t="s">
        <v>352</v>
      </c>
    </row>
    <row r="1184" spans="1:9" hidden="1" x14ac:dyDescent="0.25">
      <c r="A1184" t="s">
        <v>9</v>
      </c>
      <c r="B1184" t="s">
        <v>10</v>
      </c>
      <c r="C1184" t="s">
        <v>45</v>
      </c>
      <c r="D1184" s="7">
        <v>48</v>
      </c>
      <c r="E1184" s="7">
        <v>48204</v>
      </c>
      <c r="F1184" s="2" t="s">
        <v>52</v>
      </c>
      <c r="G1184" s="6">
        <v>100000</v>
      </c>
      <c r="H1184" s="6">
        <v>0</v>
      </c>
      <c r="I1184" t="s">
        <v>351</v>
      </c>
    </row>
    <row r="1185" spans="1:9" x14ac:dyDescent="0.25">
      <c r="A1185" t="s">
        <v>9</v>
      </c>
      <c r="B1185" t="s">
        <v>10</v>
      </c>
      <c r="C1185" t="s">
        <v>293</v>
      </c>
      <c r="D1185" s="7">
        <v>13</v>
      </c>
      <c r="E1185" s="7">
        <v>13002</v>
      </c>
      <c r="F1185" s="2" t="s">
        <v>21</v>
      </c>
      <c r="G1185" s="6">
        <v>71323</v>
      </c>
      <c r="H1185" s="6">
        <v>43971.09</v>
      </c>
      <c r="I1185" t="s">
        <v>352</v>
      </c>
    </row>
    <row r="1186" spans="1:9" hidden="1" x14ac:dyDescent="0.25">
      <c r="A1186" t="s">
        <v>9</v>
      </c>
      <c r="B1186" t="s">
        <v>10</v>
      </c>
      <c r="C1186" t="s">
        <v>45</v>
      </c>
      <c r="D1186" s="7">
        <v>48</v>
      </c>
      <c r="E1186" s="7">
        <v>48299</v>
      </c>
      <c r="F1186" s="2" t="s">
        <v>62</v>
      </c>
      <c r="G1186" s="6">
        <v>122100</v>
      </c>
      <c r="H1186" s="6">
        <v>92070</v>
      </c>
      <c r="I1186" t="s">
        <v>351</v>
      </c>
    </row>
    <row r="1187" spans="1:9" x14ac:dyDescent="0.25">
      <c r="A1187" t="s">
        <v>9</v>
      </c>
      <c r="B1187" t="s">
        <v>10</v>
      </c>
      <c r="C1187" t="s">
        <v>293</v>
      </c>
      <c r="D1187" s="7">
        <v>13</v>
      </c>
      <c r="E1187" s="7">
        <v>131</v>
      </c>
      <c r="F1187" s="2" t="s">
        <v>22</v>
      </c>
      <c r="G1187" s="6">
        <v>0</v>
      </c>
      <c r="H1187" s="6">
        <v>26896.98</v>
      </c>
      <c r="I1187" t="s">
        <v>352</v>
      </c>
    </row>
    <row r="1188" spans="1:9" hidden="1" x14ac:dyDescent="0.25">
      <c r="A1188" t="s">
        <v>9</v>
      </c>
      <c r="B1188" t="s">
        <v>10</v>
      </c>
      <c r="C1188" t="s">
        <v>45</v>
      </c>
      <c r="D1188" s="7">
        <v>48</v>
      </c>
      <c r="E1188" s="7">
        <v>48227</v>
      </c>
      <c r="F1188" s="2" t="s">
        <v>314</v>
      </c>
      <c r="G1188" s="6">
        <v>40000</v>
      </c>
      <c r="H1188" s="6">
        <v>0</v>
      </c>
      <c r="I1188" t="s">
        <v>351</v>
      </c>
    </row>
    <row r="1189" spans="1:9" x14ac:dyDescent="0.25">
      <c r="A1189" t="s">
        <v>9</v>
      </c>
      <c r="B1189" t="s">
        <v>10</v>
      </c>
      <c r="C1189" t="s">
        <v>293</v>
      </c>
      <c r="D1189" s="7">
        <v>14</v>
      </c>
      <c r="E1189" s="7">
        <v>143</v>
      </c>
      <c r="F1189" s="2" t="s">
        <v>23</v>
      </c>
      <c r="G1189" s="6">
        <v>360000</v>
      </c>
      <c r="H1189" s="6">
        <v>125916.71</v>
      </c>
      <c r="I1189" t="s">
        <v>352</v>
      </c>
    </row>
    <row r="1190" spans="1:9" hidden="1" x14ac:dyDescent="0.25">
      <c r="A1190" t="s">
        <v>9</v>
      </c>
      <c r="B1190" t="s">
        <v>10</v>
      </c>
      <c r="C1190" t="s">
        <v>45</v>
      </c>
      <c r="D1190" s="7">
        <v>48</v>
      </c>
      <c r="E1190" s="7">
        <v>48233</v>
      </c>
      <c r="F1190" s="2" t="s">
        <v>320</v>
      </c>
      <c r="G1190" s="6">
        <v>50000</v>
      </c>
      <c r="H1190" s="6">
        <v>0</v>
      </c>
      <c r="I1190" t="s">
        <v>351</v>
      </c>
    </row>
    <row r="1191" spans="1:9" x14ac:dyDescent="0.25">
      <c r="A1191" t="s">
        <v>9</v>
      </c>
      <c r="B1191" t="s">
        <v>10</v>
      </c>
      <c r="C1191" t="s">
        <v>24</v>
      </c>
      <c r="D1191" s="7">
        <v>20</v>
      </c>
      <c r="E1191" s="7">
        <v>203</v>
      </c>
      <c r="F1191" s="2" t="s">
        <v>25</v>
      </c>
      <c r="G1191" s="6">
        <v>8200</v>
      </c>
      <c r="H1191" s="6">
        <v>1171.52</v>
      </c>
      <c r="I1191" t="s">
        <v>352</v>
      </c>
    </row>
    <row r="1192" spans="1:9" hidden="1" x14ac:dyDescent="0.25">
      <c r="A1192" t="s">
        <v>9</v>
      </c>
      <c r="B1192" t="s">
        <v>10</v>
      </c>
      <c r="C1192" t="s">
        <v>45</v>
      </c>
      <c r="D1192" s="7">
        <v>48</v>
      </c>
      <c r="E1192" s="7">
        <v>48234</v>
      </c>
      <c r="F1192" s="2" t="s">
        <v>321</v>
      </c>
      <c r="G1192" s="6">
        <v>50000</v>
      </c>
      <c r="H1192" s="6">
        <v>0</v>
      </c>
      <c r="I1192" t="s">
        <v>351</v>
      </c>
    </row>
    <row r="1193" spans="1:9" x14ac:dyDescent="0.25">
      <c r="A1193" t="s">
        <v>9</v>
      </c>
      <c r="B1193" t="s">
        <v>10</v>
      </c>
      <c r="C1193" t="s">
        <v>24</v>
      </c>
      <c r="D1193" s="7">
        <v>20</v>
      </c>
      <c r="E1193" s="7">
        <v>204</v>
      </c>
      <c r="F1193" s="2" t="s">
        <v>26</v>
      </c>
      <c r="G1193" s="6">
        <v>900</v>
      </c>
      <c r="H1193" s="6">
        <v>338.18</v>
      </c>
      <c r="I1193" t="s">
        <v>352</v>
      </c>
    </row>
    <row r="1194" spans="1:9" hidden="1" x14ac:dyDescent="0.25">
      <c r="A1194" t="s">
        <v>9</v>
      </c>
      <c r="B1194" t="s">
        <v>10</v>
      </c>
      <c r="C1194" t="s">
        <v>45</v>
      </c>
      <c r="D1194" s="7">
        <v>48</v>
      </c>
      <c r="E1194" s="7">
        <v>48232</v>
      </c>
      <c r="F1194" s="2" t="s">
        <v>319</v>
      </c>
      <c r="G1194" s="6">
        <v>10000</v>
      </c>
      <c r="H1194" s="6">
        <v>0</v>
      </c>
      <c r="I1194" t="s">
        <v>351</v>
      </c>
    </row>
    <row r="1195" spans="1:9" x14ac:dyDescent="0.25">
      <c r="A1195" t="s">
        <v>9</v>
      </c>
      <c r="B1195" t="s">
        <v>10</v>
      </c>
      <c r="C1195" t="s">
        <v>24</v>
      </c>
      <c r="D1195" s="7">
        <v>21</v>
      </c>
      <c r="E1195" s="7">
        <v>212</v>
      </c>
      <c r="F1195" s="2" t="s">
        <v>27</v>
      </c>
      <c r="G1195" s="6">
        <v>10000</v>
      </c>
      <c r="H1195" s="6">
        <v>10991.54</v>
      </c>
      <c r="I1195" t="s">
        <v>352</v>
      </c>
    </row>
    <row r="1196" spans="1:9" hidden="1" x14ac:dyDescent="0.25">
      <c r="A1196" t="s">
        <v>105</v>
      </c>
      <c r="B1196" t="s">
        <v>106</v>
      </c>
      <c r="C1196" t="s">
        <v>45</v>
      </c>
      <c r="D1196" s="7">
        <v>48</v>
      </c>
      <c r="E1196" s="7">
        <v>48904</v>
      </c>
      <c r="F1196" s="2" t="s">
        <v>109</v>
      </c>
      <c r="G1196" s="6">
        <v>10000</v>
      </c>
      <c r="H1196" s="6">
        <v>10000</v>
      </c>
      <c r="I1196" t="s">
        <v>351</v>
      </c>
    </row>
    <row r="1197" spans="1:9" x14ac:dyDescent="0.25">
      <c r="A1197" t="s">
        <v>9</v>
      </c>
      <c r="B1197" t="s">
        <v>10</v>
      </c>
      <c r="C1197" t="s">
        <v>24</v>
      </c>
      <c r="D1197" s="7">
        <v>21</v>
      </c>
      <c r="E1197" s="7">
        <v>213</v>
      </c>
      <c r="F1197" s="2" t="s">
        <v>28</v>
      </c>
      <c r="G1197" s="6">
        <v>12000</v>
      </c>
      <c r="H1197" s="6">
        <v>883.13</v>
      </c>
      <c r="I1197" t="s">
        <v>352</v>
      </c>
    </row>
    <row r="1198" spans="1:9" hidden="1" x14ac:dyDescent="0.25">
      <c r="A1198" t="s">
        <v>269</v>
      </c>
      <c r="B1198" t="s">
        <v>276</v>
      </c>
      <c r="C1198" t="s">
        <v>45</v>
      </c>
      <c r="D1198" s="7">
        <v>48</v>
      </c>
      <c r="E1198" s="7">
        <v>48902</v>
      </c>
      <c r="F1198" s="2" t="s">
        <v>277</v>
      </c>
      <c r="G1198" s="6">
        <v>2000</v>
      </c>
      <c r="H1198" s="6">
        <v>0</v>
      </c>
      <c r="I1198" t="s">
        <v>351</v>
      </c>
    </row>
    <row r="1199" spans="1:9" x14ac:dyDescent="0.25">
      <c r="A1199" t="s">
        <v>9</v>
      </c>
      <c r="B1199" t="s">
        <v>10</v>
      </c>
      <c r="C1199" t="s">
        <v>24</v>
      </c>
      <c r="D1199" s="7">
        <v>21</v>
      </c>
      <c r="E1199" s="7">
        <v>214</v>
      </c>
      <c r="F1199" s="2" t="s">
        <v>29</v>
      </c>
      <c r="G1199" s="6">
        <v>1800</v>
      </c>
      <c r="H1199" s="6">
        <v>638.52</v>
      </c>
      <c r="I1199" t="s">
        <v>352</v>
      </c>
    </row>
    <row r="1200" spans="1:9" hidden="1" x14ac:dyDescent="0.25">
      <c r="A1200" t="s">
        <v>105</v>
      </c>
      <c r="B1200" t="s">
        <v>106</v>
      </c>
      <c r="C1200" t="s">
        <v>45</v>
      </c>
      <c r="D1200" s="7">
        <v>48</v>
      </c>
      <c r="E1200" s="7">
        <v>48905</v>
      </c>
      <c r="F1200" s="2" t="s">
        <v>110</v>
      </c>
      <c r="G1200" s="6">
        <v>1170</v>
      </c>
      <c r="H1200" s="6">
        <v>1170</v>
      </c>
      <c r="I1200" t="s">
        <v>351</v>
      </c>
    </row>
    <row r="1201" spans="1:9" x14ac:dyDescent="0.25">
      <c r="A1201" t="s">
        <v>9</v>
      </c>
      <c r="B1201" t="s">
        <v>10</v>
      </c>
      <c r="C1201" t="s">
        <v>24</v>
      </c>
      <c r="D1201" s="7">
        <v>22</v>
      </c>
      <c r="E1201" s="7">
        <v>22000</v>
      </c>
      <c r="F1201" s="2" t="s">
        <v>30</v>
      </c>
      <c r="G1201" s="6">
        <v>500</v>
      </c>
      <c r="H1201" s="6">
        <v>0</v>
      </c>
      <c r="I1201" t="s">
        <v>352</v>
      </c>
    </row>
    <row r="1202" spans="1:9" hidden="1" x14ac:dyDescent="0.25">
      <c r="A1202" t="s">
        <v>105</v>
      </c>
      <c r="B1202" t="s">
        <v>106</v>
      </c>
      <c r="C1202" t="s">
        <v>45</v>
      </c>
      <c r="D1202" s="7">
        <v>48</v>
      </c>
      <c r="E1202" s="7">
        <v>48908</v>
      </c>
      <c r="F1202" s="2" t="s">
        <v>113</v>
      </c>
      <c r="G1202" s="6">
        <v>69548</v>
      </c>
      <c r="H1202" s="6">
        <v>69547.86</v>
      </c>
      <c r="I1202" t="s">
        <v>351</v>
      </c>
    </row>
    <row r="1203" spans="1:9" x14ac:dyDescent="0.25">
      <c r="A1203" t="s">
        <v>9</v>
      </c>
      <c r="B1203" t="s">
        <v>10</v>
      </c>
      <c r="C1203" t="s">
        <v>24</v>
      </c>
      <c r="D1203" s="7">
        <v>22</v>
      </c>
      <c r="E1203" s="7">
        <v>22001</v>
      </c>
      <c r="F1203" s="2" t="s">
        <v>31</v>
      </c>
      <c r="G1203" s="6">
        <v>1500</v>
      </c>
      <c r="H1203" s="6">
        <v>1457.12</v>
      </c>
      <c r="I1203" t="s">
        <v>352</v>
      </c>
    </row>
    <row r="1204" spans="1:9" hidden="1" x14ac:dyDescent="0.25">
      <c r="A1204" t="s">
        <v>105</v>
      </c>
      <c r="B1204" t="s">
        <v>106</v>
      </c>
      <c r="C1204" t="s">
        <v>45</v>
      </c>
      <c r="D1204" s="7">
        <v>48</v>
      </c>
      <c r="E1204" s="7">
        <v>48901</v>
      </c>
      <c r="F1204" s="2" t="s">
        <v>323</v>
      </c>
      <c r="G1204" s="6">
        <v>5415</v>
      </c>
      <c r="H1204" s="6">
        <v>5415</v>
      </c>
      <c r="I1204" t="s">
        <v>351</v>
      </c>
    </row>
    <row r="1205" spans="1:9" x14ac:dyDescent="0.25">
      <c r="A1205" t="s">
        <v>9</v>
      </c>
      <c r="B1205" t="s">
        <v>10</v>
      </c>
      <c r="C1205" t="s">
        <v>24</v>
      </c>
      <c r="D1205" s="7">
        <v>22</v>
      </c>
      <c r="E1205" s="7">
        <v>22100</v>
      </c>
      <c r="F1205" s="2" t="s">
        <v>32</v>
      </c>
      <c r="G1205" s="6">
        <v>79200</v>
      </c>
      <c r="H1205" s="6">
        <v>24858.46</v>
      </c>
      <c r="I1205" t="s">
        <v>352</v>
      </c>
    </row>
    <row r="1206" spans="1:9" hidden="1" x14ac:dyDescent="0.25">
      <c r="A1206" t="s">
        <v>105</v>
      </c>
      <c r="B1206" t="s">
        <v>106</v>
      </c>
      <c r="C1206" t="s">
        <v>45</v>
      </c>
      <c r="D1206" s="7">
        <v>48</v>
      </c>
      <c r="E1206" s="7">
        <v>48910</v>
      </c>
      <c r="F1206" s="2" t="s">
        <v>115</v>
      </c>
      <c r="G1206" s="6">
        <v>5708</v>
      </c>
      <c r="H1206" s="6">
        <v>5708</v>
      </c>
      <c r="I1206" t="s">
        <v>351</v>
      </c>
    </row>
    <row r="1207" spans="1:9" x14ac:dyDescent="0.25">
      <c r="A1207" t="s">
        <v>9</v>
      </c>
      <c r="B1207" t="s">
        <v>10</v>
      </c>
      <c r="C1207" t="s">
        <v>24</v>
      </c>
      <c r="D1207" s="7">
        <v>22</v>
      </c>
      <c r="E1207" s="7">
        <v>22112</v>
      </c>
      <c r="F1207" s="2" t="s">
        <v>33</v>
      </c>
      <c r="G1207" s="6">
        <v>500</v>
      </c>
      <c r="H1207" s="6">
        <v>0</v>
      </c>
      <c r="I1207" t="s">
        <v>352</v>
      </c>
    </row>
    <row r="1208" spans="1:9" hidden="1" x14ac:dyDescent="0.25">
      <c r="A1208" t="s">
        <v>175</v>
      </c>
      <c r="B1208" t="s">
        <v>178</v>
      </c>
      <c r="C1208" t="s">
        <v>45</v>
      </c>
      <c r="D1208" s="7">
        <v>48</v>
      </c>
      <c r="E1208" s="7">
        <v>48924</v>
      </c>
      <c r="F1208" s="2" t="s">
        <v>181</v>
      </c>
      <c r="G1208" s="6">
        <v>30000</v>
      </c>
      <c r="H1208" s="6">
        <v>24000</v>
      </c>
      <c r="I1208" t="s">
        <v>351</v>
      </c>
    </row>
    <row r="1209" spans="1:9" x14ac:dyDescent="0.25">
      <c r="A1209" t="s">
        <v>9</v>
      </c>
      <c r="B1209" t="s">
        <v>10</v>
      </c>
      <c r="C1209" t="s">
        <v>24</v>
      </c>
      <c r="D1209" s="7">
        <v>22</v>
      </c>
      <c r="E1209" s="7">
        <v>22199</v>
      </c>
      <c r="F1209" s="2" t="s">
        <v>34</v>
      </c>
      <c r="G1209" s="6">
        <v>100</v>
      </c>
      <c r="H1209" s="6">
        <v>1101.68</v>
      </c>
      <c r="I1209" t="s">
        <v>352</v>
      </c>
    </row>
    <row r="1210" spans="1:9" hidden="1" x14ac:dyDescent="0.25">
      <c r="A1210" t="s">
        <v>105</v>
      </c>
      <c r="B1210" t="s">
        <v>135</v>
      </c>
      <c r="C1210" t="s">
        <v>45</v>
      </c>
      <c r="D1210" s="7">
        <v>48</v>
      </c>
      <c r="E1210" s="7">
        <v>48922</v>
      </c>
      <c r="F1210" s="2" t="s">
        <v>139</v>
      </c>
      <c r="G1210" s="6">
        <v>11000</v>
      </c>
      <c r="H1210" s="6">
        <v>0</v>
      </c>
      <c r="I1210" t="s">
        <v>351</v>
      </c>
    </row>
    <row r="1211" spans="1:9" hidden="1" x14ac:dyDescent="0.25">
      <c r="A1211" t="s">
        <v>183</v>
      </c>
      <c r="B1211" t="s">
        <v>190</v>
      </c>
      <c r="C1211" t="s">
        <v>45</v>
      </c>
      <c r="D1211" s="7">
        <v>48</v>
      </c>
      <c r="E1211" s="7">
        <v>48922</v>
      </c>
      <c r="F1211" s="2" t="s">
        <v>139</v>
      </c>
      <c r="G1211" s="6">
        <v>12000</v>
      </c>
      <c r="H1211" s="6">
        <v>0</v>
      </c>
      <c r="I1211" t="s">
        <v>351</v>
      </c>
    </row>
    <row r="1212" spans="1:9" hidden="1" x14ac:dyDescent="0.25">
      <c r="A1212" t="s">
        <v>222</v>
      </c>
      <c r="B1212" t="s">
        <v>223</v>
      </c>
      <c r="C1212" t="s">
        <v>45</v>
      </c>
      <c r="D1212" s="7">
        <v>48</v>
      </c>
      <c r="E1212" s="7">
        <v>48922</v>
      </c>
      <c r="F1212" s="2" t="s">
        <v>139</v>
      </c>
      <c r="G1212" s="6">
        <v>17000</v>
      </c>
      <c r="H1212" s="6">
        <v>0</v>
      </c>
      <c r="I1212" t="s">
        <v>351</v>
      </c>
    </row>
    <row r="1213" spans="1:9" x14ac:dyDescent="0.25">
      <c r="A1213" t="s">
        <v>9</v>
      </c>
      <c r="B1213" t="s">
        <v>10</v>
      </c>
      <c r="C1213" t="s">
        <v>24</v>
      </c>
      <c r="D1213" s="7">
        <v>22</v>
      </c>
      <c r="E1213" s="7">
        <v>224</v>
      </c>
      <c r="F1213" s="2" t="s">
        <v>35</v>
      </c>
      <c r="G1213" s="6">
        <v>1000</v>
      </c>
      <c r="H1213" s="6">
        <v>0</v>
      </c>
      <c r="I1213" t="s">
        <v>352</v>
      </c>
    </row>
    <row r="1214" spans="1:9" x14ac:dyDescent="0.25">
      <c r="A1214" t="s">
        <v>9</v>
      </c>
      <c r="B1214" t="s">
        <v>10</v>
      </c>
      <c r="C1214" t="s">
        <v>24</v>
      </c>
      <c r="D1214" s="7">
        <v>22</v>
      </c>
      <c r="E1214" s="7">
        <v>225</v>
      </c>
      <c r="F1214" s="2" t="s">
        <v>90</v>
      </c>
      <c r="G1214" s="6">
        <v>200</v>
      </c>
      <c r="H1214" s="6">
        <v>0</v>
      </c>
      <c r="I1214" t="s">
        <v>352</v>
      </c>
    </row>
    <row r="1215" spans="1:9" x14ac:dyDescent="0.25">
      <c r="A1215" t="s">
        <v>9</v>
      </c>
      <c r="B1215" t="s">
        <v>10</v>
      </c>
      <c r="C1215" t="s">
        <v>24</v>
      </c>
      <c r="D1215" s="7">
        <v>22</v>
      </c>
      <c r="E1215" s="7">
        <v>22602</v>
      </c>
      <c r="F1215" s="2" t="s">
        <v>36</v>
      </c>
      <c r="G1215" s="6">
        <v>50000</v>
      </c>
      <c r="H1215" s="6">
        <v>22079.58</v>
      </c>
      <c r="I1215" t="s">
        <v>352</v>
      </c>
    </row>
    <row r="1216" spans="1:9" hidden="1" x14ac:dyDescent="0.25">
      <c r="A1216" t="s">
        <v>105</v>
      </c>
      <c r="B1216" t="s">
        <v>106</v>
      </c>
      <c r="C1216" t="s">
        <v>45</v>
      </c>
      <c r="D1216" s="7">
        <v>48</v>
      </c>
      <c r="E1216" s="7">
        <v>48913</v>
      </c>
      <c r="F1216" s="2" t="s">
        <v>118</v>
      </c>
      <c r="G1216" s="6">
        <v>34942</v>
      </c>
      <c r="H1216" s="6">
        <v>34941.160000000003</v>
      </c>
      <c r="I1216" t="s">
        <v>351</v>
      </c>
    </row>
    <row r="1217" spans="1:9" x14ac:dyDescent="0.25">
      <c r="A1217" t="s">
        <v>9</v>
      </c>
      <c r="B1217" t="s">
        <v>10</v>
      </c>
      <c r="C1217" t="s">
        <v>24</v>
      </c>
      <c r="D1217" s="7">
        <v>22</v>
      </c>
      <c r="E1217" s="7">
        <v>22606</v>
      </c>
      <c r="F1217" s="2" t="s">
        <v>37</v>
      </c>
      <c r="G1217" s="6">
        <v>6000</v>
      </c>
      <c r="H1217" s="6">
        <v>0</v>
      </c>
      <c r="I1217" t="s">
        <v>352</v>
      </c>
    </row>
    <row r="1218" spans="1:9" hidden="1" x14ac:dyDescent="0.25">
      <c r="A1218" t="s">
        <v>105</v>
      </c>
      <c r="B1218" t="s">
        <v>106</v>
      </c>
      <c r="C1218" t="s">
        <v>45</v>
      </c>
      <c r="D1218" s="7">
        <v>48</v>
      </c>
      <c r="E1218" s="7">
        <v>48914</v>
      </c>
      <c r="F1218" s="2" t="s">
        <v>119</v>
      </c>
      <c r="G1218" s="6">
        <v>193525</v>
      </c>
      <c r="H1218" s="6">
        <v>193524.67</v>
      </c>
      <c r="I1218" t="s">
        <v>351</v>
      </c>
    </row>
    <row r="1219" spans="1:9" x14ac:dyDescent="0.25">
      <c r="A1219" t="s">
        <v>9</v>
      </c>
      <c r="B1219" t="s">
        <v>10</v>
      </c>
      <c r="C1219" t="s">
        <v>24</v>
      </c>
      <c r="D1219" s="7">
        <v>22</v>
      </c>
      <c r="E1219" s="7">
        <v>22609</v>
      </c>
      <c r="F1219" s="2" t="s">
        <v>136</v>
      </c>
      <c r="G1219" s="6">
        <v>0</v>
      </c>
      <c r="H1219" s="6">
        <v>54776.7</v>
      </c>
      <c r="I1219" t="s">
        <v>352</v>
      </c>
    </row>
    <row r="1220" spans="1:9" hidden="1" x14ac:dyDescent="0.25">
      <c r="A1220" t="s">
        <v>105</v>
      </c>
      <c r="B1220" t="s">
        <v>106</v>
      </c>
      <c r="C1220" t="s">
        <v>45</v>
      </c>
      <c r="D1220" s="7">
        <v>48</v>
      </c>
      <c r="E1220" s="7">
        <v>48909</v>
      </c>
      <c r="F1220" s="2" t="s">
        <v>114</v>
      </c>
      <c r="G1220" s="6">
        <v>123943</v>
      </c>
      <c r="H1220" s="6">
        <v>123942.09</v>
      </c>
      <c r="I1220" t="s">
        <v>351</v>
      </c>
    </row>
    <row r="1221" spans="1:9" x14ac:dyDescent="0.25">
      <c r="A1221" t="s">
        <v>9</v>
      </c>
      <c r="B1221" t="s">
        <v>10</v>
      </c>
      <c r="C1221" t="s">
        <v>24</v>
      </c>
      <c r="D1221" s="7">
        <v>22</v>
      </c>
      <c r="E1221" s="7">
        <v>22699</v>
      </c>
      <c r="F1221" s="2" t="s">
        <v>38</v>
      </c>
      <c r="G1221" s="6">
        <v>85000</v>
      </c>
      <c r="H1221" s="6">
        <v>57369.79</v>
      </c>
      <c r="I1221" t="s">
        <v>352</v>
      </c>
    </row>
    <row r="1222" spans="1:9" hidden="1" x14ac:dyDescent="0.25">
      <c r="A1222" t="s">
        <v>105</v>
      </c>
      <c r="B1222" t="s">
        <v>106</v>
      </c>
      <c r="C1222" t="s">
        <v>45</v>
      </c>
      <c r="D1222" s="7">
        <v>48</v>
      </c>
      <c r="E1222" s="7">
        <v>48917</v>
      </c>
      <c r="F1222" s="2" t="s">
        <v>121</v>
      </c>
      <c r="G1222" s="6">
        <v>10209</v>
      </c>
      <c r="H1222" s="6">
        <v>10207.530000000001</v>
      </c>
      <c r="I1222" t="s">
        <v>351</v>
      </c>
    </row>
    <row r="1223" spans="1:9" x14ac:dyDescent="0.25">
      <c r="A1223" t="s">
        <v>9</v>
      </c>
      <c r="B1223" t="s">
        <v>10</v>
      </c>
      <c r="C1223" t="s">
        <v>24</v>
      </c>
      <c r="D1223" s="7">
        <v>22</v>
      </c>
      <c r="E1223" s="7">
        <v>22700</v>
      </c>
      <c r="F1223" s="2" t="s">
        <v>39</v>
      </c>
      <c r="G1223" s="6">
        <v>90807</v>
      </c>
      <c r="H1223" s="6">
        <v>44092.56</v>
      </c>
      <c r="I1223" t="s">
        <v>352</v>
      </c>
    </row>
    <row r="1224" spans="1:9" hidden="1" x14ac:dyDescent="0.25">
      <c r="A1224" t="s">
        <v>105</v>
      </c>
      <c r="B1224" t="s">
        <v>106</v>
      </c>
      <c r="C1224" t="s">
        <v>45</v>
      </c>
      <c r="D1224" s="7">
        <v>48</v>
      </c>
      <c r="E1224" s="7">
        <v>48916</v>
      </c>
      <c r="F1224" s="2" t="s">
        <v>120</v>
      </c>
      <c r="G1224" s="6">
        <v>141913</v>
      </c>
      <c r="H1224" s="6">
        <v>141912.76</v>
      </c>
      <c r="I1224" t="s">
        <v>351</v>
      </c>
    </row>
    <row r="1225" spans="1:9" x14ac:dyDescent="0.25">
      <c r="A1225" t="s">
        <v>9</v>
      </c>
      <c r="B1225" t="s">
        <v>10</v>
      </c>
      <c r="C1225" t="s">
        <v>24</v>
      </c>
      <c r="D1225" s="7">
        <v>22</v>
      </c>
      <c r="E1225" s="7">
        <v>22706</v>
      </c>
      <c r="F1225" s="2" t="s">
        <v>40</v>
      </c>
      <c r="G1225" s="6">
        <v>146000</v>
      </c>
      <c r="H1225" s="6">
        <v>6921.2</v>
      </c>
      <c r="I1225" t="s">
        <v>352</v>
      </c>
    </row>
    <row r="1226" spans="1:9" hidden="1" x14ac:dyDescent="0.25">
      <c r="A1226" t="s">
        <v>105</v>
      </c>
      <c r="B1226" t="s">
        <v>106</v>
      </c>
      <c r="C1226" t="s">
        <v>45</v>
      </c>
      <c r="D1226" s="7">
        <v>48</v>
      </c>
      <c r="E1226" s="7">
        <v>48918</v>
      </c>
      <c r="F1226" s="2" t="s">
        <v>122</v>
      </c>
      <c r="G1226" s="6">
        <v>9000</v>
      </c>
      <c r="H1226" s="6">
        <v>9000</v>
      </c>
      <c r="I1226" t="s">
        <v>351</v>
      </c>
    </row>
    <row r="1227" spans="1:9" x14ac:dyDescent="0.25">
      <c r="A1227" t="s">
        <v>9</v>
      </c>
      <c r="B1227" t="s">
        <v>10</v>
      </c>
      <c r="C1227" t="s">
        <v>24</v>
      </c>
      <c r="D1227" s="7">
        <v>22</v>
      </c>
      <c r="E1227" s="7">
        <v>22799</v>
      </c>
      <c r="F1227" s="2" t="s">
        <v>41</v>
      </c>
      <c r="G1227" s="6">
        <v>811507.79</v>
      </c>
      <c r="H1227" s="6">
        <v>142815.53</v>
      </c>
      <c r="I1227" t="s">
        <v>352</v>
      </c>
    </row>
    <row r="1228" spans="1:9" hidden="1" x14ac:dyDescent="0.25">
      <c r="A1228" t="s">
        <v>292</v>
      </c>
      <c r="B1228" t="s">
        <v>294</v>
      </c>
      <c r="C1228" t="s">
        <v>45</v>
      </c>
      <c r="D1228" s="7">
        <v>48</v>
      </c>
      <c r="E1228" s="7">
        <v>48939</v>
      </c>
      <c r="F1228" s="2" t="s">
        <v>263</v>
      </c>
      <c r="G1228" s="6">
        <v>3000</v>
      </c>
      <c r="H1228" s="6">
        <v>3000</v>
      </c>
      <c r="I1228" t="s">
        <v>351</v>
      </c>
    </row>
    <row r="1229" spans="1:9" x14ac:dyDescent="0.25">
      <c r="A1229" t="s">
        <v>9</v>
      </c>
      <c r="B1229" t="s">
        <v>10</v>
      </c>
      <c r="C1229" t="s">
        <v>24</v>
      </c>
      <c r="D1229" s="7">
        <v>23</v>
      </c>
      <c r="E1229" s="7">
        <v>23020</v>
      </c>
      <c r="F1229" s="2" t="s">
        <v>42</v>
      </c>
      <c r="G1229" s="6">
        <v>10000</v>
      </c>
      <c r="H1229" s="6">
        <v>2330.5500000000002</v>
      </c>
      <c r="I1229" t="s">
        <v>352</v>
      </c>
    </row>
    <row r="1230" spans="1:9" hidden="1" x14ac:dyDescent="0.25">
      <c r="A1230" t="s">
        <v>183</v>
      </c>
      <c r="B1230" t="s">
        <v>190</v>
      </c>
      <c r="C1230" t="s">
        <v>45</v>
      </c>
      <c r="D1230" s="7">
        <v>48</v>
      </c>
      <c r="E1230" s="7">
        <v>48944</v>
      </c>
      <c r="F1230" s="2" t="s">
        <v>327</v>
      </c>
      <c r="G1230" s="6">
        <v>5000</v>
      </c>
      <c r="H1230" s="6">
        <v>0</v>
      </c>
      <c r="I1230" t="s">
        <v>351</v>
      </c>
    </row>
    <row r="1231" spans="1:9" x14ac:dyDescent="0.25">
      <c r="A1231" t="s">
        <v>9</v>
      </c>
      <c r="B1231" t="s">
        <v>10</v>
      </c>
      <c r="C1231" t="s">
        <v>24</v>
      </c>
      <c r="D1231" s="7">
        <v>23</v>
      </c>
      <c r="E1231" s="7">
        <v>23120</v>
      </c>
      <c r="F1231" s="2" t="s">
        <v>43</v>
      </c>
      <c r="G1231" s="6">
        <v>18000</v>
      </c>
      <c r="H1231" s="6">
        <v>3361.86</v>
      </c>
      <c r="I1231" t="s">
        <v>352</v>
      </c>
    </row>
    <row r="1232" spans="1:9" hidden="1" x14ac:dyDescent="0.25">
      <c r="A1232" t="s">
        <v>183</v>
      </c>
      <c r="B1232" t="s">
        <v>195</v>
      </c>
      <c r="C1232" t="s">
        <v>45</v>
      </c>
      <c r="D1232" s="7">
        <v>48</v>
      </c>
      <c r="E1232" s="7">
        <v>48950</v>
      </c>
      <c r="F1232" s="2" t="s">
        <v>200</v>
      </c>
      <c r="G1232" s="6">
        <v>40000</v>
      </c>
      <c r="H1232" s="6">
        <v>0</v>
      </c>
      <c r="I1232" t="s">
        <v>351</v>
      </c>
    </row>
    <row r="1233" spans="1:9" x14ac:dyDescent="0.25">
      <c r="A1233" t="s">
        <v>9</v>
      </c>
      <c r="B1233" t="s">
        <v>10</v>
      </c>
      <c r="C1233" t="s">
        <v>24</v>
      </c>
      <c r="D1233" s="7">
        <v>23</v>
      </c>
      <c r="E1233" s="7">
        <v>233</v>
      </c>
      <c r="F1233" s="2" t="s">
        <v>44</v>
      </c>
      <c r="G1233" s="6">
        <v>700</v>
      </c>
      <c r="H1233" s="6">
        <v>0</v>
      </c>
      <c r="I1233" t="s">
        <v>352</v>
      </c>
    </row>
    <row r="1234" spans="1:9" hidden="1" x14ac:dyDescent="0.25">
      <c r="A1234" t="s">
        <v>183</v>
      </c>
      <c r="B1234" t="s">
        <v>190</v>
      </c>
      <c r="C1234" t="s">
        <v>45</v>
      </c>
      <c r="D1234" s="7">
        <v>48</v>
      </c>
      <c r="E1234" s="7">
        <v>48937</v>
      </c>
      <c r="F1234" s="2" t="s">
        <v>326</v>
      </c>
      <c r="G1234" s="6">
        <v>4900</v>
      </c>
      <c r="H1234" s="6">
        <v>0</v>
      </c>
      <c r="I1234" t="s">
        <v>351</v>
      </c>
    </row>
    <row r="1235" spans="1:9" x14ac:dyDescent="0.25">
      <c r="A1235" t="s">
        <v>9</v>
      </c>
      <c r="B1235" t="s">
        <v>10</v>
      </c>
      <c r="C1235" t="s">
        <v>142</v>
      </c>
      <c r="D1235" s="7">
        <v>35</v>
      </c>
      <c r="E1235" s="7">
        <v>352</v>
      </c>
      <c r="F1235" s="2" t="s">
        <v>303</v>
      </c>
      <c r="G1235" s="6">
        <v>72503.710000000006</v>
      </c>
      <c r="H1235" s="6">
        <v>0</v>
      </c>
      <c r="I1235" t="s">
        <v>352</v>
      </c>
    </row>
    <row r="1236" spans="1:9" hidden="1" x14ac:dyDescent="0.25">
      <c r="A1236" t="s">
        <v>183</v>
      </c>
      <c r="B1236" t="s">
        <v>195</v>
      </c>
      <c r="C1236" t="s">
        <v>45</v>
      </c>
      <c r="D1236" s="7">
        <v>48</v>
      </c>
      <c r="E1236" s="7">
        <v>48953</v>
      </c>
      <c r="F1236" s="2" t="s">
        <v>202</v>
      </c>
      <c r="G1236" s="6">
        <v>20000</v>
      </c>
      <c r="H1236" s="6">
        <v>10000</v>
      </c>
      <c r="I1236" t="s">
        <v>351</v>
      </c>
    </row>
    <row r="1237" spans="1:9" x14ac:dyDescent="0.25">
      <c r="A1237" t="s">
        <v>9</v>
      </c>
      <c r="B1237" t="s">
        <v>10</v>
      </c>
      <c r="C1237" t="s">
        <v>45</v>
      </c>
      <c r="D1237" s="7">
        <v>48</v>
      </c>
      <c r="E1237" s="7">
        <v>48202</v>
      </c>
      <c r="F1237" s="2" t="s">
        <v>50</v>
      </c>
      <c r="G1237" s="6">
        <v>193000</v>
      </c>
      <c r="H1237" s="6">
        <v>0</v>
      </c>
      <c r="I1237" t="s">
        <v>352</v>
      </c>
    </row>
    <row r="1238" spans="1:9" hidden="1" x14ac:dyDescent="0.25">
      <c r="A1238" t="s">
        <v>183</v>
      </c>
      <c r="B1238" t="s">
        <v>190</v>
      </c>
      <c r="C1238" t="s">
        <v>45</v>
      </c>
      <c r="D1238" s="7">
        <v>48</v>
      </c>
      <c r="E1238" s="7">
        <v>48940</v>
      </c>
      <c r="F1238" s="2" t="s">
        <v>188</v>
      </c>
      <c r="G1238" s="6">
        <v>4000</v>
      </c>
      <c r="H1238" s="6">
        <v>0</v>
      </c>
      <c r="I1238" t="s">
        <v>351</v>
      </c>
    </row>
    <row r="1239" spans="1:9" x14ac:dyDescent="0.25">
      <c r="A1239" t="s">
        <v>9</v>
      </c>
      <c r="B1239" t="s">
        <v>10</v>
      </c>
      <c r="C1239" t="s">
        <v>45</v>
      </c>
      <c r="D1239" s="7">
        <v>48</v>
      </c>
      <c r="E1239" s="7">
        <v>48210</v>
      </c>
      <c r="F1239" s="2" t="s">
        <v>55</v>
      </c>
      <c r="G1239" s="6">
        <v>35000</v>
      </c>
      <c r="H1239" s="6">
        <v>35000</v>
      </c>
      <c r="I1239" t="s">
        <v>352</v>
      </c>
    </row>
    <row r="1240" spans="1:9" hidden="1" x14ac:dyDescent="0.25">
      <c r="A1240" t="s">
        <v>183</v>
      </c>
      <c r="B1240" t="s">
        <v>190</v>
      </c>
      <c r="C1240" t="s">
        <v>45</v>
      </c>
      <c r="D1240" s="7">
        <v>48</v>
      </c>
      <c r="E1240" s="7">
        <v>48935</v>
      </c>
      <c r="F1240" s="2" t="s">
        <v>325</v>
      </c>
      <c r="G1240" s="6">
        <v>4500</v>
      </c>
      <c r="H1240" s="6">
        <v>0</v>
      </c>
      <c r="I1240" t="s">
        <v>351</v>
      </c>
    </row>
    <row r="1241" spans="1:9" x14ac:dyDescent="0.25">
      <c r="A1241" t="s">
        <v>9</v>
      </c>
      <c r="B1241" t="s">
        <v>10</v>
      </c>
      <c r="C1241" t="s">
        <v>45</v>
      </c>
      <c r="D1241" s="7">
        <v>48</v>
      </c>
      <c r="E1241" s="7">
        <v>48209</v>
      </c>
      <c r="F1241" s="2" t="s">
        <v>54</v>
      </c>
      <c r="G1241" s="6">
        <v>54800</v>
      </c>
      <c r="H1241" s="6">
        <v>0</v>
      </c>
      <c r="I1241" t="s">
        <v>352</v>
      </c>
    </row>
    <row r="1242" spans="1:9" hidden="1" x14ac:dyDescent="0.25">
      <c r="A1242" t="s">
        <v>183</v>
      </c>
      <c r="B1242" t="s">
        <v>190</v>
      </c>
      <c r="C1242" t="s">
        <v>45</v>
      </c>
      <c r="D1242" s="7">
        <v>48</v>
      </c>
      <c r="E1242" s="7">
        <v>48943</v>
      </c>
      <c r="F1242" s="2" t="s">
        <v>191</v>
      </c>
      <c r="G1242" s="6">
        <v>12000</v>
      </c>
      <c r="H1242" s="6">
        <v>0</v>
      </c>
      <c r="I1242" t="s">
        <v>351</v>
      </c>
    </row>
    <row r="1243" spans="1:9" x14ac:dyDescent="0.25">
      <c r="A1243" t="s">
        <v>9</v>
      </c>
      <c r="B1243" t="s">
        <v>10</v>
      </c>
      <c r="C1243" t="s">
        <v>45</v>
      </c>
      <c r="D1243" s="7">
        <v>48</v>
      </c>
      <c r="E1243" s="7">
        <v>48203</v>
      </c>
      <c r="F1243" s="2" t="s">
        <v>51</v>
      </c>
      <c r="G1243" s="6">
        <v>160000</v>
      </c>
      <c r="H1243" s="6">
        <v>0</v>
      </c>
      <c r="I1243" t="s">
        <v>352</v>
      </c>
    </row>
    <row r="1244" spans="1:9" hidden="1" x14ac:dyDescent="0.25">
      <c r="A1244" t="s">
        <v>292</v>
      </c>
      <c r="B1244" t="s">
        <v>294</v>
      </c>
      <c r="C1244" t="s">
        <v>45</v>
      </c>
      <c r="D1244" s="7">
        <v>48</v>
      </c>
      <c r="E1244" s="7">
        <v>48931</v>
      </c>
      <c r="F1244" s="2" t="s">
        <v>261</v>
      </c>
      <c r="G1244" s="6">
        <v>6100</v>
      </c>
      <c r="H1244" s="6">
        <v>0</v>
      </c>
      <c r="I1244" t="s">
        <v>351</v>
      </c>
    </row>
    <row r="1245" spans="1:9" x14ac:dyDescent="0.25">
      <c r="A1245" t="s">
        <v>9</v>
      </c>
      <c r="B1245" t="s">
        <v>10</v>
      </c>
      <c r="C1245" t="s">
        <v>45</v>
      </c>
      <c r="D1245" s="7">
        <v>48</v>
      </c>
      <c r="E1245" s="7">
        <v>48217</v>
      </c>
      <c r="F1245" s="2" t="s">
        <v>295</v>
      </c>
      <c r="G1245" s="6">
        <v>50000</v>
      </c>
      <c r="H1245" s="6">
        <v>0</v>
      </c>
      <c r="I1245" t="s">
        <v>352</v>
      </c>
    </row>
    <row r="1246" spans="1:9" hidden="1" x14ac:dyDescent="0.25">
      <c r="A1246" t="s">
        <v>222</v>
      </c>
      <c r="B1246" t="s">
        <v>223</v>
      </c>
      <c r="C1246" t="s">
        <v>45</v>
      </c>
      <c r="D1246" s="7">
        <v>48</v>
      </c>
      <c r="E1246" s="7">
        <v>48954</v>
      </c>
      <c r="F1246" s="2" t="s">
        <v>229</v>
      </c>
      <c r="G1246" s="6">
        <v>9000</v>
      </c>
      <c r="H1246" s="6">
        <v>7000</v>
      </c>
      <c r="I1246" t="s">
        <v>351</v>
      </c>
    </row>
    <row r="1247" spans="1:9" x14ac:dyDescent="0.25">
      <c r="A1247" t="s">
        <v>9</v>
      </c>
      <c r="B1247" t="s">
        <v>10</v>
      </c>
      <c r="C1247" t="s">
        <v>45</v>
      </c>
      <c r="D1247" s="7">
        <v>48</v>
      </c>
      <c r="E1247" s="7">
        <v>48214</v>
      </c>
      <c r="F1247" s="2" t="s">
        <v>59</v>
      </c>
      <c r="G1247" s="6">
        <v>15000</v>
      </c>
      <c r="H1247" s="6">
        <v>15000</v>
      </c>
      <c r="I1247" t="s">
        <v>352</v>
      </c>
    </row>
    <row r="1248" spans="1:9" hidden="1" x14ac:dyDescent="0.25">
      <c r="A1248" t="s">
        <v>292</v>
      </c>
      <c r="B1248" t="s">
        <v>236</v>
      </c>
      <c r="C1248" t="s">
        <v>45</v>
      </c>
      <c r="D1248" s="7">
        <v>48</v>
      </c>
      <c r="E1248" s="7">
        <v>48978</v>
      </c>
      <c r="F1248" s="2" t="s">
        <v>249</v>
      </c>
      <c r="G1248" s="6">
        <v>3000</v>
      </c>
      <c r="H1248" s="6">
        <v>3000</v>
      </c>
      <c r="I1248" t="s">
        <v>351</v>
      </c>
    </row>
    <row r="1249" spans="1:9" x14ac:dyDescent="0.25">
      <c r="A1249" t="s">
        <v>9</v>
      </c>
      <c r="B1249" t="s">
        <v>10</v>
      </c>
      <c r="C1249" t="s">
        <v>45</v>
      </c>
      <c r="D1249" s="7">
        <v>48</v>
      </c>
      <c r="E1249" s="7">
        <v>48208</v>
      </c>
      <c r="F1249" s="2" t="s">
        <v>53</v>
      </c>
      <c r="G1249" s="6">
        <v>160000</v>
      </c>
      <c r="H1249" s="6">
        <v>0</v>
      </c>
      <c r="I1249" t="s">
        <v>352</v>
      </c>
    </row>
    <row r="1250" spans="1:9" hidden="1" x14ac:dyDescent="0.25">
      <c r="A1250" t="s">
        <v>292</v>
      </c>
      <c r="B1250" t="s">
        <v>236</v>
      </c>
      <c r="C1250" t="s">
        <v>45</v>
      </c>
      <c r="D1250" s="7">
        <v>48</v>
      </c>
      <c r="E1250" s="7">
        <v>48982</v>
      </c>
      <c r="F1250" s="2" t="s">
        <v>335</v>
      </c>
      <c r="G1250" s="6">
        <v>6000</v>
      </c>
      <c r="H1250" s="6">
        <v>0</v>
      </c>
      <c r="I1250" t="s">
        <v>351</v>
      </c>
    </row>
    <row r="1251" spans="1:9" x14ac:dyDescent="0.25">
      <c r="A1251" t="s">
        <v>9</v>
      </c>
      <c r="B1251" t="s">
        <v>10</v>
      </c>
      <c r="C1251" t="s">
        <v>45</v>
      </c>
      <c r="D1251" s="7">
        <v>48</v>
      </c>
      <c r="E1251" s="7">
        <v>48204</v>
      </c>
      <c r="F1251" s="2" t="s">
        <v>52</v>
      </c>
      <c r="G1251" s="6">
        <v>100000</v>
      </c>
      <c r="H1251" s="6">
        <v>0</v>
      </c>
      <c r="I1251" t="s">
        <v>352</v>
      </c>
    </row>
    <row r="1252" spans="1:9" hidden="1" x14ac:dyDescent="0.25">
      <c r="A1252" t="s">
        <v>269</v>
      </c>
      <c r="B1252" t="s">
        <v>272</v>
      </c>
      <c r="C1252" t="s">
        <v>45</v>
      </c>
      <c r="D1252" s="7">
        <v>48</v>
      </c>
      <c r="E1252" s="7">
        <v>48987</v>
      </c>
      <c r="F1252" s="2" t="s">
        <v>274</v>
      </c>
      <c r="G1252" s="6">
        <v>7500</v>
      </c>
      <c r="H1252" s="6">
        <v>0</v>
      </c>
      <c r="I1252" t="s">
        <v>351</v>
      </c>
    </row>
    <row r="1253" spans="1:9" x14ac:dyDescent="0.25">
      <c r="A1253" t="s">
        <v>9</v>
      </c>
      <c r="B1253" t="s">
        <v>10</v>
      </c>
      <c r="C1253" t="s">
        <v>45</v>
      </c>
      <c r="D1253" s="7">
        <v>48</v>
      </c>
      <c r="E1253" s="7">
        <v>48299</v>
      </c>
      <c r="F1253" s="2" t="s">
        <v>62</v>
      </c>
      <c r="G1253" s="6">
        <v>122100</v>
      </c>
      <c r="H1253" s="6">
        <v>92070</v>
      </c>
      <c r="I1253" t="s">
        <v>352</v>
      </c>
    </row>
    <row r="1254" spans="1:9" hidden="1" x14ac:dyDescent="0.25">
      <c r="A1254" t="s">
        <v>292</v>
      </c>
      <c r="B1254" t="s">
        <v>236</v>
      </c>
      <c r="C1254" t="s">
        <v>45</v>
      </c>
      <c r="D1254" s="7">
        <v>48</v>
      </c>
      <c r="E1254" s="7">
        <v>48974</v>
      </c>
      <c r="F1254" s="2" t="s">
        <v>245</v>
      </c>
      <c r="G1254" s="6">
        <v>5850</v>
      </c>
      <c r="H1254" s="6">
        <v>0</v>
      </c>
      <c r="I1254" t="s">
        <v>351</v>
      </c>
    </row>
    <row r="1255" spans="1:9" x14ac:dyDescent="0.25">
      <c r="A1255" t="s">
        <v>9</v>
      </c>
      <c r="B1255" t="s">
        <v>10</v>
      </c>
      <c r="C1255" t="s">
        <v>45</v>
      </c>
      <c r="D1255" s="7">
        <v>48</v>
      </c>
      <c r="E1255" s="7">
        <v>48227</v>
      </c>
      <c r="F1255" s="2" t="s">
        <v>314</v>
      </c>
      <c r="G1255" s="6">
        <v>40000</v>
      </c>
      <c r="H1255" s="6">
        <v>0</v>
      </c>
      <c r="I1255" t="s">
        <v>352</v>
      </c>
    </row>
    <row r="1256" spans="1:9" hidden="1" x14ac:dyDescent="0.25">
      <c r="A1256" t="s">
        <v>292</v>
      </c>
      <c r="B1256" t="s">
        <v>236</v>
      </c>
      <c r="C1256" t="s">
        <v>45</v>
      </c>
      <c r="D1256" s="7">
        <v>48</v>
      </c>
      <c r="E1256" s="7">
        <v>48970</v>
      </c>
      <c r="F1256" s="2" t="s">
        <v>242</v>
      </c>
      <c r="G1256" s="6">
        <v>3500</v>
      </c>
      <c r="H1256" s="6">
        <v>3500</v>
      </c>
      <c r="I1256" t="s">
        <v>351</v>
      </c>
    </row>
    <row r="1257" spans="1:9" x14ac:dyDescent="0.25">
      <c r="A1257" t="s">
        <v>9</v>
      </c>
      <c r="B1257" t="s">
        <v>10</v>
      </c>
      <c r="C1257" t="s">
        <v>45</v>
      </c>
      <c r="D1257" s="7">
        <v>48</v>
      </c>
      <c r="E1257" s="7">
        <v>48233</v>
      </c>
      <c r="F1257" s="2" t="s">
        <v>320</v>
      </c>
      <c r="G1257" s="6">
        <v>50000</v>
      </c>
      <c r="H1257" s="6">
        <v>0</v>
      </c>
      <c r="I1257" t="s">
        <v>352</v>
      </c>
    </row>
    <row r="1258" spans="1:9" hidden="1" x14ac:dyDescent="0.25">
      <c r="A1258" t="s">
        <v>292</v>
      </c>
      <c r="B1258" t="s">
        <v>236</v>
      </c>
      <c r="C1258" t="s">
        <v>45</v>
      </c>
      <c r="D1258" s="7">
        <v>48</v>
      </c>
      <c r="E1258" s="7">
        <v>48975</v>
      </c>
      <c r="F1258" s="2" t="s">
        <v>246</v>
      </c>
      <c r="G1258" s="6">
        <v>4000</v>
      </c>
      <c r="H1258" s="6">
        <v>4000</v>
      </c>
      <c r="I1258" t="s">
        <v>351</v>
      </c>
    </row>
    <row r="1259" spans="1:9" x14ac:dyDescent="0.25">
      <c r="A1259" t="s">
        <v>9</v>
      </c>
      <c r="B1259" t="s">
        <v>10</v>
      </c>
      <c r="C1259" t="s">
        <v>45</v>
      </c>
      <c r="D1259" s="7">
        <v>48</v>
      </c>
      <c r="E1259" s="7">
        <v>48234</v>
      </c>
      <c r="F1259" s="2" t="s">
        <v>321</v>
      </c>
      <c r="G1259" s="6">
        <v>50000</v>
      </c>
      <c r="H1259" s="6">
        <v>0</v>
      </c>
      <c r="I1259" t="s">
        <v>352</v>
      </c>
    </row>
    <row r="1260" spans="1:9" hidden="1" x14ac:dyDescent="0.25">
      <c r="A1260" t="s">
        <v>105</v>
      </c>
      <c r="B1260" t="s">
        <v>106</v>
      </c>
      <c r="C1260" t="s">
        <v>45</v>
      </c>
      <c r="D1260" s="7">
        <v>48</v>
      </c>
      <c r="E1260" s="7">
        <v>48960</v>
      </c>
      <c r="F1260" s="2" t="s">
        <v>124</v>
      </c>
      <c r="G1260" s="6">
        <v>2892</v>
      </c>
      <c r="H1260" s="6">
        <v>2890.18</v>
      </c>
      <c r="I1260" t="s">
        <v>351</v>
      </c>
    </row>
    <row r="1261" spans="1:9" x14ac:dyDescent="0.25">
      <c r="A1261" t="s">
        <v>9</v>
      </c>
      <c r="B1261" t="s">
        <v>10</v>
      </c>
      <c r="C1261" t="s">
        <v>45</v>
      </c>
      <c r="D1261" s="7">
        <v>48</v>
      </c>
      <c r="E1261" s="7">
        <v>48232</v>
      </c>
      <c r="F1261" s="2" t="s">
        <v>319</v>
      </c>
      <c r="G1261" s="6">
        <v>10000</v>
      </c>
      <c r="H1261" s="6">
        <v>0</v>
      </c>
      <c r="I1261" t="s">
        <v>352</v>
      </c>
    </row>
    <row r="1262" spans="1:9" hidden="1" x14ac:dyDescent="0.25">
      <c r="A1262" t="s">
        <v>105</v>
      </c>
      <c r="B1262" t="s">
        <v>106</v>
      </c>
      <c r="C1262" t="s">
        <v>45</v>
      </c>
      <c r="D1262" s="7">
        <v>48</v>
      </c>
      <c r="E1262" s="7">
        <v>48964</v>
      </c>
      <c r="F1262" s="2" t="s">
        <v>126</v>
      </c>
      <c r="G1262" s="6">
        <v>4777</v>
      </c>
      <c r="H1262" s="6">
        <v>4776.7299999999996</v>
      </c>
      <c r="I1262" t="s">
        <v>351</v>
      </c>
    </row>
    <row r="1263" spans="1:9" x14ac:dyDescent="0.25">
      <c r="A1263" t="s">
        <v>9</v>
      </c>
      <c r="B1263" t="s">
        <v>10</v>
      </c>
      <c r="C1263" t="s">
        <v>45</v>
      </c>
      <c r="D1263" s="7">
        <v>47</v>
      </c>
      <c r="E1263" s="7">
        <v>47903</v>
      </c>
      <c r="F1263" s="2" t="s">
        <v>46</v>
      </c>
      <c r="G1263" s="6">
        <v>70000</v>
      </c>
      <c r="H1263" s="6">
        <v>0</v>
      </c>
      <c r="I1263" t="s">
        <v>352</v>
      </c>
    </row>
    <row r="1264" spans="1:9" hidden="1" x14ac:dyDescent="0.25">
      <c r="A1264" t="s">
        <v>105</v>
      </c>
      <c r="B1264" t="s">
        <v>106</v>
      </c>
      <c r="C1264" t="s">
        <v>45</v>
      </c>
      <c r="D1264" s="7">
        <v>48</v>
      </c>
      <c r="E1264" s="7">
        <v>48963</v>
      </c>
      <c r="F1264" s="2" t="s">
        <v>125</v>
      </c>
      <c r="G1264" s="6">
        <v>1950</v>
      </c>
      <c r="H1264" s="6">
        <v>1950</v>
      </c>
      <c r="I1264" t="s">
        <v>351</v>
      </c>
    </row>
    <row r="1265" spans="1:9" x14ac:dyDescent="0.25">
      <c r="A1265" t="s">
        <v>9</v>
      </c>
      <c r="B1265" t="s">
        <v>10</v>
      </c>
      <c r="C1265" t="s">
        <v>45</v>
      </c>
      <c r="D1265" s="7">
        <v>47</v>
      </c>
      <c r="E1265" s="7">
        <v>47999</v>
      </c>
      <c r="F1265" s="2" t="s">
        <v>47</v>
      </c>
      <c r="G1265" s="6">
        <v>450000</v>
      </c>
      <c r="H1265" s="6">
        <v>0</v>
      </c>
      <c r="I1265" t="s">
        <v>352</v>
      </c>
    </row>
    <row r="1266" spans="1:9" hidden="1" x14ac:dyDescent="0.25">
      <c r="A1266" t="s">
        <v>105</v>
      </c>
      <c r="B1266" t="s">
        <v>106</v>
      </c>
      <c r="C1266" t="s">
        <v>45</v>
      </c>
      <c r="D1266" s="7">
        <v>48</v>
      </c>
      <c r="E1266" s="7">
        <v>48966</v>
      </c>
      <c r="F1266" s="2" t="s">
        <v>128</v>
      </c>
      <c r="G1266" s="6">
        <v>3974</v>
      </c>
      <c r="H1266" s="6">
        <v>3973.81</v>
      </c>
      <c r="I1266" t="s">
        <v>351</v>
      </c>
    </row>
    <row r="1267" spans="1:9" x14ac:dyDescent="0.25">
      <c r="A1267" t="s">
        <v>9</v>
      </c>
      <c r="B1267" t="s">
        <v>10</v>
      </c>
      <c r="C1267" t="s">
        <v>45</v>
      </c>
      <c r="D1267" s="7">
        <v>48</v>
      </c>
      <c r="E1267" s="7">
        <v>481</v>
      </c>
      <c r="F1267" s="2" t="s">
        <v>48</v>
      </c>
      <c r="G1267" s="6">
        <v>117000</v>
      </c>
      <c r="H1267" s="6">
        <v>30433</v>
      </c>
      <c r="I1267" t="s">
        <v>352</v>
      </c>
    </row>
    <row r="1268" spans="1:9" hidden="1" x14ac:dyDescent="0.25">
      <c r="A1268" t="s">
        <v>105</v>
      </c>
      <c r="B1268" t="s">
        <v>106</v>
      </c>
      <c r="C1268" t="s">
        <v>45</v>
      </c>
      <c r="D1268" s="7">
        <v>48</v>
      </c>
      <c r="E1268" s="7">
        <v>48965</v>
      </c>
      <c r="F1268" s="2" t="s">
        <v>127</v>
      </c>
      <c r="G1268" s="6">
        <v>3354</v>
      </c>
      <c r="H1268" s="6">
        <v>3353.75</v>
      </c>
      <c r="I1268" t="s">
        <v>351</v>
      </c>
    </row>
    <row r="1269" spans="1:9" x14ac:dyDescent="0.25">
      <c r="A1269" t="s">
        <v>9</v>
      </c>
      <c r="B1269" t="s">
        <v>10</v>
      </c>
      <c r="C1269" t="s">
        <v>45</v>
      </c>
      <c r="D1269" s="7">
        <v>48</v>
      </c>
      <c r="E1269" s="7">
        <v>48201</v>
      </c>
      <c r="F1269" s="2" t="s">
        <v>49</v>
      </c>
      <c r="G1269" s="6">
        <v>471000</v>
      </c>
      <c r="H1269" s="6">
        <v>0</v>
      </c>
      <c r="I1269" t="s">
        <v>352</v>
      </c>
    </row>
    <row r="1270" spans="1:9" hidden="1" x14ac:dyDescent="0.25">
      <c r="A1270" t="s">
        <v>222</v>
      </c>
      <c r="B1270" t="s">
        <v>223</v>
      </c>
      <c r="C1270" t="s">
        <v>45</v>
      </c>
      <c r="D1270" s="7">
        <v>48</v>
      </c>
      <c r="E1270" s="7">
        <v>48957</v>
      </c>
      <c r="F1270" s="2" t="s">
        <v>309</v>
      </c>
      <c r="G1270" s="6">
        <v>12000</v>
      </c>
      <c r="H1270" s="6">
        <v>0</v>
      </c>
      <c r="I1270" t="s">
        <v>351</v>
      </c>
    </row>
    <row r="1271" spans="1:9" x14ac:dyDescent="0.25">
      <c r="A1271" t="s">
        <v>9</v>
      </c>
      <c r="B1271" t="s">
        <v>10</v>
      </c>
      <c r="C1271" t="s">
        <v>45</v>
      </c>
      <c r="D1271" s="7">
        <v>48</v>
      </c>
      <c r="E1271" s="7">
        <v>48213</v>
      </c>
      <c r="F1271" s="2" t="s">
        <v>58</v>
      </c>
      <c r="G1271" s="6">
        <v>193000</v>
      </c>
      <c r="H1271" s="6">
        <v>0</v>
      </c>
      <c r="I1271" t="s">
        <v>352</v>
      </c>
    </row>
    <row r="1272" spans="1:9" hidden="1" x14ac:dyDescent="0.25">
      <c r="A1272" t="s">
        <v>292</v>
      </c>
      <c r="B1272" t="s">
        <v>236</v>
      </c>
      <c r="C1272" t="s">
        <v>45</v>
      </c>
      <c r="D1272" s="7">
        <v>48</v>
      </c>
      <c r="E1272" s="7">
        <v>48972</v>
      </c>
      <c r="F1272" s="2" t="s">
        <v>244</v>
      </c>
      <c r="G1272" s="6">
        <v>7700</v>
      </c>
      <c r="H1272" s="6">
        <v>0</v>
      </c>
      <c r="I1272" t="s">
        <v>351</v>
      </c>
    </row>
    <row r="1273" spans="1:9" x14ac:dyDescent="0.25">
      <c r="A1273" t="s">
        <v>9</v>
      </c>
      <c r="B1273" t="s">
        <v>10</v>
      </c>
      <c r="C1273" t="s">
        <v>45</v>
      </c>
      <c r="D1273" s="7">
        <v>48</v>
      </c>
      <c r="E1273" s="7">
        <v>48211</v>
      </c>
      <c r="F1273" s="2" t="s">
        <v>56</v>
      </c>
      <c r="G1273" s="6">
        <v>150000</v>
      </c>
      <c r="H1273" s="6">
        <v>0</v>
      </c>
      <c r="I1273" t="s">
        <v>352</v>
      </c>
    </row>
    <row r="1274" spans="1:9" hidden="1" x14ac:dyDescent="0.25">
      <c r="A1274" t="s">
        <v>292</v>
      </c>
      <c r="B1274" t="s">
        <v>266</v>
      </c>
      <c r="C1274" t="s">
        <v>45</v>
      </c>
      <c r="D1274" s="7">
        <v>48</v>
      </c>
      <c r="E1274" s="7">
        <v>48984</v>
      </c>
      <c r="F1274" s="2" t="s">
        <v>268</v>
      </c>
      <c r="G1274" s="6">
        <v>20882</v>
      </c>
      <c r="H1274" s="6">
        <v>20882</v>
      </c>
      <c r="I1274" t="s">
        <v>351</v>
      </c>
    </row>
    <row r="1275" spans="1:9" hidden="1" x14ac:dyDescent="0.25">
      <c r="A1275" t="s">
        <v>9</v>
      </c>
      <c r="B1275" t="s">
        <v>67</v>
      </c>
      <c r="C1275" t="s">
        <v>45</v>
      </c>
      <c r="D1275" s="7">
        <v>48</v>
      </c>
      <c r="E1275" s="7">
        <v>48999</v>
      </c>
      <c r="F1275" s="2" t="s">
        <v>73</v>
      </c>
      <c r="G1275" s="6">
        <v>87165</v>
      </c>
      <c r="H1275" s="6">
        <v>43582.44</v>
      </c>
      <c r="I1275" t="s">
        <v>351</v>
      </c>
    </row>
    <row r="1276" spans="1:9" hidden="1" x14ac:dyDescent="0.25">
      <c r="A1276" t="s">
        <v>105</v>
      </c>
      <c r="B1276" t="s">
        <v>135</v>
      </c>
      <c r="C1276" t="s">
        <v>45</v>
      </c>
      <c r="D1276" s="7">
        <v>48</v>
      </c>
      <c r="E1276" s="7">
        <v>48999</v>
      </c>
      <c r="F1276" s="2" t="s">
        <v>73</v>
      </c>
      <c r="G1276" s="6">
        <v>613497</v>
      </c>
      <c r="H1276" s="6">
        <v>353669.71</v>
      </c>
      <c r="I1276" t="s">
        <v>351</v>
      </c>
    </row>
    <row r="1277" spans="1:9" hidden="1" x14ac:dyDescent="0.25">
      <c r="A1277" t="s">
        <v>175</v>
      </c>
      <c r="B1277" t="s">
        <v>177</v>
      </c>
      <c r="C1277" t="s">
        <v>45</v>
      </c>
      <c r="D1277" s="7">
        <v>48</v>
      </c>
      <c r="E1277" s="7">
        <v>48999</v>
      </c>
      <c r="F1277" s="2" t="s">
        <v>73</v>
      </c>
      <c r="G1277" s="6">
        <v>30000</v>
      </c>
      <c r="H1277" s="6">
        <v>0</v>
      </c>
      <c r="I1277" t="s">
        <v>351</v>
      </c>
    </row>
    <row r="1278" spans="1:9" hidden="1" x14ac:dyDescent="0.25">
      <c r="A1278" t="s">
        <v>175</v>
      </c>
      <c r="B1278" t="s">
        <v>178</v>
      </c>
      <c r="C1278" t="s">
        <v>45</v>
      </c>
      <c r="D1278" s="7">
        <v>48</v>
      </c>
      <c r="E1278" s="7">
        <v>48999</v>
      </c>
      <c r="F1278" s="2" t="s">
        <v>73</v>
      </c>
      <c r="G1278" s="6">
        <v>12000</v>
      </c>
      <c r="H1278" s="6">
        <v>0</v>
      </c>
      <c r="I1278" t="s">
        <v>351</v>
      </c>
    </row>
    <row r="1279" spans="1:9" hidden="1" x14ac:dyDescent="0.25">
      <c r="A1279" t="s">
        <v>183</v>
      </c>
      <c r="B1279" t="s">
        <v>190</v>
      </c>
      <c r="C1279" t="s">
        <v>45</v>
      </c>
      <c r="D1279" s="7">
        <v>48</v>
      </c>
      <c r="E1279" s="7">
        <v>48999</v>
      </c>
      <c r="F1279" s="2" t="s">
        <v>73</v>
      </c>
      <c r="G1279" s="6">
        <v>65100</v>
      </c>
      <c r="H1279" s="6">
        <v>0</v>
      </c>
      <c r="I1279" t="s">
        <v>351</v>
      </c>
    </row>
    <row r="1280" spans="1:9" hidden="1" x14ac:dyDescent="0.25">
      <c r="A1280" t="s">
        <v>183</v>
      </c>
      <c r="B1280" t="s">
        <v>195</v>
      </c>
      <c r="C1280" t="s">
        <v>45</v>
      </c>
      <c r="D1280" s="7">
        <v>48</v>
      </c>
      <c r="E1280" s="7">
        <v>48999</v>
      </c>
      <c r="F1280" s="2" t="s">
        <v>73</v>
      </c>
      <c r="G1280" s="6">
        <v>10000</v>
      </c>
      <c r="H1280" s="6">
        <v>0</v>
      </c>
      <c r="I1280" t="s">
        <v>351</v>
      </c>
    </row>
    <row r="1281" spans="1:9" hidden="1" x14ac:dyDescent="0.25">
      <c r="A1281" t="s">
        <v>206</v>
      </c>
      <c r="B1281" t="s">
        <v>209</v>
      </c>
      <c r="C1281" t="s">
        <v>45</v>
      </c>
      <c r="D1281" s="7">
        <v>48</v>
      </c>
      <c r="E1281" s="7">
        <v>48999</v>
      </c>
      <c r="F1281" s="2" t="s">
        <v>73</v>
      </c>
      <c r="G1281" s="6">
        <v>198</v>
      </c>
      <c r="H1281" s="6">
        <v>0</v>
      </c>
      <c r="I1281" t="s">
        <v>351</v>
      </c>
    </row>
    <row r="1282" spans="1:9" hidden="1" x14ac:dyDescent="0.25">
      <c r="A1282" t="s">
        <v>206</v>
      </c>
      <c r="B1282" t="s">
        <v>213</v>
      </c>
      <c r="C1282" t="s">
        <v>45</v>
      </c>
      <c r="D1282" s="7">
        <v>48</v>
      </c>
      <c r="E1282" s="7">
        <v>48999</v>
      </c>
      <c r="F1282" s="2" t="s">
        <v>73</v>
      </c>
      <c r="G1282" s="6">
        <v>2500</v>
      </c>
      <c r="H1282" s="6">
        <v>2300</v>
      </c>
      <c r="I1282" t="s">
        <v>351</v>
      </c>
    </row>
    <row r="1283" spans="1:9" hidden="1" x14ac:dyDescent="0.25">
      <c r="A1283" t="s">
        <v>292</v>
      </c>
      <c r="B1283" t="s">
        <v>231</v>
      </c>
      <c r="C1283" t="s">
        <v>45</v>
      </c>
      <c r="D1283" s="7">
        <v>48</v>
      </c>
      <c r="E1283" s="7">
        <v>48999</v>
      </c>
      <c r="F1283" s="2" t="s">
        <v>73</v>
      </c>
      <c r="G1283" s="6">
        <v>113060</v>
      </c>
      <c r="H1283" s="6">
        <v>0</v>
      </c>
      <c r="I1283" t="s">
        <v>351</v>
      </c>
    </row>
    <row r="1284" spans="1:9" hidden="1" x14ac:dyDescent="0.25">
      <c r="A1284" t="s">
        <v>292</v>
      </c>
      <c r="B1284" t="s">
        <v>236</v>
      </c>
      <c r="C1284" t="s">
        <v>45</v>
      </c>
      <c r="D1284" s="7">
        <v>48</v>
      </c>
      <c r="E1284" s="7">
        <v>48999</v>
      </c>
      <c r="F1284" s="2" t="s">
        <v>73</v>
      </c>
      <c r="G1284" s="6">
        <v>67570</v>
      </c>
      <c r="H1284" s="6">
        <v>15000</v>
      </c>
      <c r="I1284" t="s">
        <v>351</v>
      </c>
    </row>
    <row r="1285" spans="1:9" hidden="1" x14ac:dyDescent="0.25">
      <c r="A1285" t="s">
        <v>292</v>
      </c>
      <c r="B1285" t="s">
        <v>253</v>
      </c>
      <c r="C1285" t="s">
        <v>45</v>
      </c>
      <c r="D1285" s="7">
        <v>48</v>
      </c>
      <c r="E1285" s="7">
        <v>48999</v>
      </c>
      <c r="F1285" s="2" t="s">
        <v>73</v>
      </c>
      <c r="G1285" s="6">
        <v>58500</v>
      </c>
      <c r="H1285" s="6">
        <v>0</v>
      </c>
      <c r="I1285" t="s">
        <v>351</v>
      </c>
    </row>
    <row r="1286" spans="1:9" hidden="1" x14ac:dyDescent="0.25">
      <c r="A1286" t="s">
        <v>292</v>
      </c>
      <c r="B1286" t="s">
        <v>294</v>
      </c>
      <c r="C1286" t="s">
        <v>45</v>
      </c>
      <c r="D1286" s="7">
        <v>48</v>
      </c>
      <c r="E1286" s="7">
        <v>48999</v>
      </c>
      <c r="F1286" s="2" t="s">
        <v>73</v>
      </c>
      <c r="G1286" s="6">
        <v>41900</v>
      </c>
      <c r="H1286" s="6">
        <v>0</v>
      </c>
      <c r="I1286" t="s">
        <v>351</v>
      </c>
    </row>
    <row r="1287" spans="1:9" hidden="1" x14ac:dyDescent="0.25">
      <c r="A1287" t="s">
        <v>292</v>
      </c>
      <c r="B1287" t="s">
        <v>266</v>
      </c>
      <c r="C1287" t="s">
        <v>45</v>
      </c>
      <c r="D1287" s="7">
        <v>48</v>
      </c>
      <c r="E1287" s="7">
        <v>48999</v>
      </c>
      <c r="F1287" s="2" t="s">
        <v>73</v>
      </c>
      <c r="G1287" s="6">
        <v>155000</v>
      </c>
      <c r="H1287" s="6">
        <v>8071.81</v>
      </c>
      <c r="I1287" t="s">
        <v>351</v>
      </c>
    </row>
    <row r="1288" spans="1:9" hidden="1" x14ac:dyDescent="0.25">
      <c r="A1288" t="s">
        <v>269</v>
      </c>
      <c r="B1288" t="s">
        <v>283</v>
      </c>
      <c r="C1288" t="s">
        <v>45</v>
      </c>
      <c r="D1288" s="7">
        <v>48</v>
      </c>
      <c r="E1288" s="7">
        <v>48999</v>
      </c>
      <c r="F1288" s="2" t="s">
        <v>73</v>
      </c>
      <c r="G1288" s="6">
        <v>50000</v>
      </c>
      <c r="H1288" s="6">
        <v>0</v>
      </c>
      <c r="I1288" t="s">
        <v>351</v>
      </c>
    </row>
    <row r="1289" spans="1:9" x14ac:dyDescent="0.25">
      <c r="A1289" t="s">
        <v>9</v>
      </c>
      <c r="B1289" t="s">
        <v>10</v>
      </c>
      <c r="C1289" t="s">
        <v>45</v>
      </c>
      <c r="D1289" s="7">
        <v>48</v>
      </c>
      <c r="E1289" s="7">
        <v>48215</v>
      </c>
      <c r="F1289" s="2" t="s">
        <v>60</v>
      </c>
      <c r="G1289" s="6">
        <v>15000</v>
      </c>
      <c r="H1289" s="6">
        <v>15000</v>
      </c>
      <c r="I1289" t="s">
        <v>352</v>
      </c>
    </row>
    <row r="1290" spans="1:9" x14ac:dyDescent="0.25">
      <c r="A1290" t="s">
        <v>9</v>
      </c>
      <c r="B1290" t="s">
        <v>10</v>
      </c>
      <c r="C1290" t="s">
        <v>45</v>
      </c>
      <c r="D1290" s="7">
        <v>48</v>
      </c>
      <c r="E1290" s="7">
        <v>48216</v>
      </c>
      <c r="F1290" s="2" t="s">
        <v>61</v>
      </c>
      <c r="G1290" s="6">
        <v>20000</v>
      </c>
      <c r="H1290" s="6">
        <v>0</v>
      </c>
      <c r="I1290" t="s">
        <v>352</v>
      </c>
    </row>
    <row r="1291" spans="1:9" x14ac:dyDescent="0.25">
      <c r="A1291" t="s">
        <v>9</v>
      </c>
      <c r="B1291" t="s">
        <v>10</v>
      </c>
      <c r="C1291" t="s">
        <v>45</v>
      </c>
      <c r="D1291" s="7">
        <v>48</v>
      </c>
      <c r="E1291" s="7">
        <v>48212</v>
      </c>
      <c r="F1291" s="2" t="s">
        <v>57</v>
      </c>
      <c r="G1291" s="6">
        <v>30000</v>
      </c>
      <c r="H1291" s="6">
        <v>18000</v>
      </c>
      <c r="I1291" t="s">
        <v>352</v>
      </c>
    </row>
    <row r="1292" spans="1:9" x14ac:dyDescent="0.25">
      <c r="A1292" t="s">
        <v>9</v>
      </c>
      <c r="B1292" t="s">
        <v>10</v>
      </c>
      <c r="C1292" t="s">
        <v>45</v>
      </c>
      <c r="D1292" s="7">
        <v>48</v>
      </c>
      <c r="E1292" s="7">
        <v>48219</v>
      </c>
      <c r="F1292" s="2" t="s">
        <v>297</v>
      </c>
      <c r="G1292" s="6">
        <v>50000</v>
      </c>
      <c r="H1292" s="6">
        <v>0</v>
      </c>
      <c r="I1292" t="s">
        <v>352</v>
      </c>
    </row>
    <row r="1293" spans="1:9" x14ac:dyDescent="0.25">
      <c r="A1293" t="s">
        <v>9</v>
      </c>
      <c r="B1293" t="s">
        <v>10</v>
      </c>
      <c r="C1293" t="s">
        <v>45</v>
      </c>
      <c r="D1293" s="7">
        <v>48</v>
      </c>
      <c r="E1293" s="7">
        <v>48221</v>
      </c>
      <c r="F1293" s="2" t="s">
        <v>299</v>
      </c>
      <c r="G1293" s="6">
        <v>30000</v>
      </c>
      <c r="H1293" s="6">
        <v>30000</v>
      </c>
      <c r="I1293" t="s">
        <v>352</v>
      </c>
    </row>
    <row r="1294" spans="1:9" x14ac:dyDescent="0.25">
      <c r="A1294" t="s">
        <v>9</v>
      </c>
      <c r="B1294" t="s">
        <v>10</v>
      </c>
      <c r="C1294" t="s">
        <v>45</v>
      </c>
      <c r="D1294" s="7">
        <v>48</v>
      </c>
      <c r="E1294" s="7">
        <v>48229</v>
      </c>
      <c r="F1294" s="2" t="s">
        <v>316</v>
      </c>
      <c r="G1294" s="6">
        <v>0</v>
      </c>
      <c r="H1294" s="6">
        <v>0</v>
      </c>
      <c r="I1294" t="s">
        <v>352</v>
      </c>
    </row>
    <row r="1295" spans="1:9" x14ac:dyDescent="0.25">
      <c r="A1295" t="s">
        <v>9</v>
      </c>
      <c r="B1295" t="s">
        <v>10</v>
      </c>
      <c r="C1295" t="s">
        <v>45</v>
      </c>
      <c r="D1295" s="7">
        <v>48</v>
      </c>
      <c r="E1295" s="7">
        <v>48228</v>
      </c>
      <c r="F1295" s="2" t="s">
        <v>315</v>
      </c>
      <c r="G1295" s="6">
        <v>15000</v>
      </c>
      <c r="H1295" s="6">
        <v>0</v>
      </c>
      <c r="I1295" t="s">
        <v>352</v>
      </c>
    </row>
    <row r="1296" spans="1:9" x14ac:dyDescent="0.25">
      <c r="A1296" t="s">
        <v>9</v>
      </c>
      <c r="B1296" t="s">
        <v>10</v>
      </c>
      <c r="C1296" t="s">
        <v>45</v>
      </c>
      <c r="D1296" s="7">
        <v>48</v>
      </c>
      <c r="E1296" s="7">
        <v>48230</v>
      </c>
      <c r="F1296" s="2" t="s">
        <v>317</v>
      </c>
      <c r="G1296" s="6">
        <v>60000</v>
      </c>
      <c r="H1296" s="6">
        <v>54000</v>
      </c>
      <c r="I1296" t="s">
        <v>352</v>
      </c>
    </row>
    <row r="1297" spans="1:9" x14ac:dyDescent="0.25">
      <c r="A1297" t="s">
        <v>9</v>
      </c>
      <c r="B1297" t="s">
        <v>10</v>
      </c>
      <c r="C1297" t="s">
        <v>45</v>
      </c>
      <c r="D1297" s="7">
        <v>48</v>
      </c>
      <c r="E1297" s="7">
        <v>48231</v>
      </c>
      <c r="F1297" s="2" t="s">
        <v>318</v>
      </c>
      <c r="G1297" s="6">
        <v>22500</v>
      </c>
      <c r="H1297" s="6">
        <v>0</v>
      </c>
      <c r="I1297" t="s">
        <v>352</v>
      </c>
    </row>
    <row r="1298" spans="1:9" x14ac:dyDescent="0.25">
      <c r="A1298" t="s">
        <v>9</v>
      </c>
      <c r="B1298" t="s">
        <v>10</v>
      </c>
      <c r="C1298" t="s">
        <v>45</v>
      </c>
      <c r="D1298" s="7">
        <v>48</v>
      </c>
      <c r="E1298" s="7">
        <v>48235</v>
      </c>
      <c r="F1298" s="2" t="s">
        <v>322</v>
      </c>
      <c r="G1298" s="6">
        <v>15000</v>
      </c>
      <c r="H1298" s="6">
        <v>15000</v>
      </c>
      <c r="I1298" t="s">
        <v>352</v>
      </c>
    </row>
    <row r="1299" spans="1:9" hidden="1" x14ac:dyDescent="0.25">
      <c r="A1299" t="s">
        <v>292</v>
      </c>
      <c r="B1299" t="s">
        <v>236</v>
      </c>
      <c r="C1299" t="s">
        <v>45</v>
      </c>
      <c r="D1299" s="7">
        <v>49</v>
      </c>
      <c r="E1299" s="7">
        <v>49002</v>
      </c>
      <c r="F1299" s="2" t="s">
        <v>337</v>
      </c>
      <c r="G1299" s="6">
        <v>20000</v>
      </c>
      <c r="H1299" s="6">
        <v>0</v>
      </c>
      <c r="I1299" t="s">
        <v>351</v>
      </c>
    </row>
    <row r="1300" spans="1:9" hidden="1" x14ac:dyDescent="0.25">
      <c r="A1300" t="s">
        <v>292</v>
      </c>
      <c r="B1300" t="s">
        <v>236</v>
      </c>
      <c r="C1300" t="s">
        <v>45</v>
      </c>
      <c r="D1300" s="7">
        <v>49</v>
      </c>
      <c r="E1300" s="7">
        <v>49003</v>
      </c>
      <c r="F1300" s="2" t="s">
        <v>338</v>
      </c>
      <c r="G1300" s="6">
        <v>20000</v>
      </c>
      <c r="H1300" s="6">
        <v>0</v>
      </c>
      <c r="I1300" t="s">
        <v>351</v>
      </c>
    </row>
    <row r="1301" spans="1:9" hidden="1" x14ac:dyDescent="0.25">
      <c r="A1301" t="s">
        <v>292</v>
      </c>
      <c r="B1301" t="s">
        <v>236</v>
      </c>
      <c r="C1301" t="s">
        <v>45</v>
      </c>
      <c r="D1301" s="7">
        <v>49</v>
      </c>
      <c r="E1301" s="7">
        <v>49099</v>
      </c>
      <c r="F1301" s="2" t="s">
        <v>251</v>
      </c>
      <c r="G1301" s="6">
        <v>458485</v>
      </c>
      <c r="H1301" s="6">
        <v>0</v>
      </c>
      <c r="I1301" t="s">
        <v>351</v>
      </c>
    </row>
    <row r="1302" spans="1:9" hidden="1" x14ac:dyDescent="0.25">
      <c r="A1302" t="s">
        <v>140</v>
      </c>
      <c r="B1302" t="s">
        <v>141</v>
      </c>
      <c r="C1302" t="s">
        <v>144</v>
      </c>
      <c r="D1302" s="7">
        <v>91</v>
      </c>
      <c r="E1302" s="7">
        <v>913</v>
      </c>
      <c r="F1302" s="2" t="s">
        <v>145</v>
      </c>
      <c r="G1302" s="6">
        <v>15500000</v>
      </c>
      <c r="H1302" s="6">
        <v>2462279.5099999998</v>
      </c>
      <c r="I1302" t="s">
        <v>351</v>
      </c>
    </row>
    <row r="1303" spans="1:9" hidden="1" x14ac:dyDescent="0.25">
      <c r="A1303" t="s">
        <v>140</v>
      </c>
      <c r="B1303" t="s">
        <v>168</v>
      </c>
      <c r="C1303" t="s">
        <v>169</v>
      </c>
      <c r="D1303" s="7">
        <v>50</v>
      </c>
      <c r="E1303" s="7">
        <v>500</v>
      </c>
      <c r="F1303" s="2" t="s">
        <v>170</v>
      </c>
      <c r="G1303" s="6">
        <v>200000</v>
      </c>
      <c r="H1303" s="6">
        <v>0</v>
      </c>
      <c r="I1303" t="s">
        <v>351</v>
      </c>
    </row>
    <row r="1304" spans="1:9" hidden="1" x14ac:dyDescent="0.25">
      <c r="A1304" t="s">
        <v>88</v>
      </c>
      <c r="B1304" t="s">
        <v>98</v>
      </c>
      <c r="C1304" t="s">
        <v>63</v>
      </c>
      <c r="D1304" s="7">
        <v>60</v>
      </c>
      <c r="E1304" s="7">
        <v>600</v>
      </c>
      <c r="F1304" s="2" t="s">
        <v>212</v>
      </c>
      <c r="G1304" s="6">
        <v>2542075.79</v>
      </c>
      <c r="H1304" s="6">
        <v>498014.63</v>
      </c>
      <c r="I1304" t="s">
        <v>351</v>
      </c>
    </row>
    <row r="1305" spans="1:9" hidden="1" x14ac:dyDescent="0.25">
      <c r="A1305" t="s">
        <v>88</v>
      </c>
      <c r="B1305" t="s">
        <v>98</v>
      </c>
      <c r="C1305" t="s">
        <v>63</v>
      </c>
      <c r="D1305" s="7">
        <v>60</v>
      </c>
      <c r="E1305" s="7">
        <v>609</v>
      </c>
      <c r="F1305" s="2" t="s">
        <v>64</v>
      </c>
      <c r="G1305" s="6">
        <v>4557245.49</v>
      </c>
      <c r="H1305" s="6">
        <v>233056.35</v>
      </c>
      <c r="I1305" t="s">
        <v>351</v>
      </c>
    </row>
    <row r="1306" spans="1:9" hidden="1" x14ac:dyDescent="0.25">
      <c r="A1306" t="s">
        <v>214</v>
      </c>
      <c r="B1306" t="s">
        <v>217</v>
      </c>
      <c r="C1306" t="s">
        <v>63</v>
      </c>
      <c r="D1306" s="7">
        <v>60</v>
      </c>
      <c r="E1306" s="7">
        <v>609</v>
      </c>
      <c r="F1306" s="2" t="s">
        <v>64</v>
      </c>
      <c r="G1306" s="6">
        <v>0</v>
      </c>
      <c r="H1306" s="6">
        <v>0</v>
      </c>
      <c r="I1306" t="s">
        <v>351</v>
      </c>
    </row>
    <row r="1307" spans="1:9" hidden="1" x14ac:dyDescent="0.25">
      <c r="A1307" t="s">
        <v>88</v>
      </c>
      <c r="B1307" t="s">
        <v>98</v>
      </c>
      <c r="C1307" t="s">
        <v>63</v>
      </c>
      <c r="D1307" s="7">
        <v>60</v>
      </c>
      <c r="E1307" s="7">
        <v>609</v>
      </c>
      <c r="F1307" s="2" t="s">
        <v>64</v>
      </c>
      <c r="G1307" s="6">
        <v>2976985</v>
      </c>
      <c r="H1307" s="6">
        <v>820356.36</v>
      </c>
      <c r="I1307" t="s">
        <v>351</v>
      </c>
    </row>
    <row r="1308" spans="1:9" hidden="1" x14ac:dyDescent="0.25">
      <c r="A1308" t="s">
        <v>214</v>
      </c>
      <c r="B1308" t="s">
        <v>217</v>
      </c>
      <c r="C1308" t="s">
        <v>63</v>
      </c>
      <c r="D1308" s="7">
        <v>60</v>
      </c>
      <c r="E1308" s="7">
        <v>609</v>
      </c>
      <c r="F1308" s="2" t="s">
        <v>64</v>
      </c>
      <c r="G1308" s="6">
        <v>190.01</v>
      </c>
      <c r="H1308" s="6">
        <v>190.01</v>
      </c>
      <c r="I1308" t="s">
        <v>351</v>
      </c>
    </row>
    <row r="1309" spans="1:9" hidden="1" x14ac:dyDescent="0.25">
      <c r="A1309" t="s">
        <v>222</v>
      </c>
      <c r="B1309" t="s">
        <v>223</v>
      </c>
      <c r="C1309" t="s">
        <v>63</v>
      </c>
      <c r="D1309" s="7">
        <v>60</v>
      </c>
      <c r="E1309" s="7">
        <v>609</v>
      </c>
      <c r="F1309" s="2" t="s">
        <v>64</v>
      </c>
      <c r="G1309" s="6">
        <v>252030.5</v>
      </c>
      <c r="H1309" s="6">
        <v>49739.81</v>
      </c>
      <c r="I1309" t="s">
        <v>351</v>
      </c>
    </row>
    <row r="1310" spans="1:9" hidden="1" x14ac:dyDescent="0.25">
      <c r="A1310" t="s">
        <v>206</v>
      </c>
      <c r="B1310" t="s">
        <v>209</v>
      </c>
      <c r="C1310" t="s">
        <v>63</v>
      </c>
      <c r="D1310" s="7">
        <v>61</v>
      </c>
      <c r="E1310" s="7">
        <v>610</v>
      </c>
      <c r="F1310" s="2" t="s">
        <v>212</v>
      </c>
      <c r="G1310" s="6">
        <v>10870795.210000001</v>
      </c>
      <c r="H1310" s="6">
        <v>2451110.7599999998</v>
      </c>
      <c r="I1310" t="s">
        <v>351</v>
      </c>
    </row>
    <row r="1311" spans="1:9" hidden="1" x14ac:dyDescent="0.25">
      <c r="A1311" t="s">
        <v>206</v>
      </c>
      <c r="B1311" t="s">
        <v>209</v>
      </c>
      <c r="C1311" t="s">
        <v>63</v>
      </c>
      <c r="D1311" s="7">
        <v>61</v>
      </c>
      <c r="E1311" s="7">
        <v>610</v>
      </c>
      <c r="F1311" s="2" t="s">
        <v>212</v>
      </c>
      <c r="G1311" s="6">
        <v>1099429.94</v>
      </c>
      <c r="H1311" s="6">
        <v>382582.04</v>
      </c>
      <c r="I1311" t="s">
        <v>351</v>
      </c>
    </row>
    <row r="1312" spans="1:9" hidden="1" x14ac:dyDescent="0.25">
      <c r="A1312" t="s">
        <v>88</v>
      </c>
      <c r="B1312" t="s">
        <v>89</v>
      </c>
      <c r="C1312" t="s">
        <v>63</v>
      </c>
      <c r="D1312" s="7">
        <v>61</v>
      </c>
      <c r="E1312" s="7">
        <v>619</v>
      </c>
      <c r="F1312" s="2" t="s">
        <v>92</v>
      </c>
      <c r="G1312" s="6">
        <v>56870</v>
      </c>
      <c r="H1312" s="6">
        <v>23695.9</v>
      </c>
      <c r="I1312" t="s">
        <v>351</v>
      </c>
    </row>
    <row r="1313" spans="1:9" hidden="1" x14ac:dyDescent="0.25">
      <c r="A1313" t="s">
        <v>88</v>
      </c>
      <c r="B1313" t="s">
        <v>98</v>
      </c>
      <c r="C1313" t="s">
        <v>63</v>
      </c>
      <c r="D1313" s="7">
        <v>61</v>
      </c>
      <c r="E1313" s="7">
        <v>619</v>
      </c>
      <c r="F1313" s="2" t="s">
        <v>92</v>
      </c>
      <c r="G1313" s="6">
        <v>1439093.72</v>
      </c>
      <c r="H1313" s="6">
        <v>0</v>
      </c>
      <c r="I1313" t="s">
        <v>351</v>
      </c>
    </row>
    <row r="1314" spans="1:9" hidden="1" x14ac:dyDescent="0.25">
      <c r="A1314" t="s">
        <v>206</v>
      </c>
      <c r="B1314" t="s">
        <v>207</v>
      </c>
      <c r="C1314" t="s">
        <v>63</v>
      </c>
      <c r="D1314" s="7">
        <v>61</v>
      </c>
      <c r="E1314" s="7">
        <v>619</v>
      </c>
      <c r="F1314" s="2" t="s">
        <v>92</v>
      </c>
      <c r="G1314" s="6">
        <v>265418.67</v>
      </c>
      <c r="H1314" s="6">
        <v>0</v>
      </c>
      <c r="I1314" t="s">
        <v>351</v>
      </c>
    </row>
    <row r="1315" spans="1:9" hidden="1" x14ac:dyDescent="0.25">
      <c r="A1315" t="s">
        <v>206</v>
      </c>
      <c r="B1315" t="s">
        <v>209</v>
      </c>
      <c r="C1315" t="s">
        <v>63</v>
      </c>
      <c r="D1315" s="7">
        <v>61</v>
      </c>
      <c r="E1315" s="7">
        <v>619</v>
      </c>
      <c r="F1315" s="2" t="s">
        <v>92</v>
      </c>
      <c r="G1315" s="6">
        <v>1568953.48</v>
      </c>
      <c r="H1315" s="6">
        <v>41209.46</v>
      </c>
      <c r="I1315" t="s">
        <v>351</v>
      </c>
    </row>
    <row r="1316" spans="1:9" hidden="1" x14ac:dyDescent="0.25">
      <c r="A1316" t="s">
        <v>214</v>
      </c>
      <c r="B1316" t="s">
        <v>216</v>
      </c>
      <c r="C1316" t="s">
        <v>63</v>
      </c>
      <c r="D1316" s="7">
        <v>61</v>
      </c>
      <c r="E1316" s="7">
        <v>619</v>
      </c>
      <c r="F1316" s="2" t="s">
        <v>92</v>
      </c>
      <c r="G1316" s="6">
        <v>2545013.4500000002</v>
      </c>
      <c r="H1316" s="6">
        <v>733612.58</v>
      </c>
      <c r="I1316" t="s">
        <v>351</v>
      </c>
    </row>
    <row r="1317" spans="1:9" hidden="1" x14ac:dyDescent="0.25">
      <c r="A1317" t="s">
        <v>214</v>
      </c>
      <c r="B1317" t="s">
        <v>217</v>
      </c>
      <c r="C1317" t="s">
        <v>63</v>
      </c>
      <c r="D1317" s="7">
        <v>61</v>
      </c>
      <c r="E1317" s="7">
        <v>619</v>
      </c>
      <c r="F1317" s="2" t="s">
        <v>92</v>
      </c>
      <c r="G1317" s="6">
        <v>11477934.01</v>
      </c>
      <c r="H1317" s="6">
        <v>2765444.89</v>
      </c>
      <c r="I1317" t="s">
        <v>351</v>
      </c>
    </row>
    <row r="1318" spans="1:9" hidden="1" x14ac:dyDescent="0.25">
      <c r="A1318" t="s">
        <v>214</v>
      </c>
      <c r="B1318" t="s">
        <v>218</v>
      </c>
      <c r="C1318" t="s">
        <v>63</v>
      </c>
      <c r="D1318" s="7">
        <v>61</v>
      </c>
      <c r="E1318" s="7">
        <v>619</v>
      </c>
      <c r="F1318" s="2" t="s">
        <v>92</v>
      </c>
      <c r="G1318" s="6">
        <v>1987375</v>
      </c>
      <c r="H1318" s="6">
        <v>579858.54</v>
      </c>
      <c r="I1318" t="s">
        <v>351</v>
      </c>
    </row>
    <row r="1319" spans="1:9" hidden="1" x14ac:dyDescent="0.25">
      <c r="A1319" t="s">
        <v>206</v>
      </c>
      <c r="B1319" t="s">
        <v>207</v>
      </c>
      <c r="C1319" t="s">
        <v>63</v>
      </c>
      <c r="D1319" s="7">
        <v>61</v>
      </c>
      <c r="E1319" s="7">
        <v>619</v>
      </c>
      <c r="F1319" s="2" t="s">
        <v>92</v>
      </c>
      <c r="G1319" s="6">
        <v>74113</v>
      </c>
      <c r="H1319" s="6">
        <v>69856.929999999993</v>
      </c>
      <c r="I1319" t="s">
        <v>351</v>
      </c>
    </row>
    <row r="1320" spans="1:9" hidden="1" x14ac:dyDescent="0.25">
      <c r="A1320" t="s">
        <v>214</v>
      </c>
      <c r="B1320" t="s">
        <v>217</v>
      </c>
      <c r="C1320" t="s">
        <v>63</v>
      </c>
      <c r="D1320" s="7">
        <v>61</v>
      </c>
      <c r="E1320" s="7">
        <v>619</v>
      </c>
      <c r="F1320" s="2" t="s">
        <v>92</v>
      </c>
      <c r="G1320" s="6">
        <v>3121.65</v>
      </c>
      <c r="H1320" s="6">
        <v>3121.65</v>
      </c>
      <c r="I1320" t="s">
        <v>351</v>
      </c>
    </row>
    <row r="1321" spans="1:9" hidden="1" x14ac:dyDescent="0.25">
      <c r="A1321" t="s">
        <v>222</v>
      </c>
      <c r="B1321" t="s">
        <v>223</v>
      </c>
      <c r="C1321" t="s">
        <v>63</v>
      </c>
      <c r="D1321" s="7">
        <v>61</v>
      </c>
      <c r="E1321" s="7">
        <v>619</v>
      </c>
      <c r="F1321" s="2" t="s">
        <v>92</v>
      </c>
      <c r="G1321" s="6">
        <v>9843.23</v>
      </c>
      <c r="H1321" s="6">
        <v>35.86</v>
      </c>
      <c r="I1321" t="s">
        <v>351</v>
      </c>
    </row>
    <row r="1322" spans="1:9" hidden="1" x14ac:dyDescent="0.25">
      <c r="A1322" t="s">
        <v>9</v>
      </c>
      <c r="B1322" t="s">
        <v>10</v>
      </c>
      <c r="C1322" t="s">
        <v>63</v>
      </c>
      <c r="D1322" s="7">
        <v>62</v>
      </c>
      <c r="E1322" s="7">
        <v>622</v>
      </c>
      <c r="F1322" s="2" t="s">
        <v>65</v>
      </c>
      <c r="G1322" s="6">
        <v>46887.5</v>
      </c>
      <c r="H1322" s="6">
        <v>0</v>
      </c>
      <c r="I1322" t="s">
        <v>351</v>
      </c>
    </row>
    <row r="1323" spans="1:9" hidden="1" x14ac:dyDescent="0.25">
      <c r="A1323" t="s">
        <v>206</v>
      </c>
      <c r="B1323" t="s">
        <v>209</v>
      </c>
      <c r="C1323" t="s">
        <v>63</v>
      </c>
      <c r="D1323" s="7">
        <v>62</v>
      </c>
      <c r="E1323" s="7">
        <v>622</v>
      </c>
      <c r="F1323" s="2" t="s">
        <v>65</v>
      </c>
      <c r="G1323" s="6">
        <v>50000</v>
      </c>
      <c r="H1323" s="6">
        <v>0</v>
      </c>
      <c r="I1323" t="s">
        <v>351</v>
      </c>
    </row>
    <row r="1324" spans="1:9" hidden="1" x14ac:dyDescent="0.25">
      <c r="A1324" t="s">
        <v>292</v>
      </c>
      <c r="B1324" t="s">
        <v>253</v>
      </c>
      <c r="C1324" t="s">
        <v>63</v>
      </c>
      <c r="D1324" s="7">
        <v>62</v>
      </c>
      <c r="E1324" s="7">
        <v>622</v>
      </c>
      <c r="F1324" s="2" t="s">
        <v>65</v>
      </c>
      <c r="G1324" s="6">
        <v>20000</v>
      </c>
      <c r="H1324" s="6">
        <v>0</v>
      </c>
      <c r="I1324" t="s">
        <v>351</v>
      </c>
    </row>
    <row r="1325" spans="1:9" hidden="1" x14ac:dyDescent="0.25">
      <c r="A1325" t="s">
        <v>269</v>
      </c>
      <c r="B1325" t="s">
        <v>282</v>
      </c>
      <c r="C1325" t="s">
        <v>63</v>
      </c>
      <c r="D1325" s="7">
        <v>62</v>
      </c>
      <c r="E1325" s="7">
        <v>622</v>
      </c>
      <c r="F1325" s="2" t="s">
        <v>65</v>
      </c>
      <c r="G1325" s="6">
        <v>405289.93</v>
      </c>
      <c r="H1325" s="6">
        <v>402237.35</v>
      </c>
      <c r="I1325" t="s">
        <v>351</v>
      </c>
    </row>
    <row r="1326" spans="1:9" hidden="1" x14ac:dyDescent="0.25">
      <c r="A1326" t="s">
        <v>9</v>
      </c>
      <c r="B1326" t="s">
        <v>10</v>
      </c>
      <c r="C1326" t="s">
        <v>63</v>
      </c>
      <c r="D1326" s="7">
        <v>62</v>
      </c>
      <c r="E1326" s="7">
        <v>623</v>
      </c>
      <c r="F1326" s="2" t="s">
        <v>66</v>
      </c>
      <c r="G1326" s="6">
        <v>172877</v>
      </c>
      <c r="H1326" s="6">
        <v>0</v>
      </c>
      <c r="I1326" t="s">
        <v>351</v>
      </c>
    </row>
    <row r="1327" spans="1:9" hidden="1" x14ac:dyDescent="0.25">
      <c r="A1327" t="s">
        <v>9</v>
      </c>
      <c r="B1327" t="s">
        <v>82</v>
      </c>
      <c r="C1327" t="s">
        <v>63</v>
      </c>
      <c r="D1327" s="7">
        <v>62</v>
      </c>
      <c r="E1327" s="7">
        <v>623</v>
      </c>
      <c r="F1327" s="2" t="s">
        <v>66</v>
      </c>
      <c r="G1327" s="6">
        <v>3000</v>
      </c>
      <c r="H1327" s="6">
        <v>2676.52</v>
      </c>
      <c r="I1327" t="s">
        <v>351</v>
      </c>
    </row>
    <row r="1328" spans="1:9" hidden="1" x14ac:dyDescent="0.25">
      <c r="A1328" t="s">
        <v>175</v>
      </c>
      <c r="B1328" t="s">
        <v>177</v>
      </c>
      <c r="C1328" t="s">
        <v>63</v>
      </c>
      <c r="D1328" s="7">
        <v>62</v>
      </c>
      <c r="E1328" s="7">
        <v>623</v>
      </c>
      <c r="F1328" s="2" t="s">
        <v>66</v>
      </c>
      <c r="G1328" s="6">
        <v>27700</v>
      </c>
      <c r="H1328" s="6">
        <v>0</v>
      </c>
      <c r="I1328" t="s">
        <v>351</v>
      </c>
    </row>
    <row r="1329" spans="1:9" hidden="1" x14ac:dyDescent="0.25">
      <c r="A1329" t="s">
        <v>206</v>
      </c>
      <c r="B1329" t="s">
        <v>209</v>
      </c>
      <c r="C1329" t="s">
        <v>63</v>
      </c>
      <c r="D1329" s="7">
        <v>62</v>
      </c>
      <c r="E1329" s="7">
        <v>623</v>
      </c>
      <c r="F1329" s="2" t="s">
        <v>66</v>
      </c>
      <c r="G1329" s="6">
        <v>40000</v>
      </c>
      <c r="H1329" s="6">
        <v>0</v>
      </c>
      <c r="I1329" t="s">
        <v>351</v>
      </c>
    </row>
    <row r="1330" spans="1:9" hidden="1" x14ac:dyDescent="0.25">
      <c r="A1330" t="s">
        <v>292</v>
      </c>
      <c r="B1330" t="s">
        <v>231</v>
      </c>
      <c r="C1330" t="s">
        <v>63</v>
      </c>
      <c r="D1330" s="7">
        <v>62</v>
      </c>
      <c r="E1330" s="7">
        <v>623</v>
      </c>
      <c r="F1330" s="2" t="s">
        <v>66</v>
      </c>
      <c r="G1330" s="6">
        <v>5880.65</v>
      </c>
      <c r="H1330" s="6">
        <v>0</v>
      </c>
      <c r="I1330" t="s">
        <v>351</v>
      </c>
    </row>
    <row r="1331" spans="1:9" hidden="1" x14ac:dyDescent="0.25">
      <c r="A1331" t="s">
        <v>269</v>
      </c>
      <c r="B1331" t="s">
        <v>276</v>
      </c>
      <c r="C1331" t="s">
        <v>63</v>
      </c>
      <c r="D1331" s="7">
        <v>62</v>
      </c>
      <c r="E1331" s="7">
        <v>623</v>
      </c>
      <c r="F1331" s="2" t="s">
        <v>66</v>
      </c>
      <c r="G1331" s="6">
        <v>592205</v>
      </c>
      <c r="H1331" s="6">
        <v>90317.96</v>
      </c>
      <c r="I1331" t="s">
        <v>351</v>
      </c>
    </row>
    <row r="1332" spans="1:9" hidden="1" x14ac:dyDescent="0.25">
      <c r="A1332" t="s">
        <v>269</v>
      </c>
      <c r="B1332" t="s">
        <v>282</v>
      </c>
      <c r="C1332" t="s">
        <v>63</v>
      </c>
      <c r="D1332" s="7">
        <v>62</v>
      </c>
      <c r="E1332" s="7">
        <v>623</v>
      </c>
      <c r="F1332" s="2" t="s">
        <v>66</v>
      </c>
      <c r="G1332" s="6">
        <v>1678278.56</v>
      </c>
      <c r="H1332" s="6">
        <v>1382990.08</v>
      </c>
      <c r="I1332" t="s">
        <v>351</v>
      </c>
    </row>
    <row r="1333" spans="1:9" hidden="1" x14ac:dyDescent="0.25">
      <c r="A1333" t="s">
        <v>222</v>
      </c>
      <c r="B1333" t="s">
        <v>223</v>
      </c>
      <c r="C1333" t="s">
        <v>63</v>
      </c>
      <c r="D1333" s="7">
        <v>62</v>
      </c>
      <c r="E1333" s="7">
        <v>623</v>
      </c>
      <c r="F1333" s="2" t="s">
        <v>66</v>
      </c>
      <c r="G1333" s="6">
        <v>69290.820000000007</v>
      </c>
      <c r="H1333" s="6">
        <v>24961.88</v>
      </c>
      <c r="I1333" t="s">
        <v>351</v>
      </c>
    </row>
    <row r="1334" spans="1:9" hidden="1" x14ac:dyDescent="0.25">
      <c r="A1334" t="s">
        <v>9</v>
      </c>
      <c r="B1334" t="s">
        <v>10</v>
      </c>
      <c r="C1334" t="s">
        <v>63</v>
      </c>
      <c r="D1334" s="7">
        <v>62</v>
      </c>
      <c r="E1334" s="7">
        <v>624</v>
      </c>
      <c r="F1334" s="2" t="s">
        <v>281</v>
      </c>
      <c r="G1334" s="6">
        <v>35000</v>
      </c>
      <c r="H1334" s="6">
        <v>0</v>
      </c>
      <c r="I1334" t="s">
        <v>351</v>
      </c>
    </row>
    <row r="1335" spans="1:9" hidden="1" x14ac:dyDescent="0.25">
      <c r="A1335" t="s">
        <v>206</v>
      </c>
      <c r="B1335" t="s">
        <v>209</v>
      </c>
      <c r="C1335" t="s">
        <v>63</v>
      </c>
      <c r="D1335" s="7">
        <v>62</v>
      </c>
      <c r="E1335" s="7">
        <v>624</v>
      </c>
      <c r="F1335" s="2" t="s">
        <v>281</v>
      </c>
      <c r="G1335" s="6">
        <v>0</v>
      </c>
      <c r="H1335" s="6">
        <v>0</v>
      </c>
      <c r="I1335" t="s">
        <v>351</v>
      </c>
    </row>
    <row r="1336" spans="1:9" hidden="1" x14ac:dyDescent="0.25">
      <c r="A1336" t="s">
        <v>269</v>
      </c>
      <c r="B1336" t="s">
        <v>282</v>
      </c>
      <c r="C1336" t="s">
        <v>63</v>
      </c>
      <c r="D1336" s="7">
        <v>62</v>
      </c>
      <c r="E1336" s="7">
        <v>624</v>
      </c>
      <c r="F1336" s="2" t="s">
        <v>281</v>
      </c>
      <c r="G1336" s="6">
        <v>0</v>
      </c>
      <c r="H1336" s="6">
        <v>0</v>
      </c>
      <c r="I1336" t="s">
        <v>351</v>
      </c>
    </row>
    <row r="1337" spans="1:9" hidden="1" x14ac:dyDescent="0.25">
      <c r="A1337" t="s">
        <v>9</v>
      </c>
      <c r="B1337" t="s">
        <v>10</v>
      </c>
      <c r="C1337" t="s">
        <v>63</v>
      </c>
      <c r="D1337" s="7">
        <v>62</v>
      </c>
      <c r="E1337" s="7">
        <v>625</v>
      </c>
      <c r="F1337" s="2" t="s">
        <v>164</v>
      </c>
      <c r="G1337" s="6">
        <v>349190.67</v>
      </c>
      <c r="H1337" s="6">
        <v>349190.67</v>
      </c>
      <c r="I1337" t="s">
        <v>351</v>
      </c>
    </row>
    <row r="1338" spans="1:9" hidden="1" x14ac:dyDescent="0.25">
      <c r="A1338" t="s">
        <v>140</v>
      </c>
      <c r="B1338" t="s">
        <v>163</v>
      </c>
      <c r="C1338" t="s">
        <v>63</v>
      </c>
      <c r="D1338" s="7">
        <v>62</v>
      </c>
      <c r="E1338" s="7">
        <v>625</v>
      </c>
      <c r="F1338" s="2" t="s">
        <v>164</v>
      </c>
      <c r="G1338" s="6">
        <v>25000</v>
      </c>
      <c r="H1338" s="6">
        <v>2669.07</v>
      </c>
      <c r="I1338" t="s">
        <v>351</v>
      </c>
    </row>
    <row r="1339" spans="1:9" hidden="1" x14ac:dyDescent="0.25">
      <c r="A1339" t="s">
        <v>175</v>
      </c>
      <c r="B1339" t="s">
        <v>177</v>
      </c>
      <c r="C1339" t="s">
        <v>63</v>
      </c>
      <c r="D1339" s="7">
        <v>62</v>
      </c>
      <c r="E1339" s="7">
        <v>625</v>
      </c>
      <c r="F1339" s="2" t="s">
        <v>164</v>
      </c>
      <c r="G1339" s="6">
        <v>0</v>
      </c>
      <c r="H1339" s="6">
        <v>0</v>
      </c>
      <c r="I1339" t="s">
        <v>351</v>
      </c>
    </row>
    <row r="1340" spans="1:9" hidden="1" x14ac:dyDescent="0.25">
      <c r="A1340" t="s">
        <v>206</v>
      </c>
      <c r="B1340" t="s">
        <v>209</v>
      </c>
      <c r="C1340" t="s">
        <v>63</v>
      </c>
      <c r="D1340" s="7">
        <v>62</v>
      </c>
      <c r="E1340" s="7">
        <v>625</v>
      </c>
      <c r="F1340" s="2" t="s">
        <v>164</v>
      </c>
      <c r="G1340" s="6">
        <v>50000</v>
      </c>
      <c r="H1340" s="6">
        <v>0</v>
      </c>
      <c r="I1340" t="s">
        <v>351</v>
      </c>
    </row>
    <row r="1341" spans="1:9" hidden="1" x14ac:dyDescent="0.25">
      <c r="A1341" t="s">
        <v>292</v>
      </c>
      <c r="B1341" t="s">
        <v>236</v>
      </c>
      <c r="C1341" t="s">
        <v>63</v>
      </c>
      <c r="D1341" s="7">
        <v>62</v>
      </c>
      <c r="E1341" s="7">
        <v>625</v>
      </c>
      <c r="F1341" s="2" t="s">
        <v>164</v>
      </c>
      <c r="G1341" s="6">
        <v>15150</v>
      </c>
      <c r="H1341" s="6">
        <v>0</v>
      </c>
      <c r="I1341" t="s">
        <v>351</v>
      </c>
    </row>
    <row r="1342" spans="1:9" hidden="1" x14ac:dyDescent="0.25">
      <c r="A1342" t="s">
        <v>269</v>
      </c>
      <c r="B1342" t="s">
        <v>276</v>
      </c>
      <c r="C1342" t="s">
        <v>63</v>
      </c>
      <c r="D1342" s="7">
        <v>62</v>
      </c>
      <c r="E1342" s="7">
        <v>625</v>
      </c>
      <c r="F1342" s="2" t="s">
        <v>164</v>
      </c>
      <c r="G1342" s="6">
        <v>80000</v>
      </c>
      <c r="H1342" s="6">
        <v>350.9</v>
      </c>
      <c r="I1342" t="s">
        <v>351</v>
      </c>
    </row>
    <row r="1343" spans="1:9" hidden="1" x14ac:dyDescent="0.25">
      <c r="A1343" t="s">
        <v>9</v>
      </c>
      <c r="B1343" t="s">
        <v>10</v>
      </c>
      <c r="C1343" t="s">
        <v>63</v>
      </c>
      <c r="D1343" s="7">
        <v>62</v>
      </c>
      <c r="E1343" s="7">
        <v>626</v>
      </c>
      <c r="F1343" s="2" t="s">
        <v>161</v>
      </c>
      <c r="G1343" s="6">
        <v>1464027</v>
      </c>
      <c r="H1343" s="6">
        <v>1464027</v>
      </c>
      <c r="I1343" t="s">
        <v>351</v>
      </c>
    </row>
    <row r="1344" spans="1:9" hidden="1" x14ac:dyDescent="0.25">
      <c r="A1344" t="s">
        <v>140</v>
      </c>
      <c r="B1344" t="s">
        <v>160</v>
      </c>
      <c r="C1344" t="s">
        <v>63</v>
      </c>
      <c r="D1344" s="7">
        <v>62</v>
      </c>
      <c r="E1344" s="7">
        <v>626</v>
      </c>
      <c r="F1344" s="2" t="s">
        <v>161</v>
      </c>
      <c r="G1344" s="6">
        <v>489699</v>
      </c>
      <c r="H1344" s="6">
        <v>212723.08</v>
      </c>
      <c r="I1344" t="s">
        <v>351</v>
      </c>
    </row>
    <row r="1345" spans="1:9" hidden="1" x14ac:dyDescent="0.25">
      <c r="A1345" t="s">
        <v>269</v>
      </c>
      <c r="B1345" t="s">
        <v>271</v>
      </c>
      <c r="C1345" t="s">
        <v>63</v>
      </c>
      <c r="D1345" s="7">
        <v>62</v>
      </c>
      <c r="E1345" s="7">
        <v>626</v>
      </c>
      <c r="F1345" s="2" t="s">
        <v>161</v>
      </c>
      <c r="G1345" s="6">
        <v>20536.59</v>
      </c>
      <c r="H1345" s="6">
        <v>15082.33</v>
      </c>
      <c r="I1345" t="s">
        <v>351</v>
      </c>
    </row>
    <row r="1346" spans="1:9" hidden="1" x14ac:dyDescent="0.25">
      <c r="A1346" t="s">
        <v>269</v>
      </c>
      <c r="B1346" t="s">
        <v>276</v>
      </c>
      <c r="C1346" t="s">
        <v>63</v>
      </c>
      <c r="D1346" s="7">
        <v>62</v>
      </c>
      <c r="E1346" s="7">
        <v>626</v>
      </c>
      <c r="F1346" s="2" t="s">
        <v>161</v>
      </c>
      <c r="G1346" s="6">
        <v>12796.6</v>
      </c>
      <c r="H1346" s="6">
        <v>8167</v>
      </c>
      <c r="I1346" t="s">
        <v>351</v>
      </c>
    </row>
    <row r="1347" spans="1:9" hidden="1" x14ac:dyDescent="0.25">
      <c r="A1347" t="s">
        <v>222</v>
      </c>
      <c r="B1347" t="s">
        <v>223</v>
      </c>
      <c r="C1347" t="s">
        <v>63</v>
      </c>
      <c r="D1347" s="7">
        <v>62</v>
      </c>
      <c r="E1347" s="7">
        <v>627</v>
      </c>
      <c r="F1347" s="2" t="s">
        <v>286</v>
      </c>
      <c r="G1347" s="6">
        <v>630384.46</v>
      </c>
      <c r="H1347" s="6">
        <v>0</v>
      </c>
      <c r="I1347" t="s">
        <v>351</v>
      </c>
    </row>
    <row r="1348" spans="1:9" hidden="1" x14ac:dyDescent="0.25">
      <c r="A1348" t="s">
        <v>183</v>
      </c>
      <c r="B1348" t="s">
        <v>192</v>
      </c>
      <c r="C1348" t="s">
        <v>63</v>
      </c>
      <c r="D1348" s="7">
        <v>62</v>
      </c>
      <c r="E1348" s="7">
        <v>629</v>
      </c>
      <c r="F1348" s="2" t="s">
        <v>194</v>
      </c>
      <c r="G1348" s="6">
        <v>120000</v>
      </c>
      <c r="H1348" s="6">
        <v>15303.75</v>
      </c>
      <c r="I1348" t="s">
        <v>351</v>
      </c>
    </row>
    <row r="1349" spans="1:9" hidden="1" x14ac:dyDescent="0.25">
      <c r="A1349" t="s">
        <v>269</v>
      </c>
      <c r="B1349" t="s">
        <v>271</v>
      </c>
      <c r="C1349" t="s">
        <v>63</v>
      </c>
      <c r="D1349" s="7">
        <v>62</v>
      </c>
      <c r="E1349" s="7">
        <v>629</v>
      </c>
      <c r="F1349" s="2" t="s">
        <v>194</v>
      </c>
      <c r="G1349" s="6">
        <v>35805.4</v>
      </c>
      <c r="H1349" s="6">
        <v>34194.6</v>
      </c>
      <c r="I1349" t="s">
        <v>351</v>
      </c>
    </row>
    <row r="1350" spans="1:9" hidden="1" x14ac:dyDescent="0.25">
      <c r="A1350" t="s">
        <v>88</v>
      </c>
      <c r="B1350" t="s">
        <v>102</v>
      </c>
      <c r="C1350" t="s">
        <v>63</v>
      </c>
      <c r="D1350" s="7">
        <v>63</v>
      </c>
      <c r="E1350" s="7">
        <v>632</v>
      </c>
      <c r="F1350" s="2" t="s">
        <v>65</v>
      </c>
      <c r="G1350" s="6">
        <v>445000</v>
      </c>
      <c r="H1350" s="6">
        <v>0</v>
      </c>
      <c r="I1350" t="s">
        <v>351</v>
      </c>
    </row>
    <row r="1351" spans="1:9" hidden="1" x14ac:dyDescent="0.25">
      <c r="A1351" t="s">
        <v>105</v>
      </c>
      <c r="B1351" t="s">
        <v>135</v>
      </c>
      <c r="C1351" t="s">
        <v>63</v>
      </c>
      <c r="D1351" s="7">
        <v>63</v>
      </c>
      <c r="E1351" s="7">
        <v>632</v>
      </c>
      <c r="F1351" s="2" t="s">
        <v>65</v>
      </c>
      <c r="G1351" s="6">
        <v>646901.24</v>
      </c>
      <c r="H1351" s="6">
        <v>178551.92</v>
      </c>
      <c r="I1351" t="s">
        <v>351</v>
      </c>
    </row>
    <row r="1352" spans="1:9" hidden="1" x14ac:dyDescent="0.25">
      <c r="A1352" t="s">
        <v>175</v>
      </c>
      <c r="B1352" t="s">
        <v>177</v>
      </c>
      <c r="C1352" t="s">
        <v>63</v>
      </c>
      <c r="D1352" s="7">
        <v>63</v>
      </c>
      <c r="E1352" s="7">
        <v>632</v>
      </c>
      <c r="F1352" s="2" t="s">
        <v>65</v>
      </c>
      <c r="G1352" s="6">
        <v>394992.36</v>
      </c>
      <c r="H1352" s="6">
        <v>0</v>
      </c>
      <c r="I1352" t="s">
        <v>351</v>
      </c>
    </row>
    <row r="1353" spans="1:9" hidden="1" x14ac:dyDescent="0.25">
      <c r="A1353" t="s">
        <v>183</v>
      </c>
      <c r="B1353" t="s">
        <v>185</v>
      </c>
      <c r="C1353" t="s">
        <v>63</v>
      </c>
      <c r="D1353" s="7">
        <v>63</v>
      </c>
      <c r="E1353" s="7">
        <v>632</v>
      </c>
      <c r="F1353" s="2" t="s">
        <v>65</v>
      </c>
      <c r="G1353" s="6">
        <v>100000</v>
      </c>
      <c r="H1353" s="6">
        <v>0</v>
      </c>
      <c r="I1353" t="s">
        <v>351</v>
      </c>
    </row>
    <row r="1354" spans="1:9" hidden="1" x14ac:dyDescent="0.25">
      <c r="A1354" t="s">
        <v>183</v>
      </c>
      <c r="B1354" t="s">
        <v>189</v>
      </c>
      <c r="C1354" t="s">
        <v>63</v>
      </c>
      <c r="D1354" s="7">
        <v>63</v>
      </c>
      <c r="E1354" s="7">
        <v>632</v>
      </c>
      <c r="F1354" s="2" t="s">
        <v>65</v>
      </c>
      <c r="G1354" s="6">
        <v>401600</v>
      </c>
      <c r="H1354" s="6">
        <v>0</v>
      </c>
      <c r="I1354" t="s">
        <v>351</v>
      </c>
    </row>
    <row r="1355" spans="1:9" hidden="1" x14ac:dyDescent="0.25">
      <c r="A1355" t="s">
        <v>183</v>
      </c>
      <c r="B1355" t="s">
        <v>192</v>
      </c>
      <c r="C1355" t="s">
        <v>63</v>
      </c>
      <c r="D1355" s="7">
        <v>63</v>
      </c>
      <c r="E1355" s="7">
        <v>632</v>
      </c>
      <c r="F1355" s="2" t="s">
        <v>65</v>
      </c>
      <c r="G1355" s="6">
        <v>68000</v>
      </c>
      <c r="H1355" s="6">
        <v>0</v>
      </c>
      <c r="I1355" t="s">
        <v>351</v>
      </c>
    </row>
    <row r="1356" spans="1:9" hidden="1" x14ac:dyDescent="0.25">
      <c r="A1356" t="s">
        <v>183</v>
      </c>
      <c r="B1356" t="s">
        <v>195</v>
      </c>
      <c r="C1356" t="s">
        <v>63</v>
      </c>
      <c r="D1356" s="7">
        <v>63</v>
      </c>
      <c r="E1356" s="7">
        <v>632</v>
      </c>
      <c r="F1356" s="2" t="s">
        <v>65</v>
      </c>
      <c r="G1356" s="6">
        <v>43500</v>
      </c>
      <c r="H1356" s="6">
        <v>0</v>
      </c>
      <c r="I1356" t="s">
        <v>351</v>
      </c>
    </row>
    <row r="1357" spans="1:9" hidden="1" x14ac:dyDescent="0.25">
      <c r="A1357" t="s">
        <v>292</v>
      </c>
      <c r="B1357" t="s">
        <v>231</v>
      </c>
      <c r="C1357" t="s">
        <v>63</v>
      </c>
      <c r="D1357" s="7">
        <v>63</v>
      </c>
      <c r="E1357" s="7">
        <v>632</v>
      </c>
      <c r="F1357" s="2" t="s">
        <v>65</v>
      </c>
      <c r="G1357" s="6">
        <v>53000</v>
      </c>
      <c r="H1357" s="6">
        <v>0</v>
      </c>
      <c r="I1357" t="s">
        <v>351</v>
      </c>
    </row>
    <row r="1358" spans="1:9" hidden="1" x14ac:dyDescent="0.25">
      <c r="A1358" t="s">
        <v>292</v>
      </c>
      <c r="B1358" t="s">
        <v>236</v>
      </c>
      <c r="C1358" t="s">
        <v>63</v>
      </c>
      <c r="D1358" s="7">
        <v>63</v>
      </c>
      <c r="E1358" s="7">
        <v>632</v>
      </c>
      <c r="F1358" s="2" t="s">
        <v>65</v>
      </c>
      <c r="G1358" s="6">
        <v>2688859.77</v>
      </c>
      <c r="H1358" s="6">
        <v>1009745.36</v>
      </c>
      <c r="I1358" t="s">
        <v>351</v>
      </c>
    </row>
    <row r="1359" spans="1:9" hidden="1" x14ac:dyDescent="0.25">
      <c r="A1359" t="s">
        <v>269</v>
      </c>
      <c r="B1359" t="s">
        <v>271</v>
      </c>
      <c r="C1359" t="s">
        <v>63</v>
      </c>
      <c r="D1359" s="7">
        <v>63</v>
      </c>
      <c r="E1359" s="7">
        <v>632</v>
      </c>
      <c r="F1359" s="2" t="s">
        <v>65</v>
      </c>
      <c r="G1359" s="6">
        <v>916194.52</v>
      </c>
      <c r="H1359" s="6">
        <v>787560.74</v>
      </c>
      <c r="I1359" t="s">
        <v>351</v>
      </c>
    </row>
    <row r="1360" spans="1:9" hidden="1" x14ac:dyDescent="0.25">
      <c r="A1360" t="s">
        <v>269</v>
      </c>
      <c r="B1360" t="s">
        <v>272</v>
      </c>
      <c r="C1360" t="s">
        <v>63</v>
      </c>
      <c r="D1360" s="7">
        <v>63</v>
      </c>
      <c r="E1360" s="7">
        <v>632</v>
      </c>
      <c r="F1360" s="2" t="s">
        <v>65</v>
      </c>
      <c r="G1360" s="6">
        <v>0</v>
      </c>
      <c r="H1360" s="6">
        <v>0</v>
      </c>
      <c r="I1360" t="s">
        <v>351</v>
      </c>
    </row>
    <row r="1361" spans="1:9" hidden="1" x14ac:dyDescent="0.25">
      <c r="A1361" t="s">
        <v>88</v>
      </c>
      <c r="B1361" t="s">
        <v>102</v>
      </c>
      <c r="C1361" t="s">
        <v>63</v>
      </c>
      <c r="D1361" s="7">
        <v>63</v>
      </c>
      <c r="E1361" s="7">
        <v>632</v>
      </c>
      <c r="F1361" s="2" t="s">
        <v>65</v>
      </c>
      <c r="G1361" s="6">
        <v>9729108.5700000003</v>
      </c>
      <c r="H1361" s="6">
        <v>1246668.27</v>
      </c>
      <c r="I1361" t="s">
        <v>351</v>
      </c>
    </row>
    <row r="1362" spans="1:9" hidden="1" x14ac:dyDescent="0.25">
      <c r="A1362" t="s">
        <v>183</v>
      </c>
      <c r="B1362" t="s">
        <v>195</v>
      </c>
      <c r="C1362" t="s">
        <v>63</v>
      </c>
      <c r="D1362" s="7">
        <v>63</v>
      </c>
      <c r="E1362" s="7">
        <v>632</v>
      </c>
      <c r="F1362" s="2" t="s">
        <v>65</v>
      </c>
      <c r="G1362" s="6">
        <v>1563457.58</v>
      </c>
      <c r="H1362" s="6">
        <v>1272484.72</v>
      </c>
      <c r="I1362" t="s">
        <v>351</v>
      </c>
    </row>
    <row r="1363" spans="1:9" hidden="1" x14ac:dyDescent="0.25">
      <c r="A1363" t="s">
        <v>222</v>
      </c>
      <c r="B1363" t="s">
        <v>223</v>
      </c>
      <c r="C1363" t="s">
        <v>63</v>
      </c>
      <c r="D1363" s="7">
        <v>63</v>
      </c>
      <c r="E1363" s="7">
        <v>632</v>
      </c>
      <c r="F1363" s="2" t="s">
        <v>65</v>
      </c>
      <c r="G1363" s="6">
        <v>2973638.28</v>
      </c>
      <c r="H1363" s="6">
        <v>1408782.73</v>
      </c>
      <c r="I1363" t="s">
        <v>351</v>
      </c>
    </row>
    <row r="1364" spans="1:9" hidden="1" x14ac:dyDescent="0.25">
      <c r="A1364" t="s">
        <v>105</v>
      </c>
      <c r="B1364" t="s">
        <v>135</v>
      </c>
      <c r="C1364" t="s">
        <v>63</v>
      </c>
      <c r="D1364" s="7">
        <v>63</v>
      </c>
      <c r="E1364" s="7">
        <v>633</v>
      </c>
      <c r="F1364" s="2" t="s">
        <v>66</v>
      </c>
      <c r="G1364" s="6">
        <v>30408.7</v>
      </c>
      <c r="H1364" s="6">
        <v>0</v>
      </c>
      <c r="I1364" t="s">
        <v>351</v>
      </c>
    </row>
    <row r="1365" spans="1:9" hidden="1" x14ac:dyDescent="0.25">
      <c r="A1365" t="s">
        <v>175</v>
      </c>
      <c r="B1365" t="s">
        <v>177</v>
      </c>
      <c r="C1365" t="s">
        <v>63</v>
      </c>
      <c r="D1365" s="7">
        <v>63</v>
      </c>
      <c r="E1365" s="7">
        <v>633</v>
      </c>
      <c r="F1365" s="2" t="s">
        <v>66</v>
      </c>
      <c r="G1365" s="6">
        <v>45000</v>
      </c>
      <c r="H1365" s="6">
        <v>6280.46</v>
      </c>
      <c r="I1365" t="s">
        <v>351</v>
      </c>
    </row>
    <row r="1366" spans="1:9" hidden="1" x14ac:dyDescent="0.25">
      <c r="A1366" t="s">
        <v>183</v>
      </c>
      <c r="B1366" t="s">
        <v>185</v>
      </c>
      <c r="C1366" t="s">
        <v>63</v>
      </c>
      <c r="D1366" s="7">
        <v>63</v>
      </c>
      <c r="E1366" s="7">
        <v>633</v>
      </c>
      <c r="F1366" s="2" t="s">
        <v>66</v>
      </c>
      <c r="G1366" s="6">
        <v>15000</v>
      </c>
      <c r="H1366" s="6">
        <v>0</v>
      </c>
      <c r="I1366" t="s">
        <v>351</v>
      </c>
    </row>
    <row r="1367" spans="1:9" hidden="1" x14ac:dyDescent="0.25">
      <c r="A1367" t="s">
        <v>183</v>
      </c>
      <c r="B1367" t="s">
        <v>192</v>
      </c>
      <c r="C1367" t="s">
        <v>63</v>
      </c>
      <c r="D1367" s="7">
        <v>63</v>
      </c>
      <c r="E1367" s="7">
        <v>633</v>
      </c>
      <c r="F1367" s="2" t="s">
        <v>66</v>
      </c>
      <c r="G1367" s="6">
        <v>9000</v>
      </c>
      <c r="H1367" s="6">
        <v>0</v>
      </c>
      <c r="I1367" t="s">
        <v>351</v>
      </c>
    </row>
    <row r="1368" spans="1:9" hidden="1" x14ac:dyDescent="0.25">
      <c r="A1368" t="s">
        <v>206</v>
      </c>
      <c r="B1368" t="s">
        <v>213</v>
      </c>
      <c r="C1368" t="s">
        <v>63</v>
      </c>
      <c r="D1368" s="7">
        <v>63</v>
      </c>
      <c r="E1368" s="7">
        <v>633</v>
      </c>
      <c r="F1368" s="2" t="s">
        <v>66</v>
      </c>
      <c r="G1368" s="6">
        <v>452541</v>
      </c>
      <c r="H1368" s="6">
        <v>181600</v>
      </c>
      <c r="I1368" t="s">
        <v>351</v>
      </c>
    </row>
    <row r="1369" spans="1:9" hidden="1" x14ac:dyDescent="0.25">
      <c r="A1369" t="s">
        <v>292</v>
      </c>
      <c r="B1369" t="s">
        <v>231</v>
      </c>
      <c r="C1369" t="s">
        <v>63</v>
      </c>
      <c r="D1369" s="7">
        <v>63</v>
      </c>
      <c r="E1369" s="7">
        <v>633</v>
      </c>
      <c r="F1369" s="2" t="s">
        <v>66</v>
      </c>
      <c r="G1369" s="6">
        <v>2763.13</v>
      </c>
      <c r="H1369" s="6">
        <v>2763.13</v>
      </c>
      <c r="I1369" t="s">
        <v>351</v>
      </c>
    </row>
    <row r="1370" spans="1:9" hidden="1" x14ac:dyDescent="0.25">
      <c r="A1370" t="s">
        <v>292</v>
      </c>
      <c r="B1370" t="s">
        <v>236</v>
      </c>
      <c r="C1370" t="s">
        <v>63</v>
      </c>
      <c r="D1370" s="7">
        <v>63</v>
      </c>
      <c r="E1370" s="7">
        <v>633</v>
      </c>
      <c r="F1370" s="2" t="s">
        <v>66</v>
      </c>
      <c r="G1370" s="6">
        <v>0</v>
      </c>
      <c r="H1370" s="6">
        <v>0</v>
      </c>
      <c r="I1370" t="s">
        <v>351</v>
      </c>
    </row>
    <row r="1371" spans="1:9" hidden="1" x14ac:dyDescent="0.25">
      <c r="A1371" t="s">
        <v>269</v>
      </c>
      <c r="B1371" t="s">
        <v>278</v>
      </c>
      <c r="C1371" t="s">
        <v>63</v>
      </c>
      <c r="D1371" s="7">
        <v>63</v>
      </c>
      <c r="E1371" s="7">
        <v>633</v>
      </c>
      <c r="F1371" s="2" t="s">
        <v>66</v>
      </c>
      <c r="G1371" s="6">
        <v>350000</v>
      </c>
      <c r="H1371" s="6">
        <v>170728.13</v>
      </c>
      <c r="I1371" t="s">
        <v>351</v>
      </c>
    </row>
    <row r="1372" spans="1:9" hidden="1" x14ac:dyDescent="0.25">
      <c r="A1372" t="s">
        <v>206</v>
      </c>
      <c r="B1372" t="s">
        <v>207</v>
      </c>
      <c r="C1372" t="s">
        <v>63</v>
      </c>
      <c r="D1372" s="7">
        <v>63</v>
      </c>
      <c r="E1372" s="7">
        <v>633</v>
      </c>
      <c r="F1372" s="2" t="s">
        <v>66</v>
      </c>
      <c r="G1372" s="6">
        <v>4650816.6100000003</v>
      </c>
      <c r="H1372" s="6">
        <v>4650816.6100000003</v>
      </c>
      <c r="I1372" t="s">
        <v>351</v>
      </c>
    </row>
    <row r="1373" spans="1:9" hidden="1" x14ac:dyDescent="0.25">
      <c r="A1373" t="s">
        <v>269</v>
      </c>
      <c r="B1373" t="s">
        <v>278</v>
      </c>
      <c r="C1373" t="s">
        <v>63</v>
      </c>
      <c r="D1373" s="7">
        <v>63</v>
      </c>
      <c r="E1373" s="7">
        <v>634</v>
      </c>
      <c r="F1373" s="2" t="s">
        <v>281</v>
      </c>
      <c r="G1373" s="6">
        <v>812764</v>
      </c>
      <c r="H1373" s="6">
        <v>594425.81000000006</v>
      </c>
      <c r="I1373" t="s">
        <v>351</v>
      </c>
    </row>
    <row r="1374" spans="1:9" hidden="1" x14ac:dyDescent="0.25">
      <c r="A1374" t="s">
        <v>183</v>
      </c>
      <c r="B1374" t="s">
        <v>185</v>
      </c>
      <c r="C1374" t="s">
        <v>63</v>
      </c>
      <c r="D1374" s="7">
        <v>63</v>
      </c>
      <c r="E1374" s="7">
        <v>635</v>
      </c>
      <c r="F1374" s="2" t="s">
        <v>164</v>
      </c>
      <c r="G1374" s="6">
        <v>7000</v>
      </c>
      <c r="H1374" s="6">
        <v>0</v>
      </c>
      <c r="I1374" t="s">
        <v>351</v>
      </c>
    </row>
    <row r="1375" spans="1:9" hidden="1" x14ac:dyDescent="0.25">
      <c r="A1375" t="s">
        <v>183</v>
      </c>
      <c r="B1375" t="s">
        <v>192</v>
      </c>
      <c r="C1375" t="s">
        <v>63</v>
      </c>
      <c r="D1375" s="7">
        <v>63</v>
      </c>
      <c r="E1375" s="7">
        <v>635</v>
      </c>
      <c r="F1375" s="2" t="s">
        <v>164</v>
      </c>
      <c r="G1375" s="6">
        <v>18000</v>
      </c>
      <c r="H1375" s="6">
        <v>0</v>
      </c>
      <c r="I1375" t="s">
        <v>351</v>
      </c>
    </row>
    <row r="1376" spans="1:9" hidden="1" x14ac:dyDescent="0.25">
      <c r="A1376" t="s">
        <v>140</v>
      </c>
      <c r="B1376" t="s">
        <v>160</v>
      </c>
      <c r="C1376" t="s">
        <v>63</v>
      </c>
      <c r="D1376" s="7">
        <v>63</v>
      </c>
      <c r="E1376" s="7">
        <v>636</v>
      </c>
      <c r="F1376" s="2" t="s">
        <v>161</v>
      </c>
      <c r="G1376" s="6">
        <v>1407620</v>
      </c>
      <c r="H1376" s="6">
        <v>505025.73</v>
      </c>
      <c r="I1376" t="s">
        <v>351</v>
      </c>
    </row>
    <row r="1377" spans="1:9" hidden="1" x14ac:dyDescent="0.25">
      <c r="A1377" t="s">
        <v>183</v>
      </c>
      <c r="B1377" t="s">
        <v>190</v>
      </c>
      <c r="C1377" t="s">
        <v>63</v>
      </c>
      <c r="D1377" s="7">
        <v>63</v>
      </c>
      <c r="E1377" s="7">
        <v>639</v>
      </c>
      <c r="F1377" s="2" t="s">
        <v>328</v>
      </c>
      <c r="G1377" s="6">
        <v>18000</v>
      </c>
      <c r="H1377" s="6">
        <v>0</v>
      </c>
      <c r="I1377" t="s">
        <v>351</v>
      </c>
    </row>
    <row r="1378" spans="1:9" hidden="1" x14ac:dyDescent="0.25">
      <c r="A1378" t="s">
        <v>88</v>
      </c>
      <c r="B1378" t="s">
        <v>89</v>
      </c>
      <c r="C1378" t="s">
        <v>63</v>
      </c>
      <c r="D1378" s="7">
        <v>64</v>
      </c>
      <c r="E1378" s="7">
        <v>640</v>
      </c>
      <c r="F1378" s="2" t="s">
        <v>287</v>
      </c>
      <c r="G1378" s="6">
        <v>143188</v>
      </c>
      <c r="H1378" s="6">
        <v>143188</v>
      </c>
      <c r="I1378" t="s">
        <v>351</v>
      </c>
    </row>
    <row r="1379" spans="1:9" hidden="1" x14ac:dyDescent="0.25">
      <c r="A1379" t="s">
        <v>222</v>
      </c>
      <c r="B1379" t="s">
        <v>223</v>
      </c>
      <c r="C1379" t="s">
        <v>63</v>
      </c>
      <c r="D1379" s="7">
        <v>64</v>
      </c>
      <c r="E1379" s="7">
        <v>640</v>
      </c>
      <c r="F1379" s="2" t="s">
        <v>287</v>
      </c>
      <c r="G1379" s="6">
        <v>801930.23</v>
      </c>
      <c r="H1379" s="6">
        <v>303057.88</v>
      </c>
      <c r="I1379" t="s">
        <v>351</v>
      </c>
    </row>
    <row r="1380" spans="1:9" hidden="1" x14ac:dyDescent="0.25">
      <c r="A1380" t="s">
        <v>140</v>
      </c>
      <c r="B1380" t="s">
        <v>149</v>
      </c>
      <c r="C1380" t="s">
        <v>63</v>
      </c>
      <c r="D1380" s="7">
        <v>64</v>
      </c>
      <c r="E1380" s="7">
        <v>641</v>
      </c>
      <c r="F1380" s="2" t="s">
        <v>157</v>
      </c>
      <c r="G1380" s="6">
        <v>256738</v>
      </c>
      <c r="H1380" s="6">
        <v>35733.21</v>
      </c>
      <c r="I1380" t="s">
        <v>351</v>
      </c>
    </row>
    <row r="1381" spans="1:9" hidden="1" x14ac:dyDescent="0.25">
      <c r="A1381" t="s">
        <v>140</v>
      </c>
      <c r="B1381" t="s">
        <v>160</v>
      </c>
      <c r="C1381" t="s">
        <v>63</v>
      </c>
      <c r="D1381" s="7">
        <v>64</v>
      </c>
      <c r="E1381" s="7">
        <v>641</v>
      </c>
      <c r="F1381" s="2" t="s">
        <v>157</v>
      </c>
      <c r="G1381" s="6">
        <v>3086983</v>
      </c>
      <c r="H1381" s="6">
        <v>1018222.42</v>
      </c>
      <c r="I1381" t="s">
        <v>351</v>
      </c>
    </row>
    <row r="1382" spans="1:9" hidden="1" x14ac:dyDescent="0.25">
      <c r="A1382" t="s">
        <v>140</v>
      </c>
      <c r="B1382" t="s">
        <v>173</v>
      </c>
      <c r="C1382" t="s">
        <v>63</v>
      </c>
      <c r="D1382" s="7">
        <v>64</v>
      </c>
      <c r="E1382" s="7">
        <v>641</v>
      </c>
      <c r="F1382" s="2" t="s">
        <v>157</v>
      </c>
      <c r="G1382" s="6">
        <v>404948.51</v>
      </c>
      <c r="H1382" s="6">
        <v>131285.04</v>
      </c>
      <c r="I1382" t="s">
        <v>351</v>
      </c>
    </row>
    <row r="1383" spans="1:9" hidden="1" x14ac:dyDescent="0.25">
      <c r="A1383" t="s">
        <v>222</v>
      </c>
      <c r="B1383" t="s">
        <v>223</v>
      </c>
      <c r="C1383" t="s">
        <v>63</v>
      </c>
      <c r="D1383" s="7">
        <v>64</v>
      </c>
      <c r="E1383" s="7">
        <v>641</v>
      </c>
      <c r="F1383" s="2" t="s">
        <v>157</v>
      </c>
      <c r="G1383" s="6">
        <v>401715</v>
      </c>
      <c r="H1383" s="6">
        <v>3388.46</v>
      </c>
      <c r="I1383" t="s">
        <v>351</v>
      </c>
    </row>
    <row r="1384" spans="1:9" hidden="1" x14ac:dyDescent="0.25">
      <c r="A1384" t="s">
        <v>269</v>
      </c>
      <c r="B1384" t="s">
        <v>271</v>
      </c>
      <c r="C1384" t="s">
        <v>63</v>
      </c>
      <c r="D1384" s="7">
        <v>64</v>
      </c>
      <c r="E1384" s="7">
        <v>641</v>
      </c>
      <c r="F1384" s="2" t="s">
        <v>157</v>
      </c>
      <c r="G1384" s="6">
        <v>74104</v>
      </c>
      <c r="H1384" s="6">
        <v>11605.1</v>
      </c>
      <c r="I1384" t="s">
        <v>351</v>
      </c>
    </row>
    <row r="1385" spans="1:9" hidden="1" x14ac:dyDescent="0.25">
      <c r="A1385" t="s">
        <v>269</v>
      </c>
      <c r="B1385" t="s">
        <v>278</v>
      </c>
      <c r="C1385" t="s">
        <v>63</v>
      </c>
      <c r="D1385" s="7">
        <v>64</v>
      </c>
      <c r="E1385" s="7">
        <v>641</v>
      </c>
      <c r="F1385" s="2" t="s">
        <v>157</v>
      </c>
      <c r="G1385" s="6">
        <v>183614.3</v>
      </c>
      <c r="H1385" s="6">
        <v>0</v>
      </c>
      <c r="I1385" t="s">
        <v>351</v>
      </c>
    </row>
    <row r="1386" spans="1:9" hidden="1" x14ac:dyDescent="0.25">
      <c r="A1386" t="s">
        <v>222</v>
      </c>
      <c r="B1386" t="s">
        <v>223</v>
      </c>
      <c r="C1386" t="s">
        <v>63</v>
      </c>
      <c r="D1386" s="7">
        <v>64</v>
      </c>
      <c r="E1386" s="7">
        <v>641</v>
      </c>
      <c r="F1386" s="2" t="s">
        <v>157</v>
      </c>
      <c r="G1386" s="6">
        <v>2277313.0699999998</v>
      </c>
      <c r="H1386" s="6">
        <v>81689.240000000005</v>
      </c>
      <c r="I1386" t="s">
        <v>351</v>
      </c>
    </row>
    <row r="1387" spans="1:9" hidden="1" x14ac:dyDescent="0.25">
      <c r="A1387" t="s">
        <v>183</v>
      </c>
      <c r="B1387" t="s">
        <v>195</v>
      </c>
      <c r="C1387" t="s">
        <v>93</v>
      </c>
      <c r="D1387" s="7">
        <v>71</v>
      </c>
      <c r="E1387" s="7">
        <v>711</v>
      </c>
      <c r="F1387" s="2" t="s">
        <v>205</v>
      </c>
      <c r="G1387" s="6">
        <v>300000</v>
      </c>
      <c r="H1387" s="6">
        <v>0</v>
      </c>
      <c r="I1387" t="s">
        <v>351</v>
      </c>
    </row>
    <row r="1388" spans="1:9" x14ac:dyDescent="0.25">
      <c r="A1388" t="s">
        <v>9</v>
      </c>
      <c r="B1388" t="s">
        <v>10</v>
      </c>
      <c r="C1388" t="s">
        <v>45</v>
      </c>
      <c r="D1388" s="7">
        <v>48</v>
      </c>
      <c r="E1388" s="7">
        <v>48225</v>
      </c>
      <c r="F1388" s="2" t="s">
        <v>301</v>
      </c>
      <c r="G1388" s="6">
        <v>80000</v>
      </c>
      <c r="H1388" s="6">
        <v>0</v>
      </c>
      <c r="I1388" t="s">
        <v>352</v>
      </c>
    </row>
    <row r="1389" spans="1:9" hidden="1" x14ac:dyDescent="0.25">
      <c r="A1389" t="s">
        <v>105</v>
      </c>
      <c r="B1389" t="s">
        <v>106</v>
      </c>
      <c r="C1389" t="s">
        <v>93</v>
      </c>
      <c r="D1389" s="7">
        <v>71</v>
      </c>
      <c r="E1389" s="7">
        <v>712</v>
      </c>
      <c r="F1389" s="2" t="s">
        <v>132</v>
      </c>
      <c r="G1389" s="6">
        <v>2172363.9700000002</v>
      </c>
      <c r="H1389" s="6">
        <v>248557.64</v>
      </c>
      <c r="I1389" t="s">
        <v>351</v>
      </c>
    </row>
    <row r="1390" spans="1:9" x14ac:dyDescent="0.25">
      <c r="A1390" t="s">
        <v>9</v>
      </c>
      <c r="B1390" t="s">
        <v>10</v>
      </c>
      <c r="C1390" t="s">
        <v>45</v>
      </c>
      <c r="D1390" s="7">
        <v>48</v>
      </c>
      <c r="E1390" s="7">
        <v>48220</v>
      </c>
      <c r="F1390" s="2" t="s">
        <v>298</v>
      </c>
      <c r="G1390" s="6">
        <v>50000</v>
      </c>
      <c r="H1390" s="6">
        <v>50000</v>
      </c>
      <c r="I1390" t="s">
        <v>352</v>
      </c>
    </row>
    <row r="1391" spans="1:9" hidden="1" x14ac:dyDescent="0.25">
      <c r="A1391" t="s">
        <v>105</v>
      </c>
      <c r="B1391" t="s">
        <v>106</v>
      </c>
      <c r="C1391" t="s">
        <v>93</v>
      </c>
      <c r="D1391" s="7">
        <v>75</v>
      </c>
      <c r="E1391" s="7">
        <v>750</v>
      </c>
      <c r="F1391" s="2" t="s">
        <v>133</v>
      </c>
      <c r="G1391" s="6">
        <v>280720</v>
      </c>
      <c r="H1391" s="6">
        <v>0</v>
      </c>
      <c r="I1391" t="s">
        <v>351</v>
      </c>
    </row>
    <row r="1392" spans="1:9" hidden="1" x14ac:dyDescent="0.25">
      <c r="A1392" t="s">
        <v>206</v>
      </c>
      <c r="B1392" t="s">
        <v>208</v>
      </c>
      <c r="C1392" t="s">
        <v>93</v>
      </c>
      <c r="D1392" s="7">
        <v>76</v>
      </c>
      <c r="E1392" s="7">
        <v>763</v>
      </c>
      <c r="F1392" s="2" t="s">
        <v>85</v>
      </c>
      <c r="G1392" s="6">
        <v>791582</v>
      </c>
      <c r="H1392" s="6">
        <v>791581.91</v>
      </c>
      <c r="I1392" t="s">
        <v>351</v>
      </c>
    </row>
    <row r="1393" spans="1:9" hidden="1" x14ac:dyDescent="0.25">
      <c r="A1393" t="s">
        <v>88</v>
      </c>
      <c r="B1393" t="s">
        <v>89</v>
      </c>
      <c r="C1393" t="s">
        <v>93</v>
      </c>
      <c r="D1393" s="7">
        <v>78</v>
      </c>
      <c r="E1393" s="7">
        <v>780</v>
      </c>
      <c r="F1393" s="2" t="s">
        <v>313</v>
      </c>
      <c r="G1393" s="6">
        <v>450000</v>
      </c>
      <c r="H1393" s="6">
        <v>50000</v>
      </c>
      <c r="I1393" t="s">
        <v>351</v>
      </c>
    </row>
    <row r="1394" spans="1:9" x14ac:dyDescent="0.25">
      <c r="A1394" t="s">
        <v>9</v>
      </c>
      <c r="B1394" t="s">
        <v>10</v>
      </c>
      <c r="C1394" t="s">
        <v>45</v>
      </c>
      <c r="D1394" s="7">
        <v>48</v>
      </c>
      <c r="E1394" s="7">
        <v>48218</v>
      </c>
      <c r="F1394" s="2" t="s">
        <v>296</v>
      </c>
      <c r="G1394" s="6">
        <v>90000</v>
      </c>
      <c r="H1394" s="6">
        <v>0</v>
      </c>
      <c r="I1394" t="s">
        <v>352</v>
      </c>
    </row>
    <row r="1395" spans="1:9" hidden="1" x14ac:dyDescent="0.25">
      <c r="A1395" t="s">
        <v>183</v>
      </c>
      <c r="B1395" t="s">
        <v>195</v>
      </c>
      <c r="C1395" t="s">
        <v>93</v>
      </c>
      <c r="D1395" s="7">
        <v>78</v>
      </c>
      <c r="E1395" s="7">
        <v>789</v>
      </c>
      <c r="F1395" s="2" t="s">
        <v>343</v>
      </c>
      <c r="G1395" s="6">
        <v>5000</v>
      </c>
      <c r="H1395" s="6">
        <v>5000</v>
      </c>
      <c r="I1395" t="s">
        <v>351</v>
      </c>
    </row>
    <row r="1396" spans="1:9" hidden="1" x14ac:dyDescent="0.25">
      <c r="A1396" t="s">
        <v>88</v>
      </c>
      <c r="B1396" t="s">
        <v>89</v>
      </c>
      <c r="C1396" t="s">
        <v>95</v>
      </c>
      <c r="D1396" s="7">
        <v>82</v>
      </c>
      <c r="E1396" s="7">
        <v>82190</v>
      </c>
      <c r="F1396" s="2" t="s">
        <v>96</v>
      </c>
      <c r="G1396" s="6">
        <v>8858560</v>
      </c>
      <c r="H1396" s="6">
        <v>0</v>
      </c>
      <c r="I1396" t="s">
        <v>351</v>
      </c>
    </row>
    <row r="1397" spans="1:9" hidden="1" x14ac:dyDescent="0.25">
      <c r="A1397" t="s">
        <v>88</v>
      </c>
      <c r="B1397" t="s">
        <v>89</v>
      </c>
      <c r="C1397" t="s">
        <v>95</v>
      </c>
      <c r="D1397" s="7">
        <v>83</v>
      </c>
      <c r="E1397" s="7">
        <v>83000</v>
      </c>
      <c r="F1397" s="2" t="s">
        <v>97</v>
      </c>
      <c r="G1397" s="6">
        <v>5000</v>
      </c>
      <c r="H1397" s="6">
        <v>0</v>
      </c>
      <c r="I1397" t="s">
        <v>351</v>
      </c>
    </row>
    <row r="1398" spans="1:9" hidden="1" x14ac:dyDescent="0.25">
      <c r="A1398" t="s">
        <v>88</v>
      </c>
      <c r="B1398" t="s">
        <v>101</v>
      </c>
      <c r="C1398" t="s">
        <v>95</v>
      </c>
      <c r="D1398" s="7">
        <v>83</v>
      </c>
      <c r="E1398" s="7">
        <v>83000</v>
      </c>
      <c r="F1398" s="2" t="s">
        <v>97</v>
      </c>
      <c r="G1398" s="6">
        <v>38000</v>
      </c>
      <c r="H1398" s="6">
        <v>0</v>
      </c>
      <c r="I1398" t="s">
        <v>351</v>
      </c>
    </row>
    <row r="1399" spans="1:9" hidden="1" x14ac:dyDescent="0.25">
      <c r="A1399" t="s">
        <v>105</v>
      </c>
      <c r="B1399" t="s">
        <v>134</v>
      </c>
      <c r="C1399" t="s">
        <v>95</v>
      </c>
      <c r="D1399" s="7">
        <v>83</v>
      </c>
      <c r="E1399" s="7">
        <v>83000</v>
      </c>
      <c r="F1399" s="2" t="s">
        <v>97</v>
      </c>
      <c r="G1399" s="6">
        <v>1000</v>
      </c>
      <c r="H1399" s="6">
        <v>0</v>
      </c>
      <c r="I1399" t="s">
        <v>351</v>
      </c>
    </row>
    <row r="1400" spans="1:9" hidden="1" x14ac:dyDescent="0.25">
      <c r="A1400" t="s">
        <v>269</v>
      </c>
      <c r="B1400" t="s">
        <v>270</v>
      </c>
      <c r="C1400" t="s">
        <v>95</v>
      </c>
      <c r="D1400" s="7">
        <v>83</v>
      </c>
      <c r="E1400" s="7">
        <v>83000</v>
      </c>
      <c r="F1400" s="2" t="s">
        <v>97</v>
      </c>
      <c r="G1400" s="6">
        <v>500</v>
      </c>
      <c r="H1400" s="6">
        <v>0</v>
      </c>
      <c r="I1400" t="s">
        <v>351</v>
      </c>
    </row>
    <row r="1401" spans="1:9" hidden="1" x14ac:dyDescent="0.25">
      <c r="A1401" t="s">
        <v>140</v>
      </c>
      <c r="B1401" t="s">
        <v>149</v>
      </c>
      <c r="C1401" t="s">
        <v>95</v>
      </c>
      <c r="D1401" s="7">
        <v>83</v>
      </c>
      <c r="E1401" s="7">
        <v>83001</v>
      </c>
      <c r="F1401" s="2" t="s">
        <v>158</v>
      </c>
      <c r="G1401" s="6">
        <v>270000</v>
      </c>
      <c r="H1401" s="6">
        <v>78364.72</v>
      </c>
      <c r="I1401" t="s">
        <v>351</v>
      </c>
    </row>
    <row r="1402" spans="1:9" hidden="1" x14ac:dyDescent="0.25">
      <c r="A1402" t="s">
        <v>140</v>
      </c>
      <c r="B1402" t="s">
        <v>149</v>
      </c>
      <c r="C1402" t="s">
        <v>95</v>
      </c>
      <c r="D1402" s="7">
        <v>83</v>
      </c>
      <c r="E1402" s="7">
        <v>83101</v>
      </c>
      <c r="F1402" s="2" t="s">
        <v>159</v>
      </c>
      <c r="G1402" s="6">
        <v>300000</v>
      </c>
      <c r="H1402" s="6">
        <v>86950</v>
      </c>
      <c r="I1402" t="s">
        <v>351</v>
      </c>
    </row>
    <row r="1403" spans="1:9" hidden="1" x14ac:dyDescent="0.25">
      <c r="A1403" t="s">
        <v>175</v>
      </c>
      <c r="B1403" t="s">
        <v>178</v>
      </c>
      <c r="C1403" t="s">
        <v>95</v>
      </c>
      <c r="D1403" s="7">
        <v>85</v>
      </c>
      <c r="E1403" s="7">
        <v>85090</v>
      </c>
      <c r="F1403" s="2" t="s">
        <v>350</v>
      </c>
      <c r="G1403" s="6">
        <v>0</v>
      </c>
      <c r="H1403" s="6">
        <v>0</v>
      </c>
      <c r="I1403" t="s">
        <v>351</v>
      </c>
    </row>
    <row r="1404" spans="1:9" x14ac:dyDescent="0.25">
      <c r="A1404" t="s">
        <v>9</v>
      </c>
      <c r="B1404" t="s">
        <v>10</v>
      </c>
      <c r="C1404" t="s">
        <v>45</v>
      </c>
      <c r="D1404" s="7">
        <v>48</v>
      </c>
      <c r="E1404" s="7">
        <v>48222</v>
      </c>
      <c r="F1404" s="2" t="s">
        <v>300</v>
      </c>
      <c r="G1404" s="6">
        <v>12000</v>
      </c>
      <c r="H1404" s="6">
        <v>12000</v>
      </c>
      <c r="I1404" t="s">
        <v>352</v>
      </c>
    </row>
    <row r="1405" spans="1:9" x14ac:dyDescent="0.25">
      <c r="A1405" t="s">
        <v>9</v>
      </c>
      <c r="B1405" t="s">
        <v>10</v>
      </c>
      <c r="C1405" t="s">
        <v>63</v>
      </c>
      <c r="D1405" s="7">
        <v>62</v>
      </c>
      <c r="E1405" s="7">
        <v>622</v>
      </c>
      <c r="F1405" s="2" t="s">
        <v>65</v>
      </c>
      <c r="G1405" s="6">
        <v>46887.5</v>
      </c>
      <c r="H1405" s="6">
        <v>0</v>
      </c>
      <c r="I1405" t="s">
        <v>352</v>
      </c>
    </row>
    <row r="1406" spans="1:9" x14ac:dyDescent="0.25">
      <c r="A1406" t="s">
        <v>9</v>
      </c>
      <c r="B1406" t="s">
        <v>10</v>
      </c>
      <c r="C1406" t="s">
        <v>63</v>
      </c>
      <c r="D1406" s="7">
        <v>62</v>
      </c>
      <c r="E1406" s="7">
        <v>623</v>
      </c>
      <c r="F1406" s="2" t="s">
        <v>66</v>
      </c>
      <c r="G1406" s="6">
        <v>251277</v>
      </c>
      <c r="H1406" s="6">
        <v>4477</v>
      </c>
      <c r="I1406" t="s">
        <v>352</v>
      </c>
    </row>
    <row r="1407" spans="1:9" x14ac:dyDescent="0.25">
      <c r="A1407" t="s">
        <v>9</v>
      </c>
      <c r="B1407" t="s">
        <v>10</v>
      </c>
      <c r="C1407" t="s">
        <v>63</v>
      </c>
      <c r="D1407" s="7">
        <v>62</v>
      </c>
      <c r="E1407" s="7">
        <v>624</v>
      </c>
      <c r="F1407" s="2" t="s">
        <v>281</v>
      </c>
      <c r="G1407" s="6">
        <v>35000</v>
      </c>
      <c r="H1407" s="6">
        <v>0</v>
      </c>
      <c r="I1407" t="s">
        <v>352</v>
      </c>
    </row>
    <row r="1408" spans="1:9" x14ac:dyDescent="0.25">
      <c r="A1408" t="s">
        <v>9</v>
      </c>
      <c r="B1408" t="s">
        <v>10</v>
      </c>
      <c r="C1408" t="s">
        <v>63</v>
      </c>
      <c r="D1408" s="7">
        <v>62</v>
      </c>
      <c r="E1408" s="7">
        <v>625</v>
      </c>
      <c r="F1408" s="2" t="s">
        <v>164</v>
      </c>
      <c r="G1408" s="6">
        <v>349190.67</v>
      </c>
      <c r="H1408" s="6">
        <v>349190.67</v>
      </c>
      <c r="I1408" t="s">
        <v>352</v>
      </c>
    </row>
    <row r="1409" spans="1:9" x14ac:dyDescent="0.25">
      <c r="A1409" t="s">
        <v>9</v>
      </c>
      <c r="B1409" t="s">
        <v>10</v>
      </c>
      <c r="C1409" t="s">
        <v>63</v>
      </c>
      <c r="D1409" s="7">
        <v>62</v>
      </c>
      <c r="E1409" s="7">
        <v>626</v>
      </c>
      <c r="F1409" s="2" t="s">
        <v>161</v>
      </c>
      <c r="G1409" s="6">
        <v>1464027</v>
      </c>
      <c r="H1409" s="6">
        <v>1464027</v>
      </c>
      <c r="I1409" t="s">
        <v>352</v>
      </c>
    </row>
    <row r="1410" spans="1:9" x14ac:dyDescent="0.25">
      <c r="A1410" t="s">
        <v>9</v>
      </c>
      <c r="B1410" t="s">
        <v>67</v>
      </c>
      <c r="C1410" t="s">
        <v>293</v>
      </c>
      <c r="D1410" s="7">
        <v>10</v>
      </c>
      <c r="E1410" s="8">
        <v>10000</v>
      </c>
      <c r="F1410" s="2" t="s">
        <v>68</v>
      </c>
      <c r="G1410" s="6">
        <v>1415133</v>
      </c>
      <c r="H1410" s="6">
        <v>820016.49</v>
      </c>
      <c r="I1410" t="s">
        <v>352</v>
      </c>
    </row>
    <row r="1411" spans="1:9" x14ac:dyDescent="0.25">
      <c r="A1411" t="s">
        <v>9</v>
      </c>
      <c r="B1411" t="s">
        <v>67</v>
      </c>
      <c r="C1411" t="s">
        <v>293</v>
      </c>
      <c r="D1411" s="7">
        <v>11</v>
      </c>
      <c r="E1411" s="8">
        <v>11000</v>
      </c>
      <c r="F1411" s="2" t="s">
        <v>11</v>
      </c>
      <c r="G1411" s="6">
        <v>883719</v>
      </c>
      <c r="H1411" s="6">
        <v>501356.97</v>
      </c>
      <c r="I1411" t="s">
        <v>352</v>
      </c>
    </row>
    <row r="1412" spans="1:9" x14ac:dyDescent="0.25">
      <c r="A1412" t="s">
        <v>9</v>
      </c>
      <c r="B1412" t="s">
        <v>67</v>
      </c>
      <c r="C1412" t="s">
        <v>293</v>
      </c>
      <c r="D1412" s="7">
        <v>12</v>
      </c>
      <c r="E1412" s="8">
        <v>12000</v>
      </c>
      <c r="F1412" s="2" t="s">
        <v>13</v>
      </c>
      <c r="G1412" s="6">
        <v>18088</v>
      </c>
      <c r="H1412" s="6">
        <v>10566.73</v>
      </c>
      <c r="I1412" t="s">
        <v>352</v>
      </c>
    </row>
    <row r="1413" spans="1:9" x14ac:dyDescent="0.25">
      <c r="A1413" t="s">
        <v>9</v>
      </c>
      <c r="B1413" t="s">
        <v>67</v>
      </c>
      <c r="C1413" t="s">
        <v>293</v>
      </c>
      <c r="D1413" s="7">
        <v>12</v>
      </c>
      <c r="E1413" s="8">
        <v>12003</v>
      </c>
      <c r="F1413" s="2" t="s">
        <v>15</v>
      </c>
      <c r="G1413" s="6">
        <v>48727</v>
      </c>
      <c r="H1413" s="6">
        <v>22877.94</v>
      </c>
      <c r="I1413" t="s">
        <v>352</v>
      </c>
    </row>
    <row r="1414" spans="1:9" x14ac:dyDescent="0.25">
      <c r="A1414" t="s">
        <v>9</v>
      </c>
      <c r="B1414" t="s">
        <v>67</v>
      </c>
      <c r="C1414" t="s">
        <v>293</v>
      </c>
      <c r="D1414" s="7">
        <v>12</v>
      </c>
      <c r="E1414" s="8">
        <v>12004</v>
      </c>
      <c r="F1414" s="2" t="s">
        <v>16</v>
      </c>
      <c r="G1414" s="6">
        <v>0</v>
      </c>
      <c r="H1414" s="6">
        <v>5240.2299999999996</v>
      </c>
      <c r="I1414" t="s">
        <v>352</v>
      </c>
    </row>
    <row r="1415" spans="1:9" x14ac:dyDescent="0.25">
      <c r="A1415" t="s">
        <v>9</v>
      </c>
      <c r="B1415" t="s">
        <v>67</v>
      </c>
      <c r="C1415" t="s">
        <v>293</v>
      </c>
      <c r="D1415" s="7">
        <v>12</v>
      </c>
      <c r="E1415" s="8">
        <v>12006</v>
      </c>
      <c r="F1415" s="2" t="s">
        <v>17</v>
      </c>
      <c r="G1415" s="6">
        <v>21583</v>
      </c>
      <c r="H1415" s="6">
        <v>12699.21</v>
      </c>
      <c r="I1415" t="s">
        <v>352</v>
      </c>
    </row>
    <row r="1416" spans="1:9" x14ac:dyDescent="0.25">
      <c r="A1416" t="s">
        <v>9</v>
      </c>
      <c r="B1416" t="s">
        <v>67</v>
      </c>
      <c r="C1416" t="s">
        <v>293</v>
      </c>
      <c r="D1416" s="7">
        <v>12</v>
      </c>
      <c r="E1416" s="8">
        <v>12100</v>
      </c>
      <c r="F1416" s="2" t="s">
        <v>18</v>
      </c>
      <c r="G1416" s="6">
        <v>46285</v>
      </c>
      <c r="H1416" s="6">
        <v>26897.32</v>
      </c>
      <c r="I1416" t="s">
        <v>352</v>
      </c>
    </row>
    <row r="1417" spans="1:9" x14ac:dyDescent="0.25">
      <c r="A1417" t="s">
        <v>9</v>
      </c>
      <c r="B1417" t="s">
        <v>67</v>
      </c>
      <c r="C1417" t="s">
        <v>293</v>
      </c>
      <c r="D1417" s="7">
        <v>12</v>
      </c>
      <c r="E1417" s="8">
        <v>12101</v>
      </c>
      <c r="F1417" s="2" t="s">
        <v>19</v>
      </c>
      <c r="G1417" s="6">
        <v>122810</v>
      </c>
      <c r="H1417" s="6">
        <v>75678.61</v>
      </c>
      <c r="I1417" t="s">
        <v>352</v>
      </c>
    </row>
    <row r="1418" spans="1:9" x14ac:dyDescent="0.25">
      <c r="A1418" t="s">
        <v>9</v>
      </c>
      <c r="B1418" t="s">
        <v>67</v>
      </c>
      <c r="C1418" t="s">
        <v>293</v>
      </c>
      <c r="D1418" s="7">
        <v>12</v>
      </c>
      <c r="E1418" s="8">
        <v>12103</v>
      </c>
      <c r="F1418" s="2" t="s">
        <v>20</v>
      </c>
      <c r="G1418" s="6">
        <v>4755</v>
      </c>
      <c r="H1418" s="6">
        <v>7328.7</v>
      </c>
      <c r="I1418" t="s">
        <v>352</v>
      </c>
    </row>
    <row r="1419" spans="1:9" x14ac:dyDescent="0.25">
      <c r="A1419" t="s">
        <v>9</v>
      </c>
      <c r="B1419" t="s">
        <v>67</v>
      </c>
      <c r="C1419" t="s">
        <v>24</v>
      </c>
      <c r="D1419" s="7">
        <v>22</v>
      </c>
      <c r="E1419" s="7">
        <v>22000</v>
      </c>
      <c r="F1419" s="2" t="s">
        <v>30</v>
      </c>
      <c r="G1419" s="6">
        <v>1000</v>
      </c>
      <c r="H1419" s="6">
        <v>0</v>
      </c>
      <c r="I1419" t="s">
        <v>352</v>
      </c>
    </row>
    <row r="1420" spans="1:9" x14ac:dyDescent="0.25">
      <c r="A1420" t="s">
        <v>9</v>
      </c>
      <c r="B1420" t="s">
        <v>67</v>
      </c>
      <c r="C1420" t="s">
        <v>24</v>
      </c>
      <c r="D1420" s="7">
        <v>22</v>
      </c>
      <c r="E1420" s="7">
        <v>22001</v>
      </c>
      <c r="F1420" s="2" t="s">
        <v>31</v>
      </c>
      <c r="G1420" s="6">
        <v>1000</v>
      </c>
      <c r="H1420" s="6">
        <v>0</v>
      </c>
      <c r="I1420" t="s">
        <v>352</v>
      </c>
    </row>
    <row r="1421" spans="1:9" x14ac:dyDescent="0.25">
      <c r="A1421" t="s">
        <v>9</v>
      </c>
      <c r="B1421" t="s">
        <v>67</v>
      </c>
      <c r="C1421" t="s">
        <v>24</v>
      </c>
      <c r="D1421" s="7">
        <v>22</v>
      </c>
      <c r="E1421" s="7">
        <v>223</v>
      </c>
      <c r="F1421" s="2" t="s">
        <v>69</v>
      </c>
      <c r="G1421" s="6">
        <v>1000</v>
      </c>
      <c r="H1421" s="6">
        <v>0</v>
      </c>
      <c r="I1421" t="s">
        <v>352</v>
      </c>
    </row>
    <row r="1422" spans="1:9" x14ac:dyDescent="0.25">
      <c r="A1422" t="s">
        <v>9</v>
      </c>
      <c r="B1422" t="s">
        <v>67</v>
      </c>
      <c r="C1422" t="s">
        <v>24</v>
      </c>
      <c r="D1422" s="7">
        <v>22</v>
      </c>
      <c r="E1422" s="7">
        <v>22601</v>
      </c>
      <c r="F1422" s="2" t="s">
        <v>70</v>
      </c>
      <c r="G1422" s="6">
        <v>70000</v>
      </c>
      <c r="H1422" s="6">
        <v>22203.84</v>
      </c>
      <c r="I1422" t="s">
        <v>352</v>
      </c>
    </row>
    <row r="1423" spans="1:9" x14ac:dyDescent="0.25">
      <c r="A1423" t="s">
        <v>9</v>
      </c>
      <c r="B1423" t="s">
        <v>67</v>
      </c>
      <c r="C1423" t="s">
        <v>24</v>
      </c>
      <c r="D1423" s="7">
        <v>22</v>
      </c>
      <c r="E1423" s="7">
        <v>22699</v>
      </c>
      <c r="F1423" s="2" t="s">
        <v>38</v>
      </c>
      <c r="G1423" s="6">
        <v>0</v>
      </c>
      <c r="H1423" s="6">
        <v>59.95</v>
      </c>
      <c r="I1423" t="s">
        <v>352</v>
      </c>
    </row>
    <row r="1424" spans="1:9" x14ac:dyDescent="0.25">
      <c r="A1424" t="s">
        <v>9</v>
      </c>
      <c r="B1424" t="s">
        <v>67</v>
      </c>
      <c r="C1424" t="s">
        <v>24</v>
      </c>
      <c r="D1424" s="7">
        <v>23</v>
      </c>
      <c r="E1424" s="7">
        <v>23000</v>
      </c>
      <c r="F1424" s="2" t="s">
        <v>71</v>
      </c>
      <c r="G1424" s="6">
        <v>13000</v>
      </c>
      <c r="H1424" s="6">
        <v>3636.48</v>
      </c>
      <c r="I1424" t="s">
        <v>352</v>
      </c>
    </row>
    <row r="1425" spans="1:9" x14ac:dyDescent="0.25">
      <c r="A1425" t="s">
        <v>9</v>
      </c>
      <c r="B1425" t="s">
        <v>67</v>
      </c>
      <c r="C1425" t="s">
        <v>24</v>
      </c>
      <c r="D1425" s="7">
        <v>23</v>
      </c>
      <c r="E1425" s="7">
        <v>23010</v>
      </c>
      <c r="F1425" s="2" t="s">
        <v>72</v>
      </c>
      <c r="G1425" s="6">
        <v>1000</v>
      </c>
      <c r="H1425" s="6">
        <v>0</v>
      </c>
      <c r="I1425" t="s">
        <v>352</v>
      </c>
    </row>
    <row r="1426" spans="1:9" x14ac:dyDescent="0.25">
      <c r="A1426" t="s">
        <v>9</v>
      </c>
      <c r="B1426" t="s">
        <v>67</v>
      </c>
      <c r="C1426" t="s">
        <v>24</v>
      </c>
      <c r="D1426" s="7">
        <v>23</v>
      </c>
      <c r="E1426" s="7">
        <v>23020</v>
      </c>
      <c r="F1426" s="2" t="s">
        <v>42</v>
      </c>
      <c r="G1426" s="6">
        <v>900</v>
      </c>
      <c r="H1426" s="6">
        <v>685</v>
      </c>
      <c r="I1426" t="s">
        <v>352</v>
      </c>
    </row>
    <row r="1427" spans="1:9" x14ac:dyDescent="0.25">
      <c r="A1427" t="s">
        <v>9</v>
      </c>
      <c r="B1427" t="s">
        <v>67</v>
      </c>
      <c r="C1427" t="s">
        <v>24</v>
      </c>
      <c r="D1427" s="7">
        <v>23</v>
      </c>
      <c r="E1427" s="7">
        <v>23100</v>
      </c>
      <c r="F1427" s="2" t="s">
        <v>71</v>
      </c>
      <c r="G1427" s="6">
        <v>13000</v>
      </c>
      <c r="H1427" s="6">
        <v>4010.88</v>
      </c>
      <c r="I1427" t="s">
        <v>352</v>
      </c>
    </row>
    <row r="1428" spans="1:9" x14ac:dyDescent="0.25">
      <c r="A1428" t="s">
        <v>9</v>
      </c>
      <c r="B1428" t="s">
        <v>67</v>
      </c>
      <c r="C1428" t="s">
        <v>24</v>
      </c>
      <c r="D1428" s="7">
        <v>23</v>
      </c>
      <c r="E1428" s="7">
        <v>23110</v>
      </c>
      <c r="F1428" s="2" t="s">
        <v>72</v>
      </c>
      <c r="G1428" s="6">
        <v>2000</v>
      </c>
      <c r="H1428" s="6">
        <v>0</v>
      </c>
      <c r="I1428" t="s">
        <v>352</v>
      </c>
    </row>
    <row r="1429" spans="1:9" x14ac:dyDescent="0.25">
      <c r="A1429" t="s">
        <v>9</v>
      </c>
      <c r="B1429" t="s">
        <v>67</v>
      </c>
      <c r="C1429" t="s">
        <v>24</v>
      </c>
      <c r="D1429" s="7">
        <v>23</v>
      </c>
      <c r="E1429" s="7">
        <v>23120</v>
      </c>
      <c r="F1429" s="2" t="s">
        <v>43</v>
      </c>
      <c r="G1429" s="6">
        <v>500</v>
      </c>
      <c r="H1429" s="6">
        <v>2202</v>
      </c>
      <c r="I1429" t="s">
        <v>352</v>
      </c>
    </row>
    <row r="1430" spans="1:9" x14ac:dyDescent="0.25">
      <c r="A1430" t="s">
        <v>9</v>
      </c>
      <c r="B1430" t="s">
        <v>67</v>
      </c>
      <c r="C1430" t="s">
        <v>45</v>
      </c>
      <c r="D1430" s="7">
        <v>48</v>
      </c>
      <c r="E1430" s="7">
        <v>48999</v>
      </c>
      <c r="F1430" s="2" t="s">
        <v>73</v>
      </c>
      <c r="G1430" s="6">
        <v>87165</v>
      </c>
      <c r="H1430" s="6">
        <v>50846.18</v>
      </c>
      <c r="I1430" t="s">
        <v>352</v>
      </c>
    </row>
    <row r="1431" spans="1:9" x14ac:dyDescent="0.25">
      <c r="A1431" t="s">
        <v>9</v>
      </c>
      <c r="B1431" t="s">
        <v>74</v>
      </c>
      <c r="C1431" t="s">
        <v>293</v>
      </c>
      <c r="D1431" s="7">
        <v>12</v>
      </c>
      <c r="E1431" s="8">
        <v>12000</v>
      </c>
      <c r="F1431" s="2" t="s">
        <v>13</v>
      </c>
      <c r="G1431" s="6">
        <v>253228</v>
      </c>
      <c r="H1431" s="6">
        <v>133274.53</v>
      </c>
      <c r="I1431" t="s">
        <v>352</v>
      </c>
    </row>
    <row r="1432" spans="1:9" x14ac:dyDescent="0.25">
      <c r="A1432" t="s">
        <v>9</v>
      </c>
      <c r="B1432" t="s">
        <v>74</v>
      </c>
      <c r="C1432" t="s">
        <v>293</v>
      </c>
      <c r="D1432" s="7">
        <v>12</v>
      </c>
      <c r="E1432" s="8">
        <v>12001</v>
      </c>
      <c r="F1432" s="2" t="s">
        <v>14</v>
      </c>
      <c r="G1432" s="6">
        <v>15905</v>
      </c>
      <c r="H1432" s="6">
        <v>9271.4699999999993</v>
      </c>
      <c r="I1432" t="s">
        <v>352</v>
      </c>
    </row>
    <row r="1433" spans="1:9" x14ac:dyDescent="0.25">
      <c r="A1433" t="s">
        <v>9</v>
      </c>
      <c r="B1433" t="s">
        <v>74</v>
      </c>
      <c r="C1433" t="s">
        <v>293</v>
      </c>
      <c r="D1433" s="7">
        <v>12</v>
      </c>
      <c r="E1433" s="8">
        <v>12003</v>
      </c>
      <c r="F1433" s="2" t="s">
        <v>15</v>
      </c>
      <c r="G1433" s="6">
        <v>85272</v>
      </c>
      <c r="H1433" s="6">
        <v>35414.15</v>
      </c>
      <c r="I1433" t="s">
        <v>352</v>
      </c>
    </row>
    <row r="1434" spans="1:9" x14ac:dyDescent="0.25">
      <c r="A1434" t="s">
        <v>9</v>
      </c>
      <c r="B1434" t="s">
        <v>74</v>
      </c>
      <c r="C1434" t="s">
        <v>293</v>
      </c>
      <c r="D1434" s="7">
        <v>12</v>
      </c>
      <c r="E1434" s="8">
        <v>12004</v>
      </c>
      <c r="F1434" s="2" t="s">
        <v>16</v>
      </c>
      <c r="G1434" s="6">
        <v>30977</v>
      </c>
      <c r="H1434" s="6">
        <v>18260.32</v>
      </c>
      <c r="I1434" t="s">
        <v>352</v>
      </c>
    </row>
    <row r="1435" spans="1:9" x14ac:dyDescent="0.25">
      <c r="A1435" t="s">
        <v>9</v>
      </c>
      <c r="B1435" t="s">
        <v>74</v>
      </c>
      <c r="C1435" t="s">
        <v>293</v>
      </c>
      <c r="D1435" s="7">
        <v>12</v>
      </c>
      <c r="E1435" s="8">
        <v>12006</v>
      </c>
      <c r="F1435" s="2" t="s">
        <v>17</v>
      </c>
      <c r="G1435" s="6">
        <v>88286</v>
      </c>
      <c r="H1435" s="6">
        <v>55250.06</v>
      </c>
      <c r="I1435" t="s">
        <v>352</v>
      </c>
    </row>
    <row r="1436" spans="1:9" x14ac:dyDescent="0.25">
      <c r="A1436" t="s">
        <v>9</v>
      </c>
      <c r="B1436" t="s">
        <v>74</v>
      </c>
      <c r="C1436" t="s">
        <v>293</v>
      </c>
      <c r="D1436" s="7">
        <v>12</v>
      </c>
      <c r="E1436" s="8">
        <v>12100</v>
      </c>
      <c r="F1436" s="2" t="s">
        <v>18</v>
      </c>
      <c r="G1436" s="6">
        <v>267335</v>
      </c>
      <c r="H1436" s="6">
        <v>139851.95000000001</v>
      </c>
      <c r="I1436" t="s">
        <v>352</v>
      </c>
    </row>
    <row r="1437" spans="1:9" x14ac:dyDescent="0.25">
      <c r="A1437" t="s">
        <v>9</v>
      </c>
      <c r="B1437" t="s">
        <v>74</v>
      </c>
      <c r="C1437" t="s">
        <v>293</v>
      </c>
      <c r="D1437" s="7">
        <v>12</v>
      </c>
      <c r="E1437" s="8">
        <v>12101</v>
      </c>
      <c r="F1437" s="2" t="s">
        <v>19</v>
      </c>
      <c r="G1437" s="6">
        <v>709253</v>
      </c>
      <c r="H1437" s="6">
        <v>375911.7</v>
      </c>
      <c r="I1437" t="s">
        <v>352</v>
      </c>
    </row>
    <row r="1438" spans="1:9" x14ac:dyDescent="0.25">
      <c r="A1438" t="s">
        <v>9</v>
      </c>
      <c r="B1438" t="s">
        <v>74</v>
      </c>
      <c r="C1438" t="s">
        <v>293</v>
      </c>
      <c r="D1438" s="7">
        <v>12</v>
      </c>
      <c r="E1438" s="8">
        <v>12103</v>
      </c>
      <c r="F1438" s="2" t="s">
        <v>20</v>
      </c>
      <c r="G1438" s="6">
        <v>25630</v>
      </c>
      <c r="H1438" s="6">
        <v>29295.96</v>
      </c>
      <c r="I1438" t="s">
        <v>352</v>
      </c>
    </row>
    <row r="1439" spans="1:9" x14ac:dyDescent="0.25">
      <c r="A1439" t="s">
        <v>9</v>
      </c>
      <c r="B1439" t="s">
        <v>74</v>
      </c>
      <c r="C1439" t="s">
        <v>293</v>
      </c>
      <c r="D1439" s="7">
        <v>15</v>
      </c>
      <c r="E1439" s="7">
        <v>151</v>
      </c>
      <c r="F1439" s="2" t="s">
        <v>78</v>
      </c>
      <c r="G1439" s="6">
        <v>3000</v>
      </c>
      <c r="H1439" s="6">
        <v>0</v>
      </c>
      <c r="I1439" t="s">
        <v>352</v>
      </c>
    </row>
    <row r="1440" spans="1:9" x14ac:dyDescent="0.25">
      <c r="A1440" t="s">
        <v>9</v>
      </c>
      <c r="B1440" t="s">
        <v>74</v>
      </c>
      <c r="C1440" t="s">
        <v>24</v>
      </c>
      <c r="D1440" s="7">
        <v>20</v>
      </c>
      <c r="E1440" s="7">
        <v>203</v>
      </c>
      <c r="F1440" s="2" t="s">
        <v>25</v>
      </c>
      <c r="G1440" s="6">
        <v>8200</v>
      </c>
      <c r="H1440" s="6">
        <v>1613.26</v>
      </c>
      <c r="I1440" t="s">
        <v>352</v>
      </c>
    </row>
    <row r="1441" spans="1:9" x14ac:dyDescent="0.25">
      <c r="A1441" t="s">
        <v>9</v>
      </c>
      <c r="B1441" t="s">
        <v>74</v>
      </c>
      <c r="C1441" t="s">
        <v>24</v>
      </c>
      <c r="D1441" s="7">
        <v>22</v>
      </c>
      <c r="E1441" s="7">
        <v>22104</v>
      </c>
      <c r="F1441" s="2" t="s">
        <v>80</v>
      </c>
      <c r="G1441" s="6">
        <v>1000</v>
      </c>
      <c r="H1441" s="6">
        <v>0</v>
      </c>
      <c r="I1441" t="s">
        <v>352</v>
      </c>
    </row>
    <row r="1442" spans="1:9" x14ac:dyDescent="0.25">
      <c r="A1442" t="s">
        <v>9</v>
      </c>
      <c r="B1442" t="s">
        <v>74</v>
      </c>
      <c r="C1442" t="s">
        <v>24</v>
      </c>
      <c r="D1442" s="7">
        <v>22</v>
      </c>
      <c r="E1442" s="7">
        <v>22604</v>
      </c>
      <c r="F1442" s="2" t="s">
        <v>75</v>
      </c>
      <c r="G1442" s="6">
        <v>119760</v>
      </c>
      <c r="H1442" s="6">
        <v>55499.81</v>
      </c>
      <c r="I1442" t="s">
        <v>352</v>
      </c>
    </row>
    <row r="1443" spans="1:9" x14ac:dyDescent="0.25">
      <c r="A1443" t="s">
        <v>9</v>
      </c>
      <c r="B1443" t="s">
        <v>74</v>
      </c>
      <c r="C1443" t="s">
        <v>24</v>
      </c>
      <c r="D1443" s="7">
        <v>22</v>
      </c>
      <c r="E1443" s="7">
        <v>22706</v>
      </c>
      <c r="F1443" s="2" t="s">
        <v>40</v>
      </c>
      <c r="G1443" s="6">
        <v>29200</v>
      </c>
      <c r="H1443" s="6">
        <v>0</v>
      </c>
      <c r="I1443" t="s">
        <v>352</v>
      </c>
    </row>
    <row r="1444" spans="1:9" hidden="1" x14ac:dyDescent="0.25">
      <c r="A1444" t="s">
        <v>9</v>
      </c>
      <c r="B1444" t="s">
        <v>10</v>
      </c>
      <c r="C1444" t="s">
        <v>45</v>
      </c>
      <c r="D1444" s="7">
        <v>48</v>
      </c>
      <c r="E1444" s="7">
        <v>48213</v>
      </c>
      <c r="F1444" s="2" t="s">
        <v>58</v>
      </c>
      <c r="G1444" s="6">
        <v>193000</v>
      </c>
      <c r="H1444" s="6">
        <v>0</v>
      </c>
      <c r="I1444" t="s">
        <v>351</v>
      </c>
    </row>
    <row r="1445" spans="1:9" x14ac:dyDescent="0.25">
      <c r="A1445" t="s">
        <v>9</v>
      </c>
      <c r="B1445" t="s">
        <v>74</v>
      </c>
      <c r="C1445" t="s">
        <v>24</v>
      </c>
      <c r="D1445" s="7">
        <v>22</v>
      </c>
      <c r="E1445" s="7">
        <v>22799</v>
      </c>
      <c r="F1445" s="2" t="s">
        <v>41</v>
      </c>
      <c r="G1445" s="6">
        <v>62000</v>
      </c>
      <c r="H1445" s="6">
        <v>16174.38</v>
      </c>
      <c r="I1445" t="s">
        <v>352</v>
      </c>
    </row>
    <row r="1446" spans="1:9" hidden="1" x14ac:dyDescent="0.25">
      <c r="A1446" t="s">
        <v>222</v>
      </c>
      <c r="B1446" t="s">
        <v>223</v>
      </c>
      <c r="C1446" t="s">
        <v>45</v>
      </c>
      <c r="D1446" s="7">
        <v>48</v>
      </c>
      <c r="E1446" s="7">
        <v>48205</v>
      </c>
      <c r="F1446" s="2" t="s">
        <v>226</v>
      </c>
      <c r="G1446" s="6">
        <v>156000</v>
      </c>
      <c r="H1446" s="6">
        <v>0</v>
      </c>
      <c r="I1446" t="s">
        <v>351</v>
      </c>
    </row>
    <row r="1447" spans="1:9" x14ac:dyDescent="0.25">
      <c r="A1447" t="s">
        <v>9</v>
      </c>
      <c r="B1447" t="s">
        <v>74</v>
      </c>
      <c r="C1447" t="s">
        <v>24</v>
      </c>
      <c r="D1447" s="7">
        <v>23</v>
      </c>
      <c r="E1447" s="7">
        <v>23020</v>
      </c>
      <c r="F1447" s="2" t="s">
        <v>42</v>
      </c>
      <c r="G1447" s="6">
        <v>1845</v>
      </c>
      <c r="H1447" s="6">
        <v>0</v>
      </c>
      <c r="I1447" t="s">
        <v>352</v>
      </c>
    </row>
    <row r="1448" spans="1:9" hidden="1" x14ac:dyDescent="0.25">
      <c r="A1448" t="s">
        <v>9</v>
      </c>
      <c r="B1448" t="s">
        <v>10</v>
      </c>
      <c r="C1448" t="s">
        <v>45</v>
      </c>
      <c r="D1448" s="7">
        <v>48</v>
      </c>
      <c r="E1448" s="7">
        <v>48211</v>
      </c>
      <c r="F1448" s="2" t="s">
        <v>56</v>
      </c>
      <c r="G1448" s="6">
        <v>150000</v>
      </c>
      <c r="H1448" s="6">
        <v>0</v>
      </c>
      <c r="I1448" t="s">
        <v>351</v>
      </c>
    </row>
    <row r="1449" spans="1:9" x14ac:dyDescent="0.25">
      <c r="A1449" t="s">
        <v>9</v>
      </c>
      <c r="B1449" t="s">
        <v>76</v>
      </c>
      <c r="C1449" t="s">
        <v>293</v>
      </c>
      <c r="D1449" s="7">
        <v>12</v>
      </c>
      <c r="E1449" s="8">
        <v>12003</v>
      </c>
      <c r="F1449" s="2" t="s">
        <v>15</v>
      </c>
      <c r="G1449" s="6">
        <v>36545</v>
      </c>
      <c r="H1449" s="6">
        <v>14165.66</v>
      </c>
      <c r="I1449" t="s">
        <v>352</v>
      </c>
    </row>
    <row r="1450" spans="1:9" hidden="1" x14ac:dyDescent="0.25">
      <c r="A1450" t="s">
        <v>9</v>
      </c>
      <c r="B1450" t="s">
        <v>10</v>
      </c>
      <c r="C1450" t="s">
        <v>45</v>
      </c>
      <c r="D1450" s="7">
        <v>48</v>
      </c>
      <c r="E1450" s="7">
        <v>48215</v>
      </c>
      <c r="F1450" s="2" t="s">
        <v>60</v>
      </c>
      <c r="G1450" s="6">
        <v>15000</v>
      </c>
      <c r="H1450" s="6">
        <v>0</v>
      </c>
      <c r="I1450" t="s">
        <v>351</v>
      </c>
    </row>
    <row r="1451" spans="1:9" x14ac:dyDescent="0.25">
      <c r="A1451" t="s">
        <v>9</v>
      </c>
      <c r="B1451" t="s">
        <v>76</v>
      </c>
      <c r="C1451" t="s">
        <v>293</v>
      </c>
      <c r="D1451" s="7">
        <v>12</v>
      </c>
      <c r="E1451" s="8">
        <v>12004</v>
      </c>
      <c r="F1451" s="2" t="s">
        <v>16</v>
      </c>
      <c r="G1451" s="6">
        <v>72279</v>
      </c>
      <c r="H1451" s="6">
        <v>34343</v>
      </c>
      <c r="I1451" t="s">
        <v>352</v>
      </c>
    </row>
    <row r="1452" spans="1:9" hidden="1" x14ac:dyDescent="0.25">
      <c r="A1452" t="s">
        <v>9</v>
      </c>
      <c r="B1452" t="s">
        <v>10</v>
      </c>
      <c r="C1452" t="s">
        <v>45</v>
      </c>
      <c r="D1452" s="7">
        <v>48</v>
      </c>
      <c r="E1452" s="7">
        <v>48216</v>
      </c>
      <c r="F1452" s="2" t="s">
        <v>61</v>
      </c>
      <c r="G1452" s="6">
        <v>20000</v>
      </c>
      <c r="H1452" s="6">
        <v>0</v>
      </c>
      <c r="I1452" t="s">
        <v>351</v>
      </c>
    </row>
    <row r="1453" spans="1:9" x14ac:dyDescent="0.25">
      <c r="A1453" t="s">
        <v>9</v>
      </c>
      <c r="B1453" t="s">
        <v>76</v>
      </c>
      <c r="C1453" t="s">
        <v>293</v>
      </c>
      <c r="D1453" s="7">
        <v>12</v>
      </c>
      <c r="E1453" s="8">
        <v>12006</v>
      </c>
      <c r="F1453" s="2" t="s">
        <v>17</v>
      </c>
      <c r="G1453" s="6">
        <v>27042</v>
      </c>
      <c r="H1453" s="6">
        <v>15401.79</v>
      </c>
      <c r="I1453" t="s">
        <v>352</v>
      </c>
    </row>
    <row r="1454" spans="1:9" hidden="1" x14ac:dyDescent="0.25">
      <c r="A1454" t="s">
        <v>9</v>
      </c>
      <c r="B1454" t="s">
        <v>10</v>
      </c>
      <c r="C1454" t="s">
        <v>45</v>
      </c>
      <c r="D1454" s="7">
        <v>48</v>
      </c>
      <c r="E1454" s="7">
        <v>48212</v>
      </c>
      <c r="F1454" s="2" t="s">
        <v>57</v>
      </c>
      <c r="G1454" s="6">
        <v>30000</v>
      </c>
      <c r="H1454" s="6">
        <v>18000</v>
      </c>
      <c r="I1454" t="s">
        <v>351</v>
      </c>
    </row>
    <row r="1455" spans="1:9" x14ac:dyDescent="0.25">
      <c r="A1455" t="s">
        <v>9</v>
      </c>
      <c r="B1455" t="s">
        <v>76</v>
      </c>
      <c r="C1455" t="s">
        <v>293</v>
      </c>
      <c r="D1455" s="7">
        <v>12</v>
      </c>
      <c r="E1455" s="8">
        <v>12100</v>
      </c>
      <c r="F1455" s="2" t="s">
        <v>18</v>
      </c>
      <c r="G1455" s="6">
        <v>58051</v>
      </c>
      <c r="H1455" s="6">
        <v>25853.96</v>
      </c>
      <c r="I1455" t="s">
        <v>352</v>
      </c>
    </row>
    <row r="1456" spans="1:9" hidden="1" x14ac:dyDescent="0.25">
      <c r="A1456" t="s">
        <v>9</v>
      </c>
      <c r="B1456" t="s">
        <v>10</v>
      </c>
      <c r="C1456" t="s">
        <v>45</v>
      </c>
      <c r="D1456" s="7">
        <v>48</v>
      </c>
      <c r="E1456" s="7">
        <v>48219</v>
      </c>
      <c r="F1456" s="2" t="s">
        <v>297</v>
      </c>
      <c r="G1456" s="6">
        <v>50000</v>
      </c>
      <c r="H1456" s="6">
        <v>0</v>
      </c>
      <c r="I1456" t="s">
        <v>351</v>
      </c>
    </row>
    <row r="1457" spans="1:9" x14ac:dyDescent="0.25">
      <c r="A1457" t="s">
        <v>9</v>
      </c>
      <c r="B1457" t="s">
        <v>76</v>
      </c>
      <c r="C1457" t="s">
        <v>293</v>
      </c>
      <c r="D1457" s="7">
        <v>12</v>
      </c>
      <c r="E1457" s="8">
        <v>12101</v>
      </c>
      <c r="F1457" s="2" t="s">
        <v>19</v>
      </c>
      <c r="G1457" s="6">
        <v>141623</v>
      </c>
      <c r="H1457" s="6">
        <v>73411.64</v>
      </c>
      <c r="I1457" t="s">
        <v>352</v>
      </c>
    </row>
    <row r="1458" spans="1:9" hidden="1" x14ac:dyDescent="0.25">
      <c r="A1458" t="s">
        <v>9</v>
      </c>
      <c r="B1458" t="s">
        <v>10</v>
      </c>
      <c r="C1458" t="s">
        <v>45</v>
      </c>
      <c r="D1458" s="7">
        <v>48</v>
      </c>
      <c r="E1458" s="7">
        <v>48221</v>
      </c>
      <c r="F1458" s="2" t="s">
        <v>299</v>
      </c>
      <c r="G1458" s="6">
        <v>30000</v>
      </c>
      <c r="H1458" s="6">
        <v>30000</v>
      </c>
      <c r="I1458" t="s">
        <v>351</v>
      </c>
    </row>
    <row r="1459" spans="1:9" x14ac:dyDescent="0.25">
      <c r="A1459" t="s">
        <v>9</v>
      </c>
      <c r="B1459" t="s">
        <v>76</v>
      </c>
      <c r="C1459" t="s">
        <v>293</v>
      </c>
      <c r="D1459" s="7">
        <v>12</v>
      </c>
      <c r="E1459" s="8">
        <v>12103</v>
      </c>
      <c r="F1459" s="2" t="s">
        <v>20</v>
      </c>
      <c r="G1459" s="6">
        <v>22238</v>
      </c>
      <c r="H1459" s="6">
        <v>13382.61</v>
      </c>
      <c r="I1459" t="s">
        <v>352</v>
      </c>
    </row>
    <row r="1460" spans="1:9" hidden="1" x14ac:dyDescent="0.25">
      <c r="A1460" t="s">
        <v>9</v>
      </c>
      <c r="B1460" t="s">
        <v>10</v>
      </c>
      <c r="C1460" t="s">
        <v>45</v>
      </c>
      <c r="D1460" s="7">
        <v>48</v>
      </c>
      <c r="E1460" s="7">
        <v>48220</v>
      </c>
      <c r="F1460" s="2" t="s">
        <v>298</v>
      </c>
      <c r="G1460" s="6">
        <v>50000</v>
      </c>
      <c r="H1460" s="6">
        <v>50000</v>
      </c>
      <c r="I1460" t="s">
        <v>351</v>
      </c>
    </row>
    <row r="1461" spans="1:9" hidden="1" x14ac:dyDescent="0.25">
      <c r="A1461" t="s">
        <v>105</v>
      </c>
      <c r="B1461" t="s">
        <v>106</v>
      </c>
      <c r="C1461" t="s">
        <v>45</v>
      </c>
      <c r="D1461" s="7">
        <v>48</v>
      </c>
      <c r="E1461" s="7">
        <v>48907</v>
      </c>
      <c r="F1461" s="2" t="s">
        <v>112</v>
      </c>
      <c r="G1461" s="6">
        <v>119644</v>
      </c>
      <c r="H1461" s="6">
        <v>119643.68</v>
      </c>
      <c r="I1461" t="s">
        <v>351</v>
      </c>
    </row>
    <row r="1462" spans="1:9" x14ac:dyDescent="0.25">
      <c r="A1462" t="s">
        <v>9</v>
      </c>
      <c r="B1462" t="s">
        <v>76</v>
      </c>
      <c r="C1462" t="s">
        <v>293</v>
      </c>
      <c r="D1462" s="7">
        <v>13</v>
      </c>
      <c r="E1462" s="7">
        <v>13000</v>
      </c>
      <c r="F1462" s="2" t="s">
        <v>11</v>
      </c>
      <c r="G1462" s="6">
        <v>240305</v>
      </c>
      <c r="H1462" s="6">
        <v>135592.4</v>
      </c>
      <c r="I1462" t="s">
        <v>352</v>
      </c>
    </row>
    <row r="1463" spans="1:9" hidden="1" x14ac:dyDescent="0.25">
      <c r="A1463" t="s">
        <v>222</v>
      </c>
      <c r="B1463" t="s">
        <v>223</v>
      </c>
      <c r="C1463" t="s">
        <v>45</v>
      </c>
      <c r="D1463" s="7">
        <v>48</v>
      </c>
      <c r="E1463" s="7">
        <v>48226</v>
      </c>
      <c r="F1463" s="2" t="s">
        <v>307</v>
      </c>
      <c r="G1463" s="6">
        <v>30000</v>
      </c>
      <c r="H1463" s="6">
        <v>0</v>
      </c>
      <c r="I1463" t="s">
        <v>351</v>
      </c>
    </row>
    <row r="1464" spans="1:9" x14ac:dyDescent="0.25">
      <c r="A1464" t="s">
        <v>9</v>
      </c>
      <c r="B1464" t="s">
        <v>76</v>
      </c>
      <c r="C1464" t="s">
        <v>293</v>
      </c>
      <c r="D1464" s="7">
        <v>13</v>
      </c>
      <c r="E1464" s="7">
        <v>13001</v>
      </c>
      <c r="F1464" s="2" t="s">
        <v>77</v>
      </c>
      <c r="G1464" s="6">
        <v>15000</v>
      </c>
      <c r="H1464" s="6">
        <v>2861.31</v>
      </c>
      <c r="I1464" t="s">
        <v>352</v>
      </c>
    </row>
    <row r="1465" spans="1:9" hidden="1" x14ac:dyDescent="0.25">
      <c r="A1465" t="s">
        <v>9</v>
      </c>
      <c r="B1465" t="s">
        <v>10</v>
      </c>
      <c r="C1465" t="s">
        <v>45</v>
      </c>
      <c r="D1465" s="7">
        <v>48</v>
      </c>
      <c r="E1465" s="7">
        <v>48229</v>
      </c>
      <c r="F1465" s="2" t="s">
        <v>316</v>
      </c>
      <c r="G1465" s="6">
        <v>20000</v>
      </c>
      <c r="H1465" s="6">
        <v>0</v>
      </c>
      <c r="I1465" t="s">
        <v>351</v>
      </c>
    </row>
    <row r="1466" spans="1:9" x14ac:dyDescent="0.25">
      <c r="A1466" t="s">
        <v>9</v>
      </c>
      <c r="B1466" t="s">
        <v>76</v>
      </c>
      <c r="C1466" t="s">
        <v>293</v>
      </c>
      <c r="D1466" s="7">
        <v>13</v>
      </c>
      <c r="E1466" s="7">
        <v>13002</v>
      </c>
      <c r="F1466" s="2" t="s">
        <v>21</v>
      </c>
      <c r="G1466" s="6">
        <v>202881</v>
      </c>
      <c r="H1466" s="6">
        <v>134263.23000000001</v>
      </c>
      <c r="I1466" t="s">
        <v>352</v>
      </c>
    </row>
    <row r="1467" spans="1:9" hidden="1" x14ac:dyDescent="0.25">
      <c r="A1467" t="s">
        <v>9</v>
      </c>
      <c r="B1467" t="s">
        <v>10</v>
      </c>
      <c r="C1467" t="s">
        <v>45</v>
      </c>
      <c r="D1467" s="7">
        <v>48</v>
      </c>
      <c r="E1467" s="7">
        <v>48228</v>
      </c>
      <c r="F1467" s="2" t="s">
        <v>315</v>
      </c>
      <c r="G1467" s="6">
        <v>15000</v>
      </c>
      <c r="H1467" s="6">
        <v>0</v>
      </c>
      <c r="I1467" t="s">
        <v>351</v>
      </c>
    </row>
    <row r="1468" spans="1:9" x14ac:dyDescent="0.25">
      <c r="A1468" t="s">
        <v>9</v>
      </c>
      <c r="B1468" t="s">
        <v>76</v>
      </c>
      <c r="C1468" t="s">
        <v>293</v>
      </c>
      <c r="D1468" s="7">
        <v>13</v>
      </c>
      <c r="E1468" s="7">
        <v>131</v>
      </c>
      <c r="F1468" s="2" t="s">
        <v>22</v>
      </c>
      <c r="G1468" s="6">
        <v>2000</v>
      </c>
      <c r="H1468" s="6">
        <v>0</v>
      </c>
      <c r="I1468" t="s">
        <v>352</v>
      </c>
    </row>
    <row r="1469" spans="1:9" hidden="1" x14ac:dyDescent="0.25">
      <c r="A1469" t="s">
        <v>9</v>
      </c>
      <c r="B1469" t="s">
        <v>10</v>
      </c>
      <c r="C1469" t="s">
        <v>45</v>
      </c>
      <c r="D1469" s="7">
        <v>48</v>
      </c>
      <c r="E1469" s="7">
        <v>48230</v>
      </c>
      <c r="F1469" s="2" t="s">
        <v>317</v>
      </c>
      <c r="G1469" s="6">
        <v>60000</v>
      </c>
      <c r="H1469" s="6">
        <v>54000</v>
      </c>
      <c r="I1469" t="s">
        <v>351</v>
      </c>
    </row>
    <row r="1470" spans="1:9" x14ac:dyDescent="0.25">
      <c r="A1470" t="s">
        <v>9</v>
      </c>
      <c r="B1470" t="s">
        <v>76</v>
      </c>
      <c r="C1470" t="s">
        <v>293</v>
      </c>
      <c r="D1470" s="7">
        <v>15</v>
      </c>
      <c r="E1470" s="7">
        <v>151</v>
      </c>
      <c r="F1470" s="2" t="s">
        <v>78</v>
      </c>
      <c r="G1470" s="6">
        <v>33000</v>
      </c>
      <c r="H1470" s="6">
        <v>14950.13</v>
      </c>
      <c r="I1470" t="s">
        <v>352</v>
      </c>
    </row>
    <row r="1471" spans="1:9" hidden="1" x14ac:dyDescent="0.25">
      <c r="A1471" t="s">
        <v>105</v>
      </c>
      <c r="B1471" t="s">
        <v>106</v>
      </c>
      <c r="C1471" t="s">
        <v>45</v>
      </c>
      <c r="D1471" s="7">
        <v>48</v>
      </c>
      <c r="E1471" s="7">
        <v>48906</v>
      </c>
      <c r="F1471" s="2" t="s">
        <v>111</v>
      </c>
      <c r="G1471" s="6">
        <v>170450</v>
      </c>
      <c r="H1471" s="6">
        <v>170450</v>
      </c>
      <c r="I1471" t="s">
        <v>351</v>
      </c>
    </row>
    <row r="1472" spans="1:9" x14ac:dyDescent="0.25">
      <c r="A1472" t="s">
        <v>9</v>
      </c>
      <c r="B1472" t="s">
        <v>76</v>
      </c>
      <c r="C1472" t="s">
        <v>24</v>
      </c>
      <c r="D1472" s="7">
        <v>20</v>
      </c>
      <c r="E1472" s="7">
        <v>203</v>
      </c>
      <c r="F1472" s="2" t="s">
        <v>25</v>
      </c>
      <c r="G1472" s="6">
        <v>5000</v>
      </c>
      <c r="H1472" s="6">
        <v>2257.27</v>
      </c>
      <c r="I1472" t="s">
        <v>352</v>
      </c>
    </row>
    <row r="1473" spans="1:9" x14ac:dyDescent="0.25">
      <c r="A1473" t="s">
        <v>9</v>
      </c>
      <c r="B1473" t="s">
        <v>76</v>
      </c>
      <c r="C1473" t="s">
        <v>24</v>
      </c>
      <c r="D1473" s="7">
        <v>21</v>
      </c>
      <c r="E1473" s="7">
        <v>213</v>
      </c>
      <c r="F1473" s="2" t="s">
        <v>28</v>
      </c>
      <c r="G1473" s="6">
        <v>10000</v>
      </c>
      <c r="H1473" s="6">
        <v>26.17</v>
      </c>
      <c r="I1473" t="s">
        <v>352</v>
      </c>
    </row>
    <row r="1474" spans="1:9" x14ac:dyDescent="0.25">
      <c r="A1474" t="s">
        <v>9</v>
      </c>
      <c r="B1474" t="s">
        <v>76</v>
      </c>
      <c r="C1474" t="s">
        <v>24</v>
      </c>
      <c r="D1474" s="7">
        <v>21</v>
      </c>
      <c r="E1474" s="7">
        <v>214</v>
      </c>
      <c r="F1474" s="2" t="s">
        <v>29</v>
      </c>
      <c r="G1474" s="6">
        <v>5500</v>
      </c>
      <c r="H1474" s="6">
        <v>642.24</v>
      </c>
      <c r="I1474" t="s">
        <v>352</v>
      </c>
    </row>
    <row r="1475" spans="1:9" x14ac:dyDescent="0.25">
      <c r="A1475" t="s">
        <v>9</v>
      </c>
      <c r="B1475" t="s">
        <v>76</v>
      </c>
      <c r="C1475" t="s">
        <v>24</v>
      </c>
      <c r="D1475" s="7">
        <v>21</v>
      </c>
      <c r="E1475" s="7">
        <v>215</v>
      </c>
      <c r="F1475" s="2" t="s">
        <v>164</v>
      </c>
      <c r="G1475" s="6">
        <v>2000</v>
      </c>
      <c r="H1475" s="6">
        <v>535.80999999999995</v>
      </c>
      <c r="I1475" t="s">
        <v>352</v>
      </c>
    </row>
    <row r="1476" spans="1:9" x14ac:dyDescent="0.25">
      <c r="A1476" t="s">
        <v>9</v>
      </c>
      <c r="B1476" t="s">
        <v>76</v>
      </c>
      <c r="C1476" t="s">
        <v>24</v>
      </c>
      <c r="D1476" s="7">
        <v>22</v>
      </c>
      <c r="E1476" s="7">
        <v>22000</v>
      </c>
      <c r="F1476" s="2" t="s">
        <v>30</v>
      </c>
      <c r="G1476" s="6">
        <v>110000</v>
      </c>
      <c r="H1476" s="6">
        <v>16996.32</v>
      </c>
      <c r="I1476" t="s">
        <v>352</v>
      </c>
    </row>
    <row r="1477" spans="1:9" x14ac:dyDescent="0.25">
      <c r="A1477" t="s">
        <v>9</v>
      </c>
      <c r="B1477" t="s">
        <v>76</v>
      </c>
      <c r="C1477" t="s">
        <v>24</v>
      </c>
      <c r="D1477" s="7">
        <v>22</v>
      </c>
      <c r="E1477" s="7">
        <v>22103</v>
      </c>
      <c r="F1477" s="2" t="s">
        <v>79</v>
      </c>
      <c r="G1477" s="6">
        <v>9000</v>
      </c>
      <c r="H1477" s="6">
        <v>1238.21</v>
      </c>
      <c r="I1477" t="s">
        <v>352</v>
      </c>
    </row>
    <row r="1478" spans="1:9" x14ac:dyDescent="0.25">
      <c r="A1478" t="s">
        <v>9</v>
      </c>
      <c r="B1478" t="s">
        <v>76</v>
      </c>
      <c r="C1478" t="s">
        <v>24</v>
      </c>
      <c r="D1478" s="7">
        <v>22</v>
      </c>
      <c r="E1478" s="7">
        <v>22104</v>
      </c>
      <c r="F1478" s="2" t="s">
        <v>80</v>
      </c>
      <c r="G1478" s="6">
        <v>14000</v>
      </c>
      <c r="H1478" s="6">
        <v>0</v>
      </c>
      <c r="I1478" t="s">
        <v>352</v>
      </c>
    </row>
    <row r="1479" spans="1:9" x14ac:dyDescent="0.25">
      <c r="A1479" t="s">
        <v>9</v>
      </c>
      <c r="B1479" t="s">
        <v>76</v>
      </c>
      <c r="C1479" t="s">
        <v>24</v>
      </c>
      <c r="D1479" s="7">
        <v>22</v>
      </c>
      <c r="E1479" s="7">
        <v>22110</v>
      </c>
      <c r="F1479" s="2" t="s">
        <v>81</v>
      </c>
      <c r="G1479" s="6">
        <v>500</v>
      </c>
      <c r="H1479" s="6">
        <v>0</v>
      </c>
      <c r="I1479" t="s">
        <v>352</v>
      </c>
    </row>
    <row r="1480" spans="1:9" x14ac:dyDescent="0.25">
      <c r="A1480" t="s">
        <v>9</v>
      </c>
      <c r="B1480" t="s">
        <v>76</v>
      </c>
      <c r="C1480" t="s">
        <v>24</v>
      </c>
      <c r="D1480" s="7">
        <v>22</v>
      </c>
      <c r="E1480" s="7">
        <v>22199</v>
      </c>
      <c r="F1480" s="2" t="s">
        <v>34</v>
      </c>
      <c r="G1480" s="6">
        <v>500</v>
      </c>
      <c r="H1480" s="6">
        <v>0</v>
      </c>
      <c r="I1480" t="s">
        <v>352</v>
      </c>
    </row>
    <row r="1481" spans="1:9" x14ac:dyDescent="0.25">
      <c r="A1481" t="s">
        <v>9</v>
      </c>
      <c r="B1481" t="s">
        <v>76</v>
      </c>
      <c r="C1481" t="s">
        <v>24</v>
      </c>
      <c r="D1481" s="7">
        <v>22</v>
      </c>
      <c r="E1481" s="7">
        <v>223</v>
      </c>
      <c r="F1481" s="2" t="s">
        <v>69</v>
      </c>
      <c r="G1481" s="6">
        <v>1000</v>
      </c>
      <c r="H1481" s="6">
        <v>57.89</v>
      </c>
      <c r="I1481" t="s">
        <v>352</v>
      </c>
    </row>
    <row r="1482" spans="1:9" x14ac:dyDescent="0.25">
      <c r="A1482" t="s">
        <v>9</v>
      </c>
      <c r="B1482" t="s">
        <v>76</v>
      </c>
      <c r="C1482" t="s">
        <v>24</v>
      </c>
      <c r="D1482" s="7">
        <v>22</v>
      </c>
      <c r="E1482" s="7">
        <v>22601</v>
      </c>
      <c r="F1482" s="2" t="s">
        <v>70</v>
      </c>
      <c r="G1482" s="6">
        <v>12500</v>
      </c>
      <c r="H1482" s="6">
        <v>5142.3900000000003</v>
      </c>
      <c r="I1482" t="s">
        <v>352</v>
      </c>
    </row>
    <row r="1483" spans="1:9" x14ac:dyDescent="0.25">
      <c r="A1483" t="s">
        <v>9</v>
      </c>
      <c r="B1483" t="s">
        <v>76</v>
      </c>
      <c r="C1483" t="s">
        <v>24</v>
      </c>
      <c r="D1483" s="7">
        <v>22</v>
      </c>
      <c r="E1483" s="7">
        <v>22602</v>
      </c>
      <c r="F1483" s="2" t="s">
        <v>36</v>
      </c>
      <c r="G1483" s="6">
        <v>3000</v>
      </c>
      <c r="H1483" s="6">
        <v>0</v>
      </c>
      <c r="I1483" t="s">
        <v>352</v>
      </c>
    </row>
    <row r="1484" spans="1:9" x14ac:dyDescent="0.25">
      <c r="A1484" t="s">
        <v>9</v>
      </c>
      <c r="B1484" t="s">
        <v>76</v>
      </c>
      <c r="C1484" t="s">
        <v>24</v>
      </c>
      <c r="D1484" s="7">
        <v>22</v>
      </c>
      <c r="E1484" s="7">
        <v>22605</v>
      </c>
      <c r="F1484" s="2" t="s">
        <v>302</v>
      </c>
      <c r="G1484" s="6">
        <v>500</v>
      </c>
      <c r="H1484" s="6">
        <v>0</v>
      </c>
      <c r="I1484" t="s">
        <v>352</v>
      </c>
    </row>
    <row r="1485" spans="1:9" x14ac:dyDescent="0.25">
      <c r="A1485" t="s">
        <v>9</v>
      </c>
      <c r="B1485" t="s">
        <v>76</v>
      </c>
      <c r="C1485" t="s">
        <v>24</v>
      </c>
      <c r="D1485" s="7">
        <v>22</v>
      </c>
      <c r="E1485" s="7">
        <v>22699</v>
      </c>
      <c r="F1485" s="2" t="s">
        <v>38</v>
      </c>
      <c r="G1485" s="6">
        <v>9500</v>
      </c>
      <c r="H1485" s="6">
        <v>2648.98</v>
      </c>
      <c r="I1485" t="s">
        <v>352</v>
      </c>
    </row>
    <row r="1486" spans="1:9" x14ac:dyDescent="0.25">
      <c r="A1486" t="s">
        <v>9</v>
      </c>
      <c r="B1486" t="s">
        <v>76</v>
      </c>
      <c r="C1486" t="s">
        <v>24</v>
      </c>
      <c r="D1486" s="7">
        <v>22</v>
      </c>
      <c r="E1486" s="7">
        <v>22799</v>
      </c>
      <c r="F1486" s="2" t="s">
        <v>41</v>
      </c>
      <c r="G1486" s="6">
        <v>8500</v>
      </c>
      <c r="H1486" s="6">
        <v>0</v>
      </c>
      <c r="I1486" t="s">
        <v>352</v>
      </c>
    </row>
    <row r="1487" spans="1:9" x14ac:dyDescent="0.25">
      <c r="A1487" t="s">
        <v>9</v>
      </c>
      <c r="B1487" t="s">
        <v>76</v>
      </c>
      <c r="C1487" t="s">
        <v>24</v>
      </c>
      <c r="D1487" s="7">
        <v>23</v>
      </c>
      <c r="E1487" s="7">
        <v>23020</v>
      </c>
      <c r="F1487" s="2" t="s">
        <v>42</v>
      </c>
      <c r="G1487" s="6">
        <v>1000</v>
      </c>
      <c r="H1487" s="6">
        <v>211.59</v>
      </c>
      <c r="I1487" t="s">
        <v>352</v>
      </c>
    </row>
    <row r="1488" spans="1:9" x14ac:dyDescent="0.25">
      <c r="A1488" t="s">
        <v>9</v>
      </c>
      <c r="B1488" t="s">
        <v>76</v>
      </c>
      <c r="C1488" t="s">
        <v>24</v>
      </c>
      <c r="D1488" s="7">
        <v>23</v>
      </c>
      <c r="E1488" s="7">
        <v>23120</v>
      </c>
      <c r="F1488" s="2" t="s">
        <v>43</v>
      </c>
      <c r="G1488" s="6">
        <v>500</v>
      </c>
      <c r="H1488" s="6">
        <v>275.85000000000002</v>
      </c>
      <c r="I1488" t="s">
        <v>352</v>
      </c>
    </row>
    <row r="1489" spans="1:9" x14ac:dyDescent="0.25">
      <c r="A1489" t="s">
        <v>9</v>
      </c>
      <c r="B1489" t="s">
        <v>82</v>
      </c>
      <c r="C1489" t="s">
        <v>293</v>
      </c>
      <c r="D1489" s="7">
        <v>13</v>
      </c>
      <c r="E1489" s="7">
        <v>13000</v>
      </c>
      <c r="F1489" s="2" t="s">
        <v>11</v>
      </c>
      <c r="G1489" s="6">
        <v>47972</v>
      </c>
      <c r="H1489" s="6">
        <v>28126.11</v>
      </c>
      <c r="I1489" t="s">
        <v>352</v>
      </c>
    </row>
    <row r="1490" spans="1:9" x14ac:dyDescent="0.25">
      <c r="A1490" t="s">
        <v>9</v>
      </c>
      <c r="B1490" t="s">
        <v>82</v>
      </c>
      <c r="C1490" t="s">
        <v>293</v>
      </c>
      <c r="D1490" s="7">
        <v>13</v>
      </c>
      <c r="E1490" s="7">
        <v>13002</v>
      </c>
      <c r="F1490" s="2" t="s">
        <v>21</v>
      </c>
      <c r="G1490" s="6">
        <v>48447</v>
      </c>
      <c r="H1490" s="6">
        <v>28143.54</v>
      </c>
      <c r="I1490" t="s">
        <v>352</v>
      </c>
    </row>
    <row r="1491" spans="1:9" x14ac:dyDescent="0.25">
      <c r="A1491" t="s">
        <v>9</v>
      </c>
      <c r="B1491" t="s">
        <v>82</v>
      </c>
      <c r="C1491" t="s">
        <v>24</v>
      </c>
      <c r="D1491" s="7">
        <v>20</v>
      </c>
      <c r="E1491" s="7">
        <v>203</v>
      </c>
      <c r="F1491" s="2" t="s">
        <v>25</v>
      </c>
      <c r="G1491" s="6">
        <v>12000</v>
      </c>
      <c r="H1491" s="6">
        <v>3396.99</v>
      </c>
      <c r="I1491" t="s">
        <v>352</v>
      </c>
    </row>
    <row r="1492" spans="1:9" x14ac:dyDescent="0.25">
      <c r="A1492" t="s">
        <v>9</v>
      </c>
      <c r="B1492" t="s">
        <v>82</v>
      </c>
      <c r="C1492" t="s">
        <v>24</v>
      </c>
      <c r="D1492" s="7">
        <v>21</v>
      </c>
      <c r="E1492" s="7">
        <v>213</v>
      </c>
      <c r="F1492" s="2" t="s">
        <v>28</v>
      </c>
      <c r="G1492" s="6">
        <v>9000</v>
      </c>
      <c r="H1492" s="6">
        <v>8028.11</v>
      </c>
      <c r="I1492" t="s">
        <v>352</v>
      </c>
    </row>
    <row r="1493" spans="1:9" x14ac:dyDescent="0.25">
      <c r="A1493" t="s">
        <v>9</v>
      </c>
      <c r="B1493" t="s">
        <v>82</v>
      </c>
      <c r="C1493" t="s">
        <v>24</v>
      </c>
      <c r="D1493" s="7">
        <v>21</v>
      </c>
      <c r="E1493" s="7">
        <v>214</v>
      </c>
      <c r="F1493" s="2" t="s">
        <v>29</v>
      </c>
      <c r="G1493" s="6">
        <v>500</v>
      </c>
      <c r="H1493" s="6">
        <v>0</v>
      </c>
      <c r="I1493" t="s">
        <v>352</v>
      </c>
    </row>
    <row r="1494" spans="1:9" x14ac:dyDescent="0.25">
      <c r="A1494" t="s">
        <v>9</v>
      </c>
      <c r="B1494" t="s">
        <v>82</v>
      </c>
      <c r="C1494" t="s">
        <v>24</v>
      </c>
      <c r="D1494" s="7">
        <v>22</v>
      </c>
      <c r="E1494" s="7">
        <v>22100</v>
      </c>
      <c r="F1494" s="2" t="s">
        <v>32</v>
      </c>
      <c r="G1494" s="6">
        <v>6000</v>
      </c>
      <c r="H1494" s="6">
        <v>1678.18</v>
      </c>
      <c r="I1494" t="s">
        <v>352</v>
      </c>
    </row>
    <row r="1495" spans="1:9" x14ac:dyDescent="0.25">
      <c r="A1495" t="s">
        <v>9</v>
      </c>
      <c r="B1495" t="s">
        <v>82</v>
      </c>
      <c r="C1495" t="s">
        <v>24</v>
      </c>
      <c r="D1495" s="7">
        <v>22</v>
      </c>
      <c r="E1495" s="7">
        <v>22104</v>
      </c>
      <c r="F1495" s="2" t="s">
        <v>80</v>
      </c>
      <c r="G1495" s="6">
        <v>2000</v>
      </c>
      <c r="H1495" s="6">
        <v>1483.34</v>
      </c>
      <c r="I1495" t="s">
        <v>352</v>
      </c>
    </row>
    <row r="1496" spans="1:9" x14ac:dyDescent="0.25">
      <c r="A1496" t="s">
        <v>9</v>
      </c>
      <c r="B1496" t="s">
        <v>82</v>
      </c>
      <c r="C1496" t="s">
        <v>24</v>
      </c>
      <c r="D1496" s="7">
        <v>22</v>
      </c>
      <c r="E1496" s="7">
        <v>22199</v>
      </c>
      <c r="F1496" s="2" t="s">
        <v>34</v>
      </c>
      <c r="G1496" s="6">
        <v>86200</v>
      </c>
      <c r="H1496" s="6">
        <v>8375.84</v>
      </c>
      <c r="I1496" t="s">
        <v>352</v>
      </c>
    </row>
    <row r="1497" spans="1:9" x14ac:dyDescent="0.25">
      <c r="A1497" t="s">
        <v>9</v>
      </c>
      <c r="B1497" t="s">
        <v>82</v>
      </c>
      <c r="C1497" t="s">
        <v>24</v>
      </c>
      <c r="D1497" s="7">
        <v>22</v>
      </c>
      <c r="E1497" s="7">
        <v>22699</v>
      </c>
      <c r="F1497" s="2" t="s">
        <v>38</v>
      </c>
      <c r="G1497" s="6">
        <v>2000</v>
      </c>
      <c r="H1497" s="6">
        <v>0</v>
      </c>
      <c r="I1497" t="s">
        <v>352</v>
      </c>
    </row>
    <row r="1498" spans="1:9" x14ac:dyDescent="0.25">
      <c r="A1498" t="s">
        <v>9</v>
      </c>
      <c r="B1498" t="s">
        <v>82</v>
      </c>
      <c r="C1498" t="s">
        <v>63</v>
      </c>
      <c r="D1498" s="7">
        <v>62</v>
      </c>
      <c r="E1498" s="7">
        <v>623</v>
      </c>
      <c r="F1498" s="2" t="s">
        <v>66</v>
      </c>
      <c r="G1498" s="6">
        <v>3000</v>
      </c>
      <c r="H1498" s="6">
        <v>2676.52</v>
      </c>
      <c r="I1498" t="s">
        <v>352</v>
      </c>
    </row>
    <row r="1499" spans="1:9" x14ac:dyDescent="0.25">
      <c r="A1499" t="s">
        <v>9</v>
      </c>
      <c r="B1499" t="s">
        <v>83</v>
      </c>
      <c r="C1499" t="s">
        <v>293</v>
      </c>
      <c r="D1499" s="7">
        <v>12</v>
      </c>
      <c r="E1499" s="8">
        <v>12000</v>
      </c>
      <c r="F1499" s="2" t="s">
        <v>13</v>
      </c>
      <c r="G1499" s="6">
        <v>18088</v>
      </c>
      <c r="H1499" s="6">
        <v>10566.73</v>
      </c>
      <c r="I1499" t="s">
        <v>352</v>
      </c>
    </row>
    <row r="1500" spans="1:9" x14ac:dyDescent="0.25">
      <c r="A1500" t="s">
        <v>9</v>
      </c>
      <c r="B1500" t="s">
        <v>83</v>
      </c>
      <c r="C1500" t="s">
        <v>293</v>
      </c>
      <c r="D1500" s="7">
        <v>12</v>
      </c>
      <c r="E1500" s="8">
        <v>12001</v>
      </c>
      <c r="F1500" s="2" t="s">
        <v>14</v>
      </c>
      <c r="G1500" s="6">
        <v>95432</v>
      </c>
      <c r="H1500" s="6">
        <v>49251.19</v>
      </c>
      <c r="I1500" t="s">
        <v>352</v>
      </c>
    </row>
    <row r="1501" spans="1:9" x14ac:dyDescent="0.25">
      <c r="A1501" t="s">
        <v>9</v>
      </c>
      <c r="B1501" t="s">
        <v>83</v>
      </c>
      <c r="C1501" t="s">
        <v>293</v>
      </c>
      <c r="D1501" s="7">
        <v>12</v>
      </c>
      <c r="E1501" s="8">
        <v>12003</v>
      </c>
      <c r="F1501" s="2" t="s">
        <v>15</v>
      </c>
      <c r="G1501" s="6">
        <v>12182</v>
      </c>
      <c r="H1501" s="6">
        <v>7082.83</v>
      </c>
      <c r="I1501" t="s">
        <v>352</v>
      </c>
    </row>
    <row r="1502" spans="1:9" x14ac:dyDescent="0.25">
      <c r="A1502" t="s">
        <v>9</v>
      </c>
      <c r="B1502" t="s">
        <v>83</v>
      </c>
      <c r="C1502" t="s">
        <v>293</v>
      </c>
      <c r="D1502" s="7">
        <v>12</v>
      </c>
      <c r="E1502" s="8">
        <v>12004</v>
      </c>
      <c r="F1502" s="2" t="s">
        <v>16</v>
      </c>
      <c r="G1502" s="6">
        <v>10326</v>
      </c>
      <c r="H1502" s="6">
        <v>10550.53</v>
      </c>
      <c r="I1502" t="s">
        <v>352</v>
      </c>
    </row>
    <row r="1503" spans="1:9" x14ac:dyDescent="0.25">
      <c r="A1503" t="s">
        <v>9</v>
      </c>
      <c r="B1503" t="s">
        <v>83</v>
      </c>
      <c r="C1503" t="s">
        <v>293</v>
      </c>
      <c r="D1503" s="7">
        <v>12</v>
      </c>
      <c r="E1503" s="8">
        <v>12006</v>
      </c>
      <c r="F1503" s="2" t="s">
        <v>17</v>
      </c>
      <c r="G1503" s="6">
        <v>25681</v>
      </c>
      <c r="H1503" s="6">
        <v>17139.939999999999</v>
      </c>
      <c r="I1503" t="s">
        <v>352</v>
      </c>
    </row>
    <row r="1504" spans="1:9" x14ac:dyDescent="0.25">
      <c r="A1504" t="s">
        <v>9</v>
      </c>
      <c r="B1504" t="s">
        <v>83</v>
      </c>
      <c r="C1504" t="s">
        <v>293</v>
      </c>
      <c r="D1504" s="7">
        <v>12</v>
      </c>
      <c r="E1504" s="8">
        <v>12100</v>
      </c>
      <c r="F1504" s="2" t="s">
        <v>18</v>
      </c>
      <c r="G1504" s="6">
        <v>80771</v>
      </c>
      <c r="H1504" s="6">
        <v>44699.11</v>
      </c>
      <c r="I1504" t="s">
        <v>352</v>
      </c>
    </row>
    <row r="1505" spans="1:9" x14ac:dyDescent="0.25">
      <c r="A1505" t="s">
        <v>9</v>
      </c>
      <c r="B1505" t="s">
        <v>83</v>
      </c>
      <c r="C1505" t="s">
        <v>293</v>
      </c>
      <c r="D1505" s="7">
        <v>12</v>
      </c>
      <c r="E1505" s="8">
        <v>12101</v>
      </c>
      <c r="F1505" s="2" t="s">
        <v>19</v>
      </c>
      <c r="G1505" s="6">
        <v>202084</v>
      </c>
      <c r="H1505" s="6">
        <v>113986.43</v>
      </c>
      <c r="I1505" t="s">
        <v>352</v>
      </c>
    </row>
    <row r="1506" spans="1:9" x14ac:dyDescent="0.25">
      <c r="A1506" t="s">
        <v>9</v>
      </c>
      <c r="B1506" t="s">
        <v>83</v>
      </c>
      <c r="C1506" t="s">
        <v>293</v>
      </c>
      <c r="D1506" s="7">
        <v>12</v>
      </c>
      <c r="E1506" s="8">
        <v>12103</v>
      </c>
      <c r="F1506" s="2" t="s">
        <v>20</v>
      </c>
      <c r="G1506" s="6">
        <v>10470</v>
      </c>
      <c r="H1506" s="6">
        <v>9045.93</v>
      </c>
      <c r="I1506" t="s">
        <v>352</v>
      </c>
    </row>
    <row r="1507" spans="1:9" x14ac:dyDescent="0.25">
      <c r="A1507" t="s">
        <v>9</v>
      </c>
      <c r="B1507" t="s">
        <v>83</v>
      </c>
      <c r="C1507" t="s">
        <v>293</v>
      </c>
      <c r="D1507" s="7">
        <v>13</v>
      </c>
      <c r="E1507" s="7">
        <v>13000</v>
      </c>
      <c r="F1507" s="2" t="s">
        <v>11</v>
      </c>
      <c r="G1507" s="6">
        <v>40760</v>
      </c>
      <c r="H1507" s="6">
        <v>19643.68</v>
      </c>
      <c r="I1507" t="s">
        <v>352</v>
      </c>
    </row>
    <row r="1508" spans="1:9" x14ac:dyDescent="0.25">
      <c r="A1508" t="s">
        <v>9</v>
      </c>
      <c r="B1508" t="s">
        <v>83</v>
      </c>
      <c r="C1508" t="s">
        <v>293</v>
      </c>
      <c r="D1508" s="7">
        <v>13</v>
      </c>
      <c r="E1508" s="7">
        <v>13002</v>
      </c>
      <c r="F1508" s="2" t="s">
        <v>21</v>
      </c>
      <c r="G1508" s="6">
        <v>40137</v>
      </c>
      <c r="H1508" s="6">
        <v>19566.23</v>
      </c>
      <c r="I1508" t="s">
        <v>352</v>
      </c>
    </row>
    <row r="1509" spans="1:9" x14ac:dyDescent="0.25">
      <c r="A1509" t="s">
        <v>9</v>
      </c>
      <c r="B1509" t="s">
        <v>83</v>
      </c>
      <c r="C1509" t="s">
        <v>24</v>
      </c>
      <c r="D1509" s="7">
        <v>20</v>
      </c>
      <c r="E1509" s="7">
        <v>203</v>
      </c>
      <c r="F1509" s="2" t="s">
        <v>25</v>
      </c>
      <c r="G1509" s="6">
        <v>3223</v>
      </c>
      <c r="H1509" s="6">
        <v>385.77</v>
      </c>
      <c r="I1509" t="s">
        <v>352</v>
      </c>
    </row>
    <row r="1510" spans="1:9" x14ac:dyDescent="0.25">
      <c r="A1510" t="s">
        <v>9</v>
      </c>
      <c r="B1510" t="s">
        <v>83</v>
      </c>
      <c r="C1510" t="s">
        <v>24</v>
      </c>
      <c r="D1510" s="7">
        <v>21</v>
      </c>
      <c r="E1510" s="7">
        <v>213</v>
      </c>
      <c r="F1510" s="2" t="s">
        <v>28</v>
      </c>
      <c r="G1510" s="6">
        <v>500</v>
      </c>
      <c r="H1510" s="6">
        <v>64.66</v>
      </c>
      <c r="I1510" t="s">
        <v>352</v>
      </c>
    </row>
    <row r="1511" spans="1:9" x14ac:dyDescent="0.25">
      <c r="A1511" t="s">
        <v>9</v>
      </c>
      <c r="B1511" t="s">
        <v>83</v>
      </c>
      <c r="C1511" t="s">
        <v>24</v>
      </c>
      <c r="D1511" s="7">
        <v>22</v>
      </c>
      <c r="E1511" s="7">
        <v>22000</v>
      </c>
      <c r="F1511" s="2" t="s">
        <v>30</v>
      </c>
      <c r="G1511" s="6">
        <v>910</v>
      </c>
      <c r="H1511" s="6">
        <v>0</v>
      </c>
      <c r="I1511" t="s">
        <v>352</v>
      </c>
    </row>
    <row r="1512" spans="1:9" x14ac:dyDescent="0.25">
      <c r="A1512" t="s">
        <v>9</v>
      </c>
      <c r="B1512" t="s">
        <v>83</v>
      </c>
      <c r="C1512" t="s">
        <v>24</v>
      </c>
      <c r="D1512" s="7">
        <v>22</v>
      </c>
      <c r="E1512" s="7">
        <v>22001</v>
      </c>
      <c r="F1512" s="2" t="s">
        <v>31</v>
      </c>
      <c r="G1512" s="6">
        <v>71600</v>
      </c>
      <c r="H1512" s="6">
        <v>61142.66</v>
      </c>
      <c r="I1512" t="s">
        <v>352</v>
      </c>
    </row>
    <row r="1513" spans="1:9" x14ac:dyDescent="0.25">
      <c r="A1513" t="s">
        <v>9</v>
      </c>
      <c r="B1513" t="s">
        <v>83</v>
      </c>
      <c r="C1513" t="s">
        <v>24</v>
      </c>
      <c r="D1513" s="7">
        <v>22</v>
      </c>
      <c r="E1513" s="7">
        <v>22105</v>
      </c>
      <c r="F1513" s="2" t="s">
        <v>349</v>
      </c>
      <c r="G1513" s="6">
        <v>0</v>
      </c>
      <c r="H1513" s="6">
        <v>0</v>
      </c>
      <c r="I1513" t="s">
        <v>352</v>
      </c>
    </row>
    <row r="1514" spans="1:9" x14ac:dyDescent="0.25">
      <c r="A1514" t="s">
        <v>9</v>
      </c>
      <c r="B1514" t="s">
        <v>83</v>
      </c>
      <c r="C1514" t="s">
        <v>24</v>
      </c>
      <c r="D1514" s="7">
        <v>22</v>
      </c>
      <c r="E1514" s="7">
        <v>22199</v>
      </c>
      <c r="F1514" s="2" t="s">
        <v>34</v>
      </c>
      <c r="G1514" s="6">
        <v>1000</v>
      </c>
      <c r="H1514" s="6">
        <v>839.99</v>
      </c>
      <c r="I1514" t="s">
        <v>352</v>
      </c>
    </row>
    <row r="1515" spans="1:9" x14ac:dyDescent="0.25">
      <c r="A1515" t="s">
        <v>9</v>
      </c>
      <c r="B1515" t="s">
        <v>83</v>
      </c>
      <c r="C1515" t="s">
        <v>24</v>
      </c>
      <c r="D1515" s="7">
        <v>22</v>
      </c>
      <c r="E1515" s="7">
        <v>223</v>
      </c>
      <c r="F1515" s="2" t="s">
        <v>69</v>
      </c>
      <c r="G1515" s="6">
        <v>0</v>
      </c>
      <c r="H1515" s="6">
        <v>302.5</v>
      </c>
      <c r="I1515" t="s">
        <v>352</v>
      </c>
    </row>
    <row r="1516" spans="1:9" x14ac:dyDescent="0.25">
      <c r="A1516" t="s">
        <v>9</v>
      </c>
      <c r="B1516" t="s">
        <v>83</v>
      </c>
      <c r="C1516" t="s">
        <v>24</v>
      </c>
      <c r="D1516" s="7">
        <v>22</v>
      </c>
      <c r="E1516" s="7">
        <v>22602</v>
      </c>
      <c r="F1516" s="2" t="s">
        <v>36</v>
      </c>
      <c r="G1516" s="6">
        <v>3000</v>
      </c>
      <c r="H1516" s="6">
        <v>3179.04</v>
      </c>
      <c r="I1516" t="s">
        <v>352</v>
      </c>
    </row>
    <row r="1517" spans="1:9" x14ac:dyDescent="0.25">
      <c r="A1517" t="s">
        <v>9</v>
      </c>
      <c r="B1517" t="s">
        <v>83</v>
      </c>
      <c r="C1517" t="s">
        <v>24</v>
      </c>
      <c r="D1517" s="7">
        <v>22</v>
      </c>
      <c r="E1517" s="7">
        <v>22606</v>
      </c>
      <c r="F1517" s="2" t="s">
        <v>37</v>
      </c>
      <c r="G1517" s="6">
        <v>4500</v>
      </c>
      <c r="H1517" s="6">
        <v>0</v>
      </c>
      <c r="I1517" t="s">
        <v>352</v>
      </c>
    </row>
    <row r="1518" spans="1:9" x14ac:dyDescent="0.25">
      <c r="A1518" t="s">
        <v>9</v>
      </c>
      <c r="B1518" t="s">
        <v>83</v>
      </c>
      <c r="C1518" t="s">
        <v>24</v>
      </c>
      <c r="D1518" s="7">
        <v>22</v>
      </c>
      <c r="E1518" s="7">
        <v>22699</v>
      </c>
      <c r="F1518" s="2" t="s">
        <v>38</v>
      </c>
      <c r="G1518" s="6">
        <v>0</v>
      </c>
      <c r="H1518" s="6">
        <v>750</v>
      </c>
      <c r="I1518" t="s">
        <v>352</v>
      </c>
    </row>
    <row r="1519" spans="1:9" x14ac:dyDescent="0.25">
      <c r="A1519" t="s">
        <v>9</v>
      </c>
      <c r="B1519" t="s">
        <v>83</v>
      </c>
      <c r="C1519" t="s">
        <v>24</v>
      </c>
      <c r="D1519" s="7">
        <v>22</v>
      </c>
      <c r="E1519" s="7">
        <v>22706</v>
      </c>
      <c r="F1519" s="2" t="s">
        <v>40</v>
      </c>
      <c r="G1519" s="6">
        <v>106582</v>
      </c>
      <c r="H1519" s="6">
        <v>60216.19</v>
      </c>
      <c r="I1519" t="s">
        <v>352</v>
      </c>
    </row>
    <row r="1520" spans="1:9" x14ac:dyDescent="0.25">
      <c r="A1520" t="s">
        <v>9</v>
      </c>
      <c r="B1520" t="s">
        <v>83</v>
      </c>
      <c r="C1520" t="s">
        <v>24</v>
      </c>
      <c r="D1520" s="7">
        <v>22</v>
      </c>
      <c r="E1520" s="7">
        <v>22799</v>
      </c>
      <c r="F1520" s="2" t="s">
        <v>41</v>
      </c>
      <c r="G1520" s="6">
        <v>58100</v>
      </c>
      <c r="H1520" s="6">
        <v>11356.3</v>
      </c>
      <c r="I1520" t="s">
        <v>352</v>
      </c>
    </row>
    <row r="1521" spans="1:9" x14ac:dyDescent="0.25">
      <c r="A1521" t="s">
        <v>9</v>
      </c>
      <c r="B1521" t="s">
        <v>84</v>
      </c>
      <c r="C1521" t="s">
        <v>293</v>
      </c>
      <c r="D1521" s="7">
        <v>12</v>
      </c>
      <c r="E1521" s="8">
        <v>12000</v>
      </c>
      <c r="F1521" s="2" t="s">
        <v>13</v>
      </c>
      <c r="G1521" s="6">
        <v>18088</v>
      </c>
      <c r="H1521" s="6">
        <v>10566.73</v>
      </c>
      <c r="I1521" t="s">
        <v>352</v>
      </c>
    </row>
    <row r="1522" spans="1:9" x14ac:dyDescent="0.25">
      <c r="A1522" t="s">
        <v>9</v>
      </c>
      <c r="B1522" t="s">
        <v>84</v>
      </c>
      <c r="C1522" t="s">
        <v>293</v>
      </c>
      <c r="D1522" s="7">
        <v>12</v>
      </c>
      <c r="E1522" s="8">
        <v>12003</v>
      </c>
      <c r="F1522" s="2" t="s">
        <v>15</v>
      </c>
      <c r="G1522" s="6">
        <v>12182</v>
      </c>
      <c r="H1522" s="6">
        <v>11426.09</v>
      </c>
      <c r="I1522" t="s">
        <v>352</v>
      </c>
    </row>
    <row r="1523" spans="1:9" x14ac:dyDescent="0.25">
      <c r="A1523" t="s">
        <v>9</v>
      </c>
      <c r="B1523" t="s">
        <v>84</v>
      </c>
      <c r="C1523" t="s">
        <v>293</v>
      </c>
      <c r="D1523" s="7">
        <v>12</v>
      </c>
      <c r="E1523" s="8">
        <v>12004</v>
      </c>
      <c r="F1523" s="2" t="s">
        <v>16</v>
      </c>
      <c r="G1523" s="6">
        <v>10326</v>
      </c>
      <c r="H1523" s="6">
        <v>749.58</v>
      </c>
      <c r="I1523" t="s">
        <v>352</v>
      </c>
    </row>
    <row r="1524" spans="1:9" x14ac:dyDescent="0.25">
      <c r="A1524" t="s">
        <v>9</v>
      </c>
      <c r="B1524" t="s">
        <v>84</v>
      </c>
      <c r="C1524" t="s">
        <v>293</v>
      </c>
      <c r="D1524" s="7">
        <v>12</v>
      </c>
      <c r="E1524" s="8">
        <v>12006</v>
      </c>
      <c r="F1524" s="2" t="s">
        <v>17</v>
      </c>
      <c r="G1524" s="6">
        <v>16481</v>
      </c>
      <c r="H1524" s="6">
        <v>10282.58</v>
      </c>
      <c r="I1524" t="s">
        <v>352</v>
      </c>
    </row>
    <row r="1525" spans="1:9" x14ac:dyDescent="0.25">
      <c r="A1525" t="s">
        <v>9</v>
      </c>
      <c r="B1525" t="s">
        <v>84</v>
      </c>
      <c r="C1525" t="s">
        <v>293</v>
      </c>
      <c r="D1525" s="7">
        <v>12</v>
      </c>
      <c r="E1525" s="8">
        <v>12100</v>
      </c>
      <c r="F1525" s="2" t="s">
        <v>18</v>
      </c>
      <c r="G1525" s="6">
        <v>28760</v>
      </c>
      <c r="H1525" s="6">
        <v>15950.74</v>
      </c>
      <c r="I1525" t="s">
        <v>352</v>
      </c>
    </row>
    <row r="1526" spans="1:9" x14ac:dyDescent="0.25">
      <c r="A1526" t="s">
        <v>9</v>
      </c>
      <c r="B1526" t="s">
        <v>84</v>
      </c>
      <c r="C1526" t="s">
        <v>293</v>
      </c>
      <c r="D1526" s="7">
        <v>12</v>
      </c>
      <c r="E1526" s="8">
        <v>12101</v>
      </c>
      <c r="F1526" s="2" t="s">
        <v>19</v>
      </c>
      <c r="G1526" s="6">
        <v>65384</v>
      </c>
      <c r="H1526" s="6">
        <v>35847.29</v>
      </c>
      <c r="I1526" t="s">
        <v>352</v>
      </c>
    </row>
    <row r="1527" spans="1:9" x14ac:dyDescent="0.25">
      <c r="A1527" t="s">
        <v>9</v>
      </c>
      <c r="B1527" t="s">
        <v>84</v>
      </c>
      <c r="C1527" t="s">
        <v>293</v>
      </c>
      <c r="D1527" s="7">
        <v>12</v>
      </c>
      <c r="E1527" s="8">
        <v>12103</v>
      </c>
      <c r="F1527" s="2" t="s">
        <v>20</v>
      </c>
      <c r="G1527" s="6">
        <v>7752</v>
      </c>
      <c r="H1527" s="6">
        <v>5528.03</v>
      </c>
      <c r="I1527" t="s">
        <v>352</v>
      </c>
    </row>
    <row r="1528" spans="1:9" x14ac:dyDescent="0.25">
      <c r="A1528" t="s">
        <v>9</v>
      </c>
      <c r="B1528" t="s">
        <v>84</v>
      </c>
      <c r="C1528" t="s">
        <v>24</v>
      </c>
      <c r="D1528" s="7">
        <v>20</v>
      </c>
      <c r="E1528" s="7">
        <v>203</v>
      </c>
      <c r="F1528" s="2" t="s">
        <v>25</v>
      </c>
      <c r="G1528" s="6">
        <v>10000</v>
      </c>
      <c r="H1528" s="6">
        <v>1027.69</v>
      </c>
      <c r="I1528" t="s">
        <v>352</v>
      </c>
    </row>
    <row r="1529" spans="1:9" x14ac:dyDescent="0.25">
      <c r="A1529" t="s">
        <v>9</v>
      </c>
      <c r="B1529" t="s">
        <v>84</v>
      </c>
      <c r="C1529" t="s">
        <v>24</v>
      </c>
      <c r="D1529" s="7">
        <v>21</v>
      </c>
      <c r="E1529" s="7">
        <v>213</v>
      </c>
      <c r="F1529" s="2" t="s">
        <v>28</v>
      </c>
      <c r="G1529" s="6">
        <v>3500</v>
      </c>
      <c r="H1529" s="6">
        <v>656.87</v>
      </c>
      <c r="I1529" t="s">
        <v>352</v>
      </c>
    </row>
    <row r="1530" spans="1:9" x14ac:dyDescent="0.25">
      <c r="A1530" t="s">
        <v>9</v>
      </c>
      <c r="B1530" t="s">
        <v>84</v>
      </c>
      <c r="C1530" t="s">
        <v>24</v>
      </c>
      <c r="D1530" s="7">
        <v>22</v>
      </c>
      <c r="E1530" s="7">
        <v>22001</v>
      </c>
      <c r="F1530" s="2" t="s">
        <v>31</v>
      </c>
      <c r="G1530" s="6">
        <v>50500</v>
      </c>
      <c r="H1530" s="6">
        <v>28483.33</v>
      </c>
      <c r="I1530" t="s">
        <v>352</v>
      </c>
    </row>
    <row r="1531" spans="1:9" x14ac:dyDescent="0.25">
      <c r="A1531" t="s">
        <v>9</v>
      </c>
      <c r="B1531" t="s">
        <v>84</v>
      </c>
      <c r="C1531" t="s">
        <v>24</v>
      </c>
      <c r="D1531" s="7">
        <v>22</v>
      </c>
      <c r="E1531" s="7">
        <v>22602</v>
      </c>
      <c r="F1531" s="2" t="s">
        <v>36</v>
      </c>
      <c r="G1531" s="6">
        <v>59000</v>
      </c>
      <c r="H1531" s="6">
        <v>23238.03</v>
      </c>
      <c r="I1531" t="s">
        <v>352</v>
      </c>
    </row>
    <row r="1532" spans="1:9" x14ac:dyDescent="0.25">
      <c r="A1532" t="s">
        <v>9</v>
      </c>
      <c r="B1532" t="s">
        <v>84</v>
      </c>
      <c r="C1532" t="s">
        <v>24</v>
      </c>
      <c r="D1532" s="7">
        <v>22</v>
      </c>
      <c r="E1532" s="7">
        <v>22699</v>
      </c>
      <c r="F1532" s="2" t="s">
        <v>38</v>
      </c>
      <c r="G1532" s="6">
        <v>68700</v>
      </c>
      <c r="H1532" s="6">
        <v>52863.08</v>
      </c>
      <c r="I1532" t="s">
        <v>352</v>
      </c>
    </row>
    <row r="1533" spans="1:9" x14ac:dyDescent="0.25">
      <c r="A1533" t="s">
        <v>9</v>
      </c>
      <c r="B1533" t="s">
        <v>84</v>
      </c>
      <c r="C1533" t="s">
        <v>24</v>
      </c>
      <c r="D1533" s="7">
        <v>23</v>
      </c>
      <c r="E1533" s="7">
        <v>233</v>
      </c>
      <c r="F1533" s="2" t="s">
        <v>44</v>
      </c>
      <c r="G1533" s="6">
        <v>21480</v>
      </c>
      <c r="H1533" s="6">
        <v>13110</v>
      </c>
      <c r="I1533" t="s">
        <v>352</v>
      </c>
    </row>
    <row r="1534" spans="1:9" x14ac:dyDescent="0.25">
      <c r="A1534" t="s">
        <v>9</v>
      </c>
      <c r="B1534" t="s">
        <v>84</v>
      </c>
      <c r="C1534" t="s">
        <v>45</v>
      </c>
      <c r="D1534" s="7">
        <v>46</v>
      </c>
      <c r="E1534" s="7">
        <v>463</v>
      </c>
      <c r="F1534" s="2" t="s">
        <v>85</v>
      </c>
      <c r="G1534" s="6">
        <v>13700</v>
      </c>
      <c r="H1534" s="6">
        <v>13000</v>
      </c>
      <c r="I1534" t="s">
        <v>352</v>
      </c>
    </row>
    <row r="1535" spans="1:9" x14ac:dyDescent="0.25">
      <c r="A1535" t="s">
        <v>9</v>
      </c>
      <c r="B1535" t="s">
        <v>84</v>
      </c>
      <c r="C1535" t="s">
        <v>45</v>
      </c>
      <c r="D1535" s="7">
        <v>46</v>
      </c>
      <c r="E1535" s="7">
        <v>466</v>
      </c>
      <c r="F1535" s="2" t="s">
        <v>86</v>
      </c>
      <c r="G1535" s="6">
        <v>13000</v>
      </c>
      <c r="H1535" s="6">
        <v>12109.56</v>
      </c>
      <c r="I1535" t="s">
        <v>352</v>
      </c>
    </row>
    <row r="1536" spans="1:9" x14ac:dyDescent="0.25">
      <c r="A1536" t="s">
        <v>9</v>
      </c>
      <c r="B1536" t="s">
        <v>87</v>
      </c>
      <c r="C1536" t="s">
        <v>293</v>
      </c>
      <c r="D1536" s="7">
        <v>12</v>
      </c>
      <c r="E1536" s="8">
        <v>12000</v>
      </c>
      <c r="F1536" s="2" t="s">
        <v>13</v>
      </c>
      <c r="G1536" s="6">
        <v>140179</v>
      </c>
      <c r="H1536" s="6">
        <v>68637.919999999998</v>
      </c>
      <c r="I1536" t="s">
        <v>352</v>
      </c>
    </row>
    <row r="1537" spans="1:9" x14ac:dyDescent="0.25">
      <c r="A1537" t="s">
        <v>9</v>
      </c>
      <c r="B1537" t="s">
        <v>87</v>
      </c>
      <c r="C1537" t="s">
        <v>293</v>
      </c>
      <c r="D1537" s="7">
        <v>12</v>
      </c>
      <c r="E1537" s="8">
        <v>12001</v>
      </c>
      <c r="F1537" s="2" t="s">
        <v>14</v>
      </c>
      <c r="G1537" s="6">
        <v>31811</v>
      </c>
      <c r="H1537" s="6">
        <v>9271.4699999999993</v>
      </c>
      <c r="I1537" t="s">
        <v>352</v>
      </c>
    </row>
    <row r="1538" spans="1:9" x14ac:dyDescent="0.25">
      <c r="A1538" t="s">
        <v>9</v>
      </c>
      <c r="B1538" t="s">
        <v>87</v>
      </c>
      <c r="C1538" t="s">
        <v>293</v>
      </c>
      <c r="D1538" s="7">
        <v>12</v>
      </c>
      <c r="E1538" s="8">
        <v>12003</v>
      </c>
      <c r="F1538" s="2" t="s">
        <v>15</v>
      </c>
      <c r="G1538" s="6">
        <v>170544</v>
      </c>
      <c r="H1538" s="6">
        <v>67238.03</v>
      </c>
      <c r="I1538" t="s">
        <v>352</v>
      </c>
    </row>
    <row r="1539" spans="1:9" x14ac:dyDescent="0.25">
      <c r="A1539" t="s">
        <v>9</v>
      </c>
      <c r="B1539" t="s">
        <v>87</v>
      </c>
      <c r="C1539" t="s">
        <v>293</v>
      </c>
      <c r="D1539" s="7">
        <v>12</v>
      </c>
      <c r="E1539" s="8">
        <v>12004</v>
      </c>
      <c r="F1539" s="2" t="s">
        <v>16</v>
      </c>
      <c r="G1539" s="6">
        <v>20651</v>
      </c>
      <c r="H1539" s="6">
        <v>21842.46</v>
      </c>
      <c r="I1539" t="s">
        <v>352</v>
      </c>
    </row>
    <row r="1540" spans="1:9" x14ac:dyDescent="0.25">
      <c r="A1540" t="s">
        <v>9</v>
      </c>
      <c r="B1540" t="s">
        <v>87</v>
      </c>
      <c r="C1540" t="s">
        <v>293</v>
      </c>
      <c r="D1540" s="7">
        <v>12</v>
      </c>
      <c r="E1540" s="8">
        <v>12006</v>
      </c>
      <c r="F1540" s="2" t="s">
        <v>17</v>
      </c>
      <c r="G1540" s="6">
        <v>92491</v>
      </c>
      <c r="H1540" s="6">
        <v>46637.47</v>
      </c>
      <c r="I1540" t="s">
        <v>352</v>
      </c>
    </row>
    <row r="1541" spans="1:9" x14ac:dyDescent="0.25">
      <c r="A1541" t="s">
        <v>9</v>
      </c>
      <c r="B1541" t="s">
        <v>87</v>
      </c>
      <c r="C1541" t="s">
        <v>293</v>
      </c>
      <c r="D1541" s="7">
        <v>12</v>
      </c>
      <c r="E1541" s="8">
        <v>12100</v>
      </c>
      <c r="F1541" s="2" t="s">
        <v>18</v>
      </c>
      <c r="G1541" s="6">
        <v>233067</v>
      </c>
      <c r="H1541" s="6">
        <v>111417.93</v>
      </c>
      <c r="I1541" t="s">
        <v>352</v>
      </c>
    </row>
    <row r="1542" spans="1:9" x14ac:dyDescent="0.25">
      <c r="A1542" t="s">
        <v>9</v>
      </c>
      <c r="B1542" t="s">
        <v>87</v>
      </c>
      <c r="C1542" t="s">
        <v>293</v>
      </c>
      <c r="D1542" s="7">
        <v>12</v>
      </c>
      <c r="E1542" s="8">
        <v>12101</v>
      </c>
      <c r="F1542" s="2" t="s">
        <v>19</v>
      </c>
      <c r="G1542" s="6">
        <v>596143</v>
      </c>
      <c r="H1542" s="6">
        <v>308338.96000000002</v>
      </c>
      <c r="I1542" t="s">
        <v>352</v>
      </c>
    </row>
    <row r="1543" spans="1:9" x14ac:dyDescent="0.25">
      <c r="A1543" t="s">
        <v>9</v>
      </c>
      <c r="B1543" t="s">
        <v>87</v>
      </c>
      <c r="C1543" t="s">
        <v>293</v>
      </c>
      <c r="D1543" s="7">
        <v>12</v>
      </c>
      <c r="E1543" s="8">
        <v>12103</v>
      </c>
      <c r="F1543" s="2" t="s">
        <v>20</v>
      </c>
      <c r="G1543" s="6">
        <v>41491</v>
      </c>
      <c r="H1543" s="6">
        <v>24763.79</v>
      </c>
      <c r="I1543" t="s">
        <v>352</v>
      </c>
    </row>
    <row r="1544" spans="1:9" x14ac:dyDescent="0.25">
      <c r="A1544" t="s">
        <v>9</v>
      </c>
      <c r="B1544" t="s">
        <v>87</v>
      </c>
      <c r="C1544" t="s">
        <v>24</v>
      </c>
      <c r="D1544" s="7">
        <v>20</v>
      </c>
      <c r="E1544" s="7">
        <v>203</v>
      </c>
      <c r="F1544" s="2" t="s">
        <v>25</v>
      </c>
      <c r="G1544" s="6">
        <v>2078</v>
      </c>
      <c r="H1544" s="6">
        <v>318.39999999999998</v>
      </c>
      <c r="I1544" t="s">
        <v>352</v>
      </c>
    </row>
    <row r="1545" spans="1:9" x14ac:dyDescent="0.25">
      <c r="A1545" t="s">
        <v>9</v>
      </c>
      <c r="B1545" t="s">
        <v>87</v>
      </c>
      <c r="C1545" t="s">
        <v>24</v>
      </c>
      <c r="D1545" s="7">
        <v>21</v>
      </c>
      <c r="E1545" s="7">
        <v>213</v>
      </c>
      <c r="F1545" s="2" t="s">
        <v>28</v>
      </c>
      <c r="G1545" s="6">
        <v>122</v>
      </c>
      <c r="H1545" s="6">
        <v>27.93</v>
      </c>
      <c r="I1545" t="s">
        <v>352</v>
      </c>
    </row>
    <row r="1546" spans="1:9" x14ac:dyDescent="0.25">
      <c r="A1546" t="s">
        <v>9</v>
      </c>
      <c r="B1546" t="s">
        <v>87</v>
      </c>
      <c r="C1546" t="s">
        <v>24</v>
      </c>
      <c r="D1546" s="7">
        <v>22</v>
      </c>
      <c r="E1546" s="7">
        <v>22602</v>
      </c>
      <c r="F1546" s="2" t="s">
        <v>36</v>
      </c>
      <c r="G1546" s="6">
        <v>100</v>
      </c>
      <c r="H1546" s="6">
        <v>0</v>
      </c>
      <c r="I1546" t="s">
        <v>352</v>
      </c>
    </row>
    <row r="1547" spans="1:9" x14ac:dyDescent="0.25">
      <c r="A1547" t="s">
        <v>9</v>
      </c>
      <c r="B1547" t="s">
        <v>87</v>
      </c>
      <c r="C1547" t="s">
        <v>24</v>
      </c>
      <c r="D1547" s="7">
        <v>22</v>
      </c>
      <c r="E1547" s="7">
        <v>22699</v>
      </c>
      <c r="F1547" s="2" t="s">
        <v>38</v>
      </c>
      <c r="G1547" s="6">
        <v>1000</v>
      </c>
      <c r="H1547" s="6">
        <v>0</v>
      </c>
      <c r="I1547" t="s">
        <v>352</v>
      </c>
    </row>
    <row r="1548" spans="1:9" x14ac:dyDescent="0.25">
      <c r="A1548" t="s">
        <v>9</v>
      </c>
      <c r="B1548" t="s">
        <v>87</v>
      </c>
      <c r="C1548" t="s">
        <v>24</v>
      </c>
      <c r="D1548" s="7">
        <v>22</v>
      </c>
      <c r="E1548" s="7">
        <v>22706</v>
      </c>
      <c r="F1548" s="2" t="s">
        <v>40</v>
      </c>
      <c r="G1548" s="6">
        <v>65060</v>
      </c>
      <c r="H1548" s="6">
        <v>0</v>
      </c>
      <c r="I1548" t="s">
        <v>352</v>
      </c>
    </row>
    <row r="1549" spans="1:9" x14ac:dyDescent="0.25">
      <c r="A1549" t="s">
        <v>9</v>
      </c>
      <c r="B1549" t="s">
        <v>87</v>
      </c>
      <c r="C1549" t="s">
        <v>24</v>
      </c>
      <c r="D1549" s="7">
        <v>23</v>
      </c>
      <c r="E1549" s="7">
        <v>23020</v>
      </c>
      <c r="F1549" s="2" t="s">
        <v>42</v>
      </c>
      <c r="G1549" s="6">
        <v>400</v>
      </c>
      <c r="H1549" s="6">
        <v>0</v>
      </c>
      <c r="I1549" t="s">
        <v>352</v>
      </c>
    </row>
    <row r="1550" spans="1:9" x14ac:dyDescent="0.25">
      <c r="A1550" t="s">
        <v>9</v>
      </c>
      <c r="B1550" t="s">
        <v>87</v>
      </c>
      <c r="C1550" t="s">
        <v>24</v>
      </c>
      <c r="D1550" s="7">
        <v>23</v>
      </c>
      <c r="E1550" s="7">
        <v>23120</v>
      </c>
      <c r="F1550" s="2" t="s">
        <v>43</v>
      </c>
      <c r="G1550" s="6">
        <v>400</v>
      </c>
      <c r="H1550" s="6">
        <v>0</v>
      </c>
      <c r="I1550" t="s">
        <v>352</v>
      </c>
    </row>
    <row r="1551" spans="1:9" x14ac:dyDescent="0.25">
      <c r="A1551" t="s">
        <v>9</v>
      </c>
      <c r="B1551" t="s">
        <v>87</v>
      </c>
      <c r="C1551" t="s">
        <v>24</v>
      </c>
      <c r="D1551" s="7">
        <v>23</v>
      </c>
      <c r="E1551" s="7">
        <v>233</v>
      </c>
      <c r="F1551" s="2" t="s">
        <v>44</v>
      </c>
      <c r="G1551" s="6">
        <v>200</v>
      </c>
      <c r="H1551" s="6">
        <v>0</v>
      </c>
      <c r="I1551" t="s">
        <v>352</v>
      </c>
    </row>
    <row r="1552" spans="1:9" x14ac:dyDescent="0.25">
      <c r="A1552" t="s">
        <v>88</v>
      </c>
      <c r="B1552" t="s">
        <v>89</v>
      </c>
      <c r="C1552" t="s">
        <v>293</v>
      </c>
      <c r="D1552" s="7">
        <v>12</v>
      </c>
      <c r="E1552" s="8">
        <v>12000</v>
      </c>
      <c r="F1552" s="2" t="s">
        <v>13</v>
      </c>
      <c r="G1552" s="6">
        <v>82399</v>
      </c>
      <c r="H1552" s="6">
        <v>31476.43</v>
      </c>
      <c r="I1552" t="s">
        <v>352</v>
      </c>
    </row>
    <row r="1553" spans="1:9" x14ac:dyDescent="0.25">
      <c r="A1553" t="s">
        <v>88</v>
      </c>
      <c r="B1553" t="s">
        <v>89</v>
      </c>
      <c r="C1553" t="s">
        <v>293</v>
      </c>
      <c r="D1553" s="7">
        <v>12</v>
      </c>
      <c r="E1553" s="8">
        <v>12003</v>
      </c>
      <c r="F1553" s="2" t="s">
        <v>15</v>
      </c>
      <c r="G1553" s="6">
        <v>48727</v>
      </c>
      <c r="H1553" s="6">
        <v>14846.99</v>
      </c>
      <c r="I1553" t="s">
        <v>352</v>
      </c>
    </row>
    <row r="1554" spans="1:9" x14ac:dyDescent="0.25">
      <c r="A1554" t="s">
        <v>88</v>
      </c>
      <c r="B1554" t="s">
        <v>89</v>
      </c>
      <c r="C1554" t="s">
        <v>293</v>
      </c>
      <c r="D1554" s="7">
        <v>12</v>
      </c>
      <c r="E1554" s="8">
        <v>12006</v>
      </c>
      <c r="F1554" s="2" t="s">
        <v>17</v>
      </c>
      <c r="G1554" s="6">
        <v>30721</v>
      </c>
      <c r="H1554" s="6">
        <v>15475.07</v>
      </c>
      <c r="I1554" t="s">
        <v>352</v>
      </c>
    </row>
    <row r="1555" spans="1:9" x14ac:dyDescent="0.25">
      <c r="A1555" t="s">
        <v>88</v>
      </c>
      <c r="B1555" t="s">
        <v>89</v>
      </c>
      <c r="C1555" t="s">
        <v>293</v>
      </c>
      <c r="D1555" s="7">
        <v>12</v>
      </c>
      <c r="E1555" s="8">
        <v>12100</v>
      </c>
      <c r="F1555" s="2" t="s">
        <v>18</v>
      </c>
      <c r="G1555" s="6">
        <v>91944</v>
      </c>
      <c r="H1555" s="6">
        <v>33656.400000000001</v>
      </c>
      <c r="I1555" t="s">
        <v>352</v>
      </c>
    </row>
    <row r="1556" spans="1:9" x14ac:dyDescent="0.25">
      <c r="A1556" t="s">
        <v>88</v>
      </c>
      <c r="B1556" t="s">
        <v>89</v>
      </c>
      <c r="C1556" t="s">
        <v>293</v>
      </c>
      <c r="D1556" s="7">
        <v>12</v>
      </c>
      <c r="E1556" s="8">
        <v>12101</v>
      </c>
      <c r="F1556" s="2" t="s">
        <v>19</v>
      </c>
      <c r="G1556" s="6">
        <v>221363</v>
      </c>
      <c r="H1556" s="6">
        <v>82213.440000000002</v>
      </c>
      <c r="I1556" t="s">
        <v>352</v>
      </c>
    </row>
    <row r="1557" spans="1:9" x14ac:dyDescent="0.25">
      <c r="A1557" t="s">
        <v>88</v>
      </c>
      <c r="B1557" t="s">
        <v>89</v>
      </c>
      <c r="C1557" t="s">
        <v>293</v>
      </c>
      <c r="D1557" s="7">
        <v>12</v>
      </c>
      <c r="E1557" s="8">
        <v>12103</v>
      </c>
      <c r="F1557" s="2" t="s">
        <v>20</v>
      </c>
      <c r="G1557" s="6">
        <v>15213</v>
      </c>
      <c r="H1557" s="6">
        <v>8467.16</v>
      </c>
      <c r="I1557" t="s">
        <v>352</v>
      </c>
    </row>
    <row r="1558" spans="1:9" x14ac:dyDescent="0.25">
      <c r="A1558" t="s">
        <v>88</v>
      </c>
      <c r="B1558" t="s">
        <v>89</v>
      </c>
      <c r="C1558" t="s">
        <v>24</v>
      </c>
      <c r="D1558" s="7">
        <v>20</v>
      </c>
      <c r="E1558" s="7">
        <v>203</v>
      </c>
      <c r="F1558" s="2" t="s">
        <v>25</v>
      </c>
      <c r="G1558" s="6">
        <v>19350</v>
      </c>
      <c r="H1558" s="6">
        <v>3347.12</v>
      </c>
      <c r="I1558" t="s">
        <v>352</v>
      </c>
    </row>
    <row r="1559" spans="1:9" x14ac:dyDescent="0.25">
      <c r="A1559" t="s">
        <v>88</v>
      </c>
      <c r="B1559" t="s">
        <v>89</v>
      </c>
      <c r="C1559" t="s">
        <v>24</v>
      </c>
      <c r="D1559" s="7">
        <v>22</v>
      </c>
      <c r="E1559" s="7">
        <v>22000</v>
      </c>
      <c r="F1559" s="2" t="s">
        <v>30</v>
      </c>
      <c r="G1559" s="6">
        <v>0</v>
      </c>
      <c r="H1559" s="6">
        <v>0</v>
      </c>
      <c r="I1559" t="s">
        <v>352</v>
      </c>
    </row>
    <row r="1560" spans="1:9" x14ac:dyDescent="0.25">
      <c r="A1560" t="s">
        <v>88</v>
      </c>
      <c r="B1560" t="s">
        <v>89</v>
      </c>
      <c r="C1560" t="s">
        <v>24</v>
      </c>
      <c r="D1560" s="7">
        <v>22</v>
      </c>
      <c r="E1560" s="7">
        <v>22199</v>
      </c>
      <c r="F1560" s="2" t="s">
        <v>34</v>
      </c>
      <c r="G1560" s="6">
        <v>0</v>
      </c>
      <c r="H1560" s="6">
        <v>0</v>
      </c>
      <c r="I1560" t="s">
        <v>352</v>
      </c>
    </row>
    <row r="1561" spans="1:9" x14ac:dyDescent="0.25">
      <c r="A1561" t="s">
        <v>88</v>
      </c>
      <c r="B1561" t="s">
        <v>89</v>
      </c>
      <c r="C1561" t="s">
        <v>24</v>
      </c>
      <c r="D1561" s="7">
        <v>22</v>
      </c>
      <c r="E1561" s="7">
        <v>225</v>
      </c>
      <c r="F1561" s="2" t="s">
        <v>90</v>
      </c>
      <c r="G1561" s="6">
        <v>2000</v>
      </c>
      <c r="H1561" s="6">
        <v>0</v>
      </c>
      <c r="I1561" t="s">
        <v>352</v>
      </c>
    </row>
    <row r="1562" spans="1:9" x14ac:dyDescent="0.25">
      <c r="A1562" t="s">
        <v>88</v>
      </c>
      <c r="B1562" t="s">
        <v>89</v>
      </c>
      <c r="C1562" t="s">
        <v>24</v>
      </c>
      <c r="D1562" s="7">
        <v>22</v>
      </c>
      <c r="E1562" s="7">
        <v>22602</v>
      </c>
      <c r="F1562" s="2" t="s">
        <v>36</v>
      </c>
      <c r="G1562" s="6">
        <v>10000</v>
      </c>
      <c r="H1562" s="6">
        <v>0</v>
      </c>
      <c r="I1562" t="s">
        <v>352</v>
      </c>
    </row>
    <row r="1563" spans="1:9" x14ac:dyDescent="0.25">
      <c r="A1563" t="s">
        <v>88</v>
      </c>
      <c r="B1563" t="s">
        <v>89</v>
      </c>
      <c r="C1563" t="s">
        <v>24</v>
      </c>
      <c r="D1563" s="7">
        <v>22</v>
      </c>
      <c r="E1563" s="7">
        <v>22604</v>
      </c>
      <c r="F1563" s="2" t="s">
        <v>75</v>
      </c>
      <c r="G1563" s="6">
        <v>2000</v>
      </c>
      <c r="H1563" s="6">
        <v>0</v>
      </c>
      <c r="I1563" t="s">
        <v>352</v>
      </c>
    </row>
    <row r="1564" spans="1:9" x14ac:dyDescent="0.25">
      <c r="A1564" t="s">
        <v>88</v>
      </c>
      <c r="B1564" t="s">
        <v>89</v>
      </c>
      <c r="C1564" t="s">
        <v>24</v>
      </c>
      <c r="D1564" s="7">
        <v>22</v>
      </c>
      <c r="E1564" s="7">
        <v>22699</v>
      </c>
      <c r="F1564" s="2" t="s">
        <v>38</v>
      </c>
      <c r="G1564" s="6">
        <v>13000</v>
      </c>
      <c r="H1564" s="6">
        <v>4395</v>
      </c>
      <c r="I1564" t="s">
        <v>352</v>
      </c>
    </row>
    <row r="1565" spans="1:9" x14ac:dyDescent="0.25">
      <c r="A1565" t="s">
        <v>88</v>
      </c>
      <c r="B1565" t="s">
        <v>89</v>
      </c>
      <c r="C1565" t="s">
        <v>24</v>
      </c>
      <c r="D1565" s="7">
        <v>22</v>
      </c>
      <c r="E1565" s="7">
        <v>22706</v>
      </c>
      <c r="F1565" s="2" t="s">
        <v>40</v>
      </c>
      <c r="G1565" s="6">
        <v>100000</v>
      </c>
      <c r="H1565" s="6">
        <v>0</v>
      </c>
      <c r="I1565" t="s">
        <v>352</v>
      </c>
    </row>
    <row r="1566" spans="1:9" x14ac:dyDescent="0.25">
      <c r="A1566" t="s">
        <v>88</v>
      </c>
      <c r="B1566" t="s">
        <v>89</v>
      </c>
      <c r="C1566" t="s">
        <v>24</v>
      </c>
      <c r="D1566" s="7">
        <v>22</v>
      </c>
      <c r="E1566" s="7">
        <v>22799</v>
      </c>
      <c r="F1566" s="2" t="s">
        <v>41</v>
      </c>
      <c r="G1566" s="6">
        <v>35750</v>
      </c>
      <c r="H1566" s="6">
        <v>3509</v>
      </c>
      <c r="I1566" t="s">
        <v>352</v>
      </c>
    </row>
    <row r="1567" spans="1:9" x14ac:dyDescent="0.25">
      <c r="A1567" t="s">
        <v>88</v>
      </c>
      <c r="B1567" t="s">
        <v>89</v>
      </c>
      <c r="C1567" t="s">
        <v>24</v>
      </c>
      <c r="D1567" s="7">
        <v>23</v>
      </c>
      <c r="E1567" s="7">
        <v>23020</v>
      </c>
      <c r="F1567" s="2" t="s">
        <v>42</v>
      </c>
      <c r="G1567" s="6">
        <v>500</v>
      </c>
      <c r="H1567" s="6">
        <v>0</v>
      </c>
      <c r="I1567" t="s">
        <v>352</v>
      </c>
    </row>
    <row r="1568" spans="1:9" x14ac:dyDescent="0.25">
      <c r="A1568" t="s">
        <v>88</v>
      </c>
      <c r="B1568" t="s">
        <v>89</v>
      </c>
      <c r="C1568" t="s">
        <v>24</v>
      </c>
      <c r="D1568" s="7">
        <v>23</v>
      </c>
      <c r="E1568" s="7">
        <v>23120</v>
      </c>
      <c r="F1568" s="2" t="s">
        <v>43</v>
      </c>
      <c r="G1568" s="6">
        <v>500</v>
      </c>
      <c r="H1568" s="6">
        <v>0</v>
      </c>
      <c r="I1568" t="s">
        <v>352</v>
      </c>
    </row>
    <row r="1569" spans="1:9" x14ac:dyDescent="0.25">
      <c r="A1569" t="s">
        <v>88</v>
      </c>
      <c r="B1569" t="s">
        <v>89</v>
      </c>
      <c r="C1569" t="s">
        <v>142</v>
      </c>
      <c r="D1569" s="7">
        <v>35</v>
      </c>
      <c r="E1569" s="7">
        <v>352</v>
      </c>
      <c r="F1569" s="2" t="s">
        <v>303</v>
      </c>
      <c r="G1569" s="6">
        <v>5000</v>
      </c>
      <c r="H1569" s="6">
        <v>4967.25</v>
      </c>
      <c r="I1569" t="s">
        <v>352</v>
      </c>
    </row>
    <row r="1570" spans="1:9" x14ac:dyDescent="0.25">
      <c r="A1570" t="s">
        <v>88</v>
      </c>
      <c r="B1570" t="s">
        <v>89</v>
      </c>
      <c r="C1570" t="s">
        <v>45</v>
      </c>
      <c r="D1570" s="7">
        <v>44</v>
      </c>
      <c r="E1570" s="7">
        <v>44905</v>
      </c>
      <c r="F1570" s="2" t="s">
        <v>91</v>
      </c>
      <c r="G1570" s="6">
        <v>740000</v>
      </c>
      <c r="H1570" s="6">
        <v>0</v>
      </c>
      <c r="I1570" t="s">
        <v>352</v>
      </c>
    </row>
    <row r="1571" spans="1:9" x14ac:dyDescent="0.25">
      <c r="A1571" t="s">
        <v>88</v>
      </c>
      <c r="B1571" t="s">
        <v>89</v>
      </c>
      <c r="C1571" t="s">
        <v>63</v>
      </c>
      <c r="D1571" s="7">
        <v>61</v>
      </c>
      <c r="E1571" s="7">
        <v>619</v>
      </c>
      <c r="F1571" s="2" t="s">
        <v>92</v>
      </c>
      <c r="G1571" s="6">
        <v>56870</v>
      </c>
      <c r="H1571" s="6">
        <v>28435.06</v>
      </c>
      <c r="I1571" t="s">
        <v>352</v>
      </c>
    </row>
    <row r="1572" spans="1:9" x14ac:dyDescent="0.25">
      <c r="A1572" t="s">
        <v>88</v>
      </c>
      <c r="B1572" t="s">
        <v>89</v>
      </c>
      <c r="C1572" t="s">
        <v>63</v>
      </c>
      <c r="D1572" s="7">
        <v>64</v>
      </c>
      <c r="E1572" s="7">
        <v>640</v>
      </c>
      <c r="F1572" s="2" t="s">
        <v>287</v>
      </c>
      <c r="G1572" s="6">
        <v>143188</v>
      </c>
      <c r="H1572" s="6">
        <v>143188</v>
      </c>
      <c r="I1572" t="s">
        <v>352</v>
      </c>
    </row>
    <row r="1573" spans="1:9" x14ac:dyDescent="0.25">
      <c r="A1573" t="s">
        <v>88</v>
      </c>
      <c r="B1573" t="s">
        <v>89</v>
      </c>
      <c r="C1573" t="s">
        <v>93</v>
      </c>
      <c r="D1573" s="7">
        <v>78</v>
      </c>
      <c r="E1573" s="7">
        <v>780</v>
      </c>
      <c r="F1573" s="2" t="s">
        <v>313</v>
      </c>
      <c r="G1573" s="6">
        <v>450000</v>
      </c>
      <c r="H1573" s="6">
        <v>50000</v>
      </c>
      <c r="I1573" t="s">
        <v>352</v>
      </c>
    </row>
    <row r="1574" spans="1:9" x14ac:dyDescent="0.25">
      <c r="A1574" t="s">
        <v>88</v>
      </c>
      <c r="B1574" t="s">
        <v>89</v>
      </c>
      <c r="C1574" t="s">
        <v>93</v>
      </c>
      <c r="D1574" s="7">
        <v>74</v>
      </c>
      <c r="E1574" s="7">
        <v>74905</v>
      </c>
      <c r="F1574" s="2" t="s">
        <v>94</v>
      </c>
      <c r="G1574" s="6">
        <v>3707000</v>
      </c>
      <c r="H1574" s="6">
        <v>3706673.54</v>
      </c>
      <c r="I1574" t="s">
        <v>352</v>
      </c>
    </row>
    <row r="1575" spans="1:9" x14ac:dyDescent="0.25">
      <c r="A1575" t="s">
        <v>88</v>
      </c>
      <c r="B1575" t="s">
        <v>89</v>
      </c>
      <c r="C1575" t="s">
        <v>95</v>
      </c>
      <c r="D1575" s="7">
        <v>82</v>
      </c>
      <c r="E1575" s="7">
        <v>82190</v>
      </c>
      <c r="F1575" s="2" t="s">
        <v>96</v>
      </c>
      <c r="G1575" s="6">
        <v>8858560</v>
      </c>
      <c r="H1575" s="6">
        <v>0</v>
      </c>
      <c r="I1575" t="s">
        <v>352</v>
      </c>
    </row>
    <row r="1576" spans="1:9" x14ac:dyDescent="0.25">
      <c r="A1576" t="s">
        <v>88</v>
      </c>
      <c r="B1576" t="s">
        <v>89</v>
      </c>
      <c r="C1576" t="s">
        <v>95</v>
      </c>
      <c r="D1576" s="7">
        <v>83</v>
      </c>
      <c r="E1576" s="7">
        <v>83000</v>
      </c>
      <c r="F1576" s="2" t="s">
        <v>97</v>
      </c>
      <c r="G1576" s="6">
        <v>5000</v>
      </c>
      <c r="H1576" s="6">
        <v>0</v>
      </c>
      <c r="I1576" t="s">
        <v>352</v>
      </c>
    </row>
    <row r="1577" spans="1:9" x14ac:dyDescent="0.25">
      <c r="A1577" t="s">
        <v>88</v>
      </c>
      <c r="B1577" t="s">
        <v>98</v>
      </c>
      <c r="C1577" t="s">
        <v>293</v>
      </c>
      <c r="D1577" s="7">
        <v>12</v>
      </c>
      <c r="E1577" s="8">
        <v>12000</v>
      </c>
      <c r="F1577" s="2" t="s">
        <v>13</v>
      </c>
      <c r="G1577" s="6">
        <v>263276</v>
      </c>
      <c r="H1577" s="6">
        <v>118671.39</v>
      </c>
      <c r="I1577" t="s">
        <v>352</v>
      </c>
    </row>
    <row r="1578" spans="1:9" x14ac:dyDescent="0.25">
      <c r="A1578" t="s">
        <v>88</v>
      </c>
      <c r="B1578" t="s">
        <v>98</v>
      </c>
      <c r="C1578" t="s">
        <v>293</v>
      </c>
      <c r="D1578" s="7">
        <v>12</v>
      </c>
      <c r="E1578" s="8">
        <v>12001</v>
      </c>
      <c r="F1578" s="2" t="s">
        <v>14</v>
      </c>
      <c r="G1578" s="6">
        <v>40647</v>
      </c>
      <c r="H1578" s="6">
        <v>18542.939999999999</v>
      </c>
      <c r="I1578" t="s">
        <v>352</v>
      </c>
    </row>
    <row r="1579" spans="1:9" x14ac:dyDescent="0.25">
      <c r="A1579" t="s">
        <v>88</v>
      </c>
      <c r="B1579" t="s">
        <v>98</v>
      </c>
      <c r="C1579" t="s">
        <v>293</v>
      </c>
      <c r="D1579" s="7">
        <v>12</v>
      </c>
      <c r="E1579" s="8">
        <v>12003</v>
      </c>
      <c r="F1579" s="2" t="s">
        <v>15</v>
      </c>
      <c r="G1579" s="6">
        <v>133998</v>
      </c>
      <c r="H1579" s="6">
        <v>75500.460000000006</v>
      </c>
      <c r="I1579" t="s">
        <v>352</v>
      </c>
    </row>
    <row r="1580" spans="1:9" x14ac:dyDescent="0.25">
      <c r="A1580" t="s">
        <v>88</v>
      </c>
      <c r="B1580" t="s">
        <v>98</v>
      </c>
      <c r="C1580" t="s">
        <v>293</v>
      </c>
      <c r="D1580" s="7">
        <v>12</v>
      </c>
      <c r="E1580" s="8">
        <v>12004</v>
      </c>
      <c r="F1580" s="2" t="s">
        <v>16</v>
      </c>
      <c r="G1580" s="6">
        <v>51628</v>
      </c>
      <c r="H1580" s="6">
        <v>18242.939999999999</v>
      </c>
      <c r="I1580" t="s">
        <v>352</v>
      </c>
    </row>
    <row r="1581" spans="1:9" x14ac:dyDescent="0.25">
      <c r="A1581" t="s">
        <v>88</v>
      </c>
      <c r="B1581" t="s">
        <v>98</v>
      </c>
      <c r="C1581" t="s">
        <v>293</v>
      </c>
      <c r="D1581" s="7">
        <v>12</v>
      </c>
      <c r="E1581" s="8">
        <v>12006</v>
      </c>
      <c r="F1581" s="2" t="s">
        <v>17</v>
      </c>
      <c r="G1581" s="6">
        <v>101477</v>
      </c>
      <c r="H1581" s="6">
        <v>58021.38</v>
      </c>
      <c r="I1581" t="s">
        <v>352</v>
      </c>
    </row>
    <row r="1582" spans="1:9" x14ac:dyDescent="0.25">
      <c r="A1582" t="s">
        <v>88</v>
      </c>
      <c r="B1582" t="s">
        <v>98</v>
      </c>
      <c r="C1582" t="s">
        <v>293</v>
      </c>
      <c r="D1582" s="7">
        <v>12</v>
      </c>
      <c r="E1582" s="8">
        <v>12100</v>
      </c>
      <c r="F1582" s="2" t="s">
        <v>18</v>
      </c>
      <c r="G1582" s="6">
        <v>300988</v>
      </c>
      <c r="H1582" s="6">
        <v>144806.66</v>
      </c>
      <c r="I1582" t="s">
        <v>352</v>
      </c>
    </row>
    <row r="1583" spans="1:9" x14ac:dyDescent="0.25">
      <c r="A1583" t="s">
        <v>88</v>
      </c>
      <c r="B1583" t="s">
        <v>98</v>
      </c>
      <c r="C1583" t="s">
        <v>293</v>
      </c>
      <c r="D1583" s="7">
        <v>12</v>
      </c>
      <c r="E1583" s="8">
        <v>12101</v>
      </c>
      <c r="F1583" s="2" t="s">
        <v>19</v>
      </c>
      <c r="G1583" s="6">
        <v>751412</v>
      </c>
      <c r="H1583" s="6">
        <v>392003.91</v>
      </c>
      <c r="I1583" t="s">
        <v>352</v>
      </c>
    </row>
    <row r="1584" spans="1:9" x14ac:dyDescent="0.25">
      <c r="A1584" t="s">
        <v>88</v>
      </c>
      <c r="B1584" t="s">
        <v>98</v>
      </c>
      <c r="C1584" t="s">
        <v>293</v>
      </c>
      <c r="D1584" s="7">
        <v>12</v>
      </c>
      <c r="E1584" s="8">
        <v>12103</v>
      </c>
      <c r="F1584" s="2" t="s">
        <v>20</v>
      </c>
      <c r="G1584" s="6">
        <v>49218</v>
      </c>
      <c r="H1584" s="6">
        <v>32783.81</v>
      </c>
      <c r="I1584" t="s">
        <v>352</v>
      </c>
    </row>
    <row r="1585" spans="1:9" x14ac:dyDescent="0.25">
      <c r="A1585" t="s">
        <v>88</v>
      </c>
      <c r="B1585" t="s">
        <v>98</v>
      </c>
      <c r="C1585" t="s">
        <v>293</v>
      </c>
      <c r="D1585" s="7">
        <v>13</v>
      </c>
      <c r="E1585" s="7">
        <v>13000</v>
      </c>
      <c r="F1585" s="2" t="s">
        <v>11</v>
      </c>
      <c r="G1585" s="6">
        <v>38249</v>
      </c>
      <c r="H1585" s="6">
        <v>22184.639999999999</v>
      </c>
      <c r="I1585" t="s">
        <v>352</v>
      </c>
    </row>
    <row r="1586" spans="1:9" x14ac:dyDescent="0.25">
      <c r="A1586" t="s">
        <v>88</v>
      </c>
      <c r="B1586" t="s">
        <v>98</v>
      </c>
      <c r="C1586" t="s">
        <v>293</v>
      </c>
      <c r="D1586" s="7">
        <v>13</v>
      </c>
      <c r="E1586" s="7">
        <v>13002</v>
      </c>
      <c r="F1586" s="2" t="s">
        <v>21</v>
      </c>
      <c r="G1586" s="6">
        <v>33605</v>
      </c>
      <c r="H1586" s="6">
        <v>19667</v>
      </c>
      <c r="I1586" t="s">
        <v>352</v>
      </c>
    </row>
    <row r="1587" spans="1:9" x14ac:dyDescent="0.25">
      <c r="A1587" t="s">
        <v>88</v>
      </c>
      <c r="B1587" t="s">
        <v>98</v>
      </c>
      <c r="C1587" t="s">
        <v>24</v>
      </c>
      <c r="D1587" s="7">
        <v>20</v>
      </c>
      <c r="E1587" s="7">
        <v>203</v>
      </c>
      <c r="F1587" s="2" t="s">
        <v>25</v>
      </c>
      <c r="G1587" s="6">
        <v>2250</v>
      </c>
      <c r="H1587" s="6">
        <v>0</v>
      </c>
      <c r="I1587" t="s">
        <v>352</v>
      </c>
    </row>
    <row r="1588" spans="1:9" x14ac:dyDescent="0.25">
      <c r="A1588" t="s">
        <v>88</v>
      </c>
      <c r="B1588" t="s">
        <v>98</v>
      </c>
      <c r="C1588" t="s">
        <v>24</v>
      </c>
      <c r="D1588" s="7">
        <v>20</v>
      </c>
      <c r="E1588" s="7">
        <v>206</v>
      </c>
      <c r="F1588" s="2" t="s">
        <v>99</v>
      </c>
      <c r="G1588" s="6">
        <v>9000</v>
      </c>
      <c r="H1588" s="6">
        <v>0</v>
      </c>
      <c r="I1588" t="s">
        <v>352</v>
      </c>
    </row>
    <row r="1589" spans="1:9" x14ac:dyDescent="0.25">
      <c r="A1589" t="s">
        <v>88</v>
      </c>
      <c r="B1589" t="s">
        <v>98</v>
      </c>
      <c r="C1589" t="s">
        <v>24</v>
      </c>
      <c r="D1589" s="7">
        <v>22</v>
      </c>
      <c r="E1589" s="7">
        <v>22602</v>
      </c>
      <c r="F1589" s="2" t="s">
        <v>36</v>
      </c>
      <c r="G1589" s="6">
        <v>4000</v>
      </c>
      <c r="H1589" s="6">
        <v>1135.07</v>
      </c>
      <c r="I1589" t="s">
        <v>352</v>
      </c>
    </row>
    <row r="1590" spans="1:9" x14ac:dyDescent="0.25">
      <c r="A1590" t="s">
        <v>88</v>
      </c>
      <c r="B1590" t="s">
        <v>98</v>
      </c>
      <c r="C1590" t="s">
        <v>24</v>
      </c>
      <c r="D1590" s="7">
        <v>22</v>
      </c>
      <c r="E1590" s="7">
        <v>22606</v>
      </c>
      <c r="F1590" s="2" t="s">
        <v>37</v>
      </c>
      <c r="G1590" s="6">
        <v>4000</v>
      </c>
      <c r="H1590" s="6">
        <v>0</v>
      </c>
      <c r="I1590" t="s">
        <v>352</v>
      </c>
    </row>
    <row r="1591" spans="1:9" x14ac:dyDescent="0.25">
      <c r="A1591" t="s">
        <v>88</v>
      </c>
      <c r="B1591" t="s">
        <v>98</v>
      </c>
      <c r="C1591" t="s">
        <v>24</v>
      </c>
      <c r="D1591" s="7">
        <v>22</v>
      </c>
      <c r="E1591" s="7">
        <v>22699</v>
      </c>
      <c r="F1591" s="2" t="s">
        <v>38</v>
      </c>
      <c r="G1591" s="6">
        <v>2000</v>
      </c>
      <c r="H1591" s="6">
        <v>2790.97</v>
      </c>
      <c r="I1591" t="s">
        <v>352</v>
      </c>
    </row>
    <row r="1592" spans="1:9" x14ac:dyDescent="0.25">
      <c r="A1592" t="s">
        <v>88</v>
      </c>
      <c r="B1592" t="s">
        <v>98</v>
      </c>
      <c r="C1592" t="s">
        <v>24</v>
      </c>
      <c r="D1592" s="7">
        <v>22</v>
      </c>
      <c r="E1592" s="7">
        <v>22706</v>
      </c>
      <c r="F1592" s="2" t="s">
        <v>40</v>
      </c>
      <c r="G1592" s="6">
        <v>47972.03</v>
      </c>
      <c r="H1592" s="6">
        <v>17980.599999999999</v>
      </c>
      <c r="I1592" t="s">
        <v>352</v>
      </c>
    </row>
    <row r="1593" spans="1:9" x14ac:dyDescent="0.25">
      <c r="A1593" t="s">
        <v>88</v>
      </c>
      <c r="B1593" t="s">
        <v>98</v>
      </c>
      <c r="C1593" t="s">
        <v>24</v>
      </c>
      <c r="D1593" s="7">
        <v>22</v>
      </c>
      <c r="E1593" s="7">
        <v>22799</v>
      </c>
      <c r="F1593" s="2" t="s">
        <v>41</v>
      </c>
      <c r="G1593" s="6">
        <v>32000</v>
      </c>
      <c r="H1593" s="6">
        <v>18137.900000000001</v>
      </c>
      <c r="I1593" t="s">
        <v>352</v>
      </c>
    </row>
    <row r="1594" spans="1:9" x14ac:dyDescent="0.25">
      <c r="A1594" t="s">
        <v>88</v>
      </c>
      <c r="B1594" t="s">
        <v>98</v>
      </c>
      <c r="C1594" t="s">
        <v>24</v>
      </c>
      <c r="D1594" s="7">
        <v>23</v>
      </c>
      <c r="E1594" s="7">
        <v>23020</v>
      </c>
      <c r="F1594" s="2" t="s">
        <v>42</v>
      </c>
      <c r="G1594" s="6">
        <v>500</v>
      </c>
      <c r="H1594" s="6">
        <v>0</v>
      </c>
      <c r="I1594" t="s">
        <v>352</v>
      </c>
    </row>
    <row r="1595" spans="1:9" x14ac:dyDescent="0.25">
      <c r="A1595" t="s">
        <v>88</v>
      </c>
      <c r="B1595" t="s">
        <v>98</v>
      </c>
      <c r="C1595" t="s">
        <v>24</v>
      </c>
      <c r="D1595" s="7">
        <v>23</v>
      </c>
      <c r="E1595" s="7">
        <v>23120</v>
      </c>
      <c r="F1595" s="2" t="s">
        <v>43</v>
      </c>
      <c r="G1595" s="6">
        <v>500</v>
      </c>
      <c r="H1595" s="6">
        <v>0</v>
      </c>
      <c r="I1595" t="s">
        <v>352</v>
      </c>
    </row>
    <row r="1596" spans="1:9" x14ac:dyDescent="0.25">
      <c r="A1596" t="s">
        <v>88</v>
      </c>
      <c r="B1596" t="s">
        <v>98</v>
      </c>
      <c r="C1596" t="s">
        <v>63</v>
      </c>
      <c r="D1596" s="7">
        <v>60</v>
      </c>
      <c r="E1596" s="7">
        <v>600</v>
      </c>
      <c r="F1596" s="2" t="s">
        <v>212</v>
      </c>
      <c r="G1596" s="6">
        <v>2550103.7599999998</v>
      </c>
      <c r="H1596" s="6">
        <v>498014.63</v>
      </c>
      <c r="I1596" t="s">
        <v>352</v>
      </c>
    </row>
    <row r="1597" spans="1:9" x14ac:dyDescent="0.25">
      <c r="A1597" t="s">
        <v>88</v>
      </c>
      <c r="B1597" t="s">
        <v>98</v>
      </c>
      <c r="C1597" t="s">
        <v>63</v>
      </c>
      <c r="D1597" s="7">
        <v>60</v>
      </c>
      <c r="E1597" s="7">
        <v>609</v>
      </c>
      <c r="F1597" s="2" t="s">
        <v>64</v>
      </c>
      <c r="G1597" s="6">
        <v>4557245.49</v>
      </c>
      <c r="H1597" s="6">
        <v>240243.28</v>
      </c>
      <c r="I1597" t="s">
        <v>352</v>
      </c>
    </row>
    <row r="1598" spans="1:9" x14ac:dyDescent="0.25">
      <c r="A1598" t="s">
        <v>88</v>
      </c>
      <c r="B1598" t="s">
        <v>98</v>
      </c>
      <c r="C1598" t="s">
        <v>63</v>
      </c>
      <c r="D1598" s="7">
        <v>61</v>
      </c>
      <c r="E1598" s="7">
        <v>619</v>
      </c>
      <c r="F1598" s="2" t="s">
        <v>92</v>
      </c>
      <c r="G1598" s="6">
        <v>1439093.72</v>
      </c>
      <c r="H1598" s="6">
        <v>0</v>
      </c>
      <c r="I1598" t="s">
        <v>352</v>
      </c>
    </row>
    <row r="1599" spans="1:9" x14ac:dyDescent="0.25">
      <c r="A1599" t="s">
        <v>88</v>
      </c>
      <c r="B1599" t="s">
        <v>98</v>
      </c>
      <c r="C1599" t="s">
        <v>63</v>
      </c>
      <c r="D1599" s="7">
        <v>60</v>
      </c>
      <c r="E1599" s="7">
        <v>609</v>
      </c>
      <c r="F1599" s="2" t="s">
        <v>64</v>
      </c>
      <c r="G1599" s="6">
        <v>2976985</v>
      </c>
      <c r="H1599" s="6">
        <v>820356.36</v>
      </c>
      <c r="I1599" t="s">
        <v>352</v>
      </c>
    </row>
    <row r="1600" spans="1:9" x14ac:dyDescent="0.25">
      <c r="A1600" t="s">
        <v>88</v>
      </c>
      <c r="B1600" t="s">
        <v>100</v>
      </c>
      <c r="C1600" t="s">
        <v>293</v>
      </c>
      <c r="D1600" s="7">
        <v>12</v>
      </c>
      <c r="E1600" s="8">
        <v>12000</v>
      </c>
      <c r="F1600" s="2" t="s">
        <v>13</v>
      </c>
      <c r="G1600" s="6">
        <v>180977</v>
      </c>
      <c r="H1600" s="6">
        <v>90753.93</v>
      </c>
      <c r="I1600" t="s">
        <v>352</v>
      </c>
    </row>
    <row r="1601" spans="1:9" x14ac:dyDescent="0.25">
      <c r="A1601" t="s">
        <v>88</v>
      </c>
      <c r="B1601" t="s">
        <v>100</v>
      </c>
      <c r="C1601" t="s">
        <v>293</v>
      </c>
      <c r="D1601" s="7">
        <v>12</v>
      </c>
      <c r="E1601" s="8">
        <v>12001</v>
      </c>
      <c r="F1601" s="2" t="s">
        <v>14</v>
      </c>
      <c r="G1601" s="6">
        <v>127242</v>
      </c>
      <c r="H1601" s="6">
        <v>72171.89</v>
      </c>
      <c r="I1601" t="s">
        <v>352</v>
      </c>
    </row>
    <row r="1602" spans="1:9" x14ac:dyDescent="0.25">
      <c r="A1602" t="s">
        <v>88</v>
      </c>
      <c r="B1602" t="s">
        <v>100</v>
      </c>
      <c r="C1602" t="s">
        <v>293</v>
      </c>
      <c r="D1602" s="7">
        <v>12</v>
      </c>
      <c r="E1602" s="8">
        <v>12003</v>
      </c>
      <c r="F1602" s="2" t="s">
        <v>15</v>
      </c>
      <c r="G1602" s="6">
        <v>158362</v>
      </c>
      <c r="H1602" s="6">
        <v>68490.67</v>
      </c>
      <c r="I1602" t="s">
        <v>352</v>
      </c>
    </row>
    <row r="1603" spans="1:9" x14ac:dyDescent="0.25">
      <c r="A1603" t="s">
        <v>88</v>
      </c>
      <c r="B1603" t="s">
        <v>100</v>
      </c>
      <c r="C1603" t="s">
        <v>293</v>
      </c>
      <c r="D1603" s="7">
        <v>12</v>
      </c>
      <c r="E1603" s="8">
        <v>12004</v>
      </c>
      <c r="F1603" s="2" t="s">
        <v>16</v>
      </c>
      <c r="G1603" s="6">
        <v>103255</v>
      </c>
      <c r="H1603" s="6">
        <v>52962.23</v>
      </c>
      <c r="I1603" t="s">
        <v>352</v>
      </c>
    </row>
    <row r="1604" spans="1:9" x14ac:dyDescent="0.25">
      <c r="A1604" t="s">
        <v>88</v>
      </c>
      <c r="B1604" t="s">
        <v>100</v>
      </c>
      <c r="C1604" t="s">
        <v>293</v>
      </c>
      <c r="D1604" s="7">
        <v>12</v>
      </c>
      <c r="E1604" s="8">
        <v>12006</v>
      </c>
      <c r="F1604" s="2" t="s">
        <v>17</v>
      </c>
      <c r="G1604" s="6">
        <v>105336</v>
      </c>
      <c r="H1604" s="6">
        <v>58101.94</v>
      </c>
      <c r="I1604" t="s">
        <v>352</v>
      </c>
    </row>
    <row r="1605" spans="1:9" x14ac:dyDescent="0.25">
      <c r="A1605" t="s">
        <v>88</v>
      </c>
      <c r="B1605" t="s">
        <v>100</v>
      </c>
      <c r="C1605" t="s">
        <v>293</v>
      </c>
      <c r="D1605" s="7">
        <v>12</v>
      </c>
      <c r="E1605" s="8">
        <v>12100</v>
      </c>
      <c r="F1605" s="2" t="s">
        <v>18</v>
      </c>
      <c r="G1605" s="6">
        <v>323423</v>
      </c>
      <c r="H1605" s="6">
        <v>161298.74</v>
      </c>
      <c r="I1605" t="s">
        <v>352</v>
      </c>
    </row>
    <row r="1606" spans="1:9" x14ac:dyDescent="0.25">
      <c r="A1606" t="s">
        <v>88</v>
      </c>
      <c r="B1606" t="s">
        <v>100</v>
      </c>
      <c r="C1606" t="s">
        <v>293</v>
      </c>
      <c r="D1606" s="7">
        <v>12</v>
      </c>
      <c r="E1606" s="8">
        <v>12101</v>
      </c>
      <c r="F1606" s="2" t="s">
        <v>19</v>
      </c>
      <c r="G1606" s="6">
        <v>790557</v>
      </c>
      <c r="H1606" s="6">
        <v>422989.53</v>
      </c>
      <c r="I1606" t="s">
        <v>352</v>
      </c>
    </row>
    <row r="1607" spans="1:9" x14ac:dyDescent="0.25">
      <c r="A1607" t="s">
        <v>88</v>
      </c>
      <c r="B1607" t="s">
        <v>100</v>
      </c>
      <c r="C1607" t="s">
        <v>293</v>
      </c>
      <c r="D1607" s="7">
        <v>12</v>
      </c>
      <c r="E1607" s="8">
        <v>12103</v>
      </c>
      <c r="F1607" s="2" t="s">
        <v>20</v>
      </c>
      <c r="G1607" s="6">
        <v>54105</v>
      </c>
      <c r="H1607" s="6">
        <v>35948.089999999997</v>
      </c>
      <c r="I1607" t="s">
        <v>352</v>
      </c>
    </row>
    <row r="1608" spans="1:9" x14ac:dyDescent="0.25">
      <c r="A1608" t="s">
        <v>88</v>
      </c>
      <c r="B1608" t="s">
        <v>100</v>
      </c>
      <c r="C1608" t="s">
        <v>24</v>
      </c>
      <c r="D1608" s="7">
        <v>22</v>
      </c>
      <c r="E1608" s="7">
        <v>22602</v>
      </c>
      <c r="F1608" s="2" t="s">
        <v>36</v>
      </c>
      <c r="G1608" s="6">
        <v>500</v>
      </c>
      <c r="H1608" s="6">
        <v>337.2</v>
      </c>
      <c r="I1608" t="s">
        <v>352</v>
      </c>
    </row>
    <row r="1609" spans="1:9" x14ac:dyDescent="0.25">
      <c r="A1609" t="s">
        <v>88</v>
      </c>
      <c r="B1609" t="s">
        <v>100</v>
      </c>
      <c r="C1609" t="s">
        <v>24</v>
      </c>
      <c r="D1609" s="7">
        <v>22</v>
      </c>
      <c r="E1609" s="7">
        <v>22699</v>
      </c>
      <c r="F1609" s="2" t="s">
        <v>38</v>
      </c>
      <c r="G1609" s="6">
        <v>1000</v>
      </c>
      <c r="H1609" s="6">
        <v>76.36</v>
      </c>
      <c r="I1609" t="s">
        <v>352</v>
      </c>
    </row>
    <row r="1610" spans="1:9" x14ac:dyDescent="0.25">
      <c r="A1610" t="s">
        <v>88</v>
      </c>
      <c r="B1610" t="s">
        <v>100</v>
      </c>
      <c r="C1610" t="s">
        <v>24</v>
      </c>
      <c r="D1610" s="7">
        <v>22</v>
      </c>
      <c r="E1610" s="7">
        <v>22703</v>
      </c>
      <c r="F1610" s="2" t="s">
        <v>304</v>
      </c>
      <c r="G1610" s="6">
        <v>400000</v>
      </c>
      <c r="H1610" s="6">
        <v>0</v>
      </c>
      <c r="I1610" t="s">
        <v>352</v>
      </c>
    </row>
    <row r="1611" spans="1:9" x14ac:dyDescent="0.25">
      <c r="A1611" t="s">
        <v>88</v>
      </c>
      <c r="B1611" t="s">
        <v>101</v>
      </c>
      <c r="C1611" t="s">
        <v>293</v>
      </c>
      <c r="D1611" s="7">
        <v>12</v>
      </c>
      <c r="E1611" s="8">
        <v>12000</v>
      </c>
      <c r="F1611" s="2" t="s">
        <v>13</v>
      </c>
      <c r="G1611" s="6">
        <v>72351</v>
      </c>
      <c r="H1611" s="6">
        <v>31284.02</v>
      </c>
      <c r="I1611" t="s">
        <v>352</v>
      </c>
    </row>
    <row r="1612" spans="1:9" x14ac:dyDescent="0.25">
      <c r="A1612" t="s">
        <v>88</v>
      </c>
      <c r="B1612" t="s">
        <v>101</v>
      </c>
      <c r="C1612" t="s">
        <v>293</v>
      </c>
      <c r="D1612" s="7">
        <v>12</v>
      </c>
      <c r="E1612" s="8">
        <v>12001</v>
      </c>
      <c r="F1612" s="2" t="s">
        <v>14</v>
      </c>
      <c r="G1612" s="6">
        <v>15905</v>
      </c>
      <c r="H1612" s="6">
        <v>8420.18</v>
      </c>
      <c r="I1612" t="s">
        <v>352</v>
      </c>
    </row>
    <row r="1613" spans="1:9" x14ac:dyDescent="0.25">
      <c r="A1613" t="s">
        <v>88</v>
      </c>
      <c r="B1613" t="s">
        <v>101</v>
      </c>
      <c r="C1613" t="s">
        <v>293</v>
      </c>
      <c r="D1613" s="7">
        <v>12</v>
      </c>
      <c r="E1613" s="8">
        <v>12003</v>
      </c>
      <c r="F1613" s="2" t="s">
        <v>15</v>
      </c>
      <c r="G1613" s="6">
        <v>48727</v>
      </c>
      <c r="H1613" s="6">
        <v>21248.49</v>
      </c>
      <c r="I1613" t="s">
        <v>352</v>
      </c>
    </row>
    <row r="1614" spans="1:9" x14ac:dyDescent="0.25">
      <c r="A1614" t="s">
        <v>88</v>
      </c>
      <c r="B1614" t="s">
        <v>101</v>
      </c>
      <c r="C1614" t="s">
        <v>293</v>
      </c>
      <c r="D1614" s="7">
        <v>12</v>
      </c>
      <c r="E1614" s="8">
        <v>12006</v>
      </c>
      <c r="F1614" s="2" t="s">
        <v>17</v>
      </c>
      <c r="G1614" s="6">
        <v>39835</v>
      </c>
      <c r="H1614" s="6">
        <v>20137.330000000002</v>
      </c>
      <c r="I1614" t="s">
        <v>352</v>
      </c>
    </row>
    <row r="1615" spans="1:9" x14ac:dyDescent="0.25">
      <c r="A1615" t="s">
        <v>88</v>
      </c>
      <c r="B1615" t="s">
        <v>101</v>
      </c>
      <c r="C1615" t="s">
        <v>293</v>
      </c>
      <c r="D1615" s="7">
        <v>12</v>
      </c>
      <c r="E1615" s="8">
        <v>12100</v>
      </c>
      <c r="F1615" s="2" t="s">
        <v>18</v>
      </c>
      <c r="G1615" s="6">
        <v>79168</v>
      </c>
      <c r="H1615" s="6">
        <v>36268.129999999997</v>
      </c>
      <c r="I1615" t="s">
        <v>352</v>
      </c>
    </row>
    <row r="1616" spans="1:9" x14ac:dyDescent="0.25">
      <c r="A1616" t="s">
        <v>88</v>
      </c>
      <c r="B1616" t="s">
        <v>101</v>
      </c>
      <c r="C1616" t="s">
        <v>293</v>
      </c>
      <c r="D1616" s="7">
        <v>12</v>
      </c>
      <c r="E1616" s="8">
        <v>12101</v>
      </c>
      <c r="F1616" s="2" t="s">
        <v>19</v>
      </c>
      <c r="G1616" s="6">
        <v>188328</v>
      </c>
      <c r="H1616" s="6">
        <v>89574.27</v>
      </c>
      <c r="I1616" t="s">
        <v>352</v>
      </c>
    </row>
    <row r="1617" spans="1:9" x14ac:dyDescent="0.25">
      <c r="A1617" t="s">
        <v>88</v>
      </c>
      <c r="B1617" t="s">
        <v>101</v>
      </c>
      <c r="C1617" t="s">
        <v>293</v>
      </c>
      <c r="D1617" s="7">
        <v>12</v>
      </c>
      <c r="E1617" s="8">
        <v>12103</v>
      </c>
      <c r="F1617" s="2" t="s">
        <v>20</v>
      </c>
      <c r="G1617" s="6">
        <v>19538</v>
      </c>
      <c r="H1617" s="6">
        <v>10621.89</v>
      </c>
      <c r="I1617" t="s">
        <v>352</v>
      </c>
    </row>
    <row r="1618" spans="1:9" x14ac:dyDescent="0.25">
      <c r="A1618" t="s">
        <v>88</v>
      </c>
      <c r="B1618" t="s">
        <v>101</v>
      </c>
      <c r="C1618" t="s">
        <v>24</v>
      </c>
      <c r="D1618" s="7">
        <v>20</v>
      </c>
      <c r="E1618" s="7">
        <v>203</v>
      </c>
      <c r="F1618" s="2" t="s">
        <v>25</v>
      </c>
      <c r="G1618" s="6">
        <v>2000</v>
      </c>
      <c r="H1618" s="6">
        <v>0</v>
      </c>
      <c r="I1618" t="s">
        <v>352</v>
      </c>
    </row>
    <row r="1619" spans="1:9" x14ac:dyDescent="0.25">
      <c r="A1619" t="s">
        <v>88</v>
      </c>
      <c r="B1619" t="s">
        <v>101</v>
      </c>
      <c r="C1619" t="s">
        <v>24</v>
      </c>
      <c r="D1619" s="7">
        <v>21</v>
      </c>
      <c r="E1619" s="7">
        <v>213</v>
      </c>
      <c r="F1619" s="2" t="s">
        <v>28</v>
      </c>
      <c r="G1619" s="6">
        <v>2000</v>
      </c>
      <c r="H1619" s="6">
        <v>0</v>
      </c>
      <c r="I1619" t="s">
        <v>352</v>
      </c>
    </row>
    <row r="1620" spans="1:9" x14ac:dyDescent="0.25">
      <c r="A1620" t="s">
        <v>88</v>
      </c>
      <c r="B1620" t="s">
        <v>101</v>
      </c>
      <c r="C1620" t="s">
        <v>24</v>
      </c>
      <c r="D1620" s="7">
        <v>22</v>
      </c>
      <c r="E1620" s="7">
        <v>224</v>
      </c>
      <c r="F1620" s="2" t="s">
        <v>35</v>
      </c>
      <c r="G1620" s="6">
        <v>926000</v>
      </c>
      <c r="H1620" s="6">
        <v>562884.75</v>
      </c>
      <c r="I1620" t="s">
        <v>352</v>
      </c>
    </row>
    <row r="1621" spans="1:9" x14ac:dyDescent="0.25">
      <c r="A1621" t="s">
        <v>88</v>
      </c>
      <c r="B1621" t="s">
        <v>101</v>
      </c>
      <c r="C1621" t="s">
        <v>24</v>
      </c>
      <c r="D1621" s="7">
        <v>22</v>
      </c>
      <c r="E1621" s="7">
        <v>225</v>
      </c>
      <c r="F1621" s="2" t="s">
        <v>90</v>
      </c>
      <c r="G1621" s="6">
        <v>6000</v>
      </c>
      <c r="H1621" s="6">
        <v>521.74</v>
      </c>
      <c r="I1621" t="s">
        <v>352</v>
      </c>
    </row>
    <row r="1622" spans="1:9" x14ac:dyDescent="0.25">
      <c r="A1622" t="s">
        <v>88</v>
      </c>
      <c r="B1622" t="s">
        <v>101</v>
      </c>
      <c r="C1622" t="s">
        <v>24</v>
      </c>
      <c r="D1622" s="7">
        <v>22</v>
      </c>
      <c r="E1622" s="7">
        <v>22602</v>
      </c>
      <c r="F1622" s="2" t="s">
        <v>36</v>
      </c>
      <c r="G1622" s="6">
        <v>1000</v>
      </c>
      <c r="H1622" s="6">
        <v>0</v>
      </c>
      <c r="I1622" t="s">
        <v>352</v>
      </c>
    </row>
    <row r="1623" spans="1:9" x14ac:dyDescent="0.25">
      <c r="A1623" t="s">
        <v>88</v>
      </c>
      <c r="B1623" t="s">
        <v>101</v>
      </c>
      <c r="C1623" t="s">
        <v>24</v>
      </c>
      <c r="D1623" s="7">
        <v>22</v>
      </c>
      <c r="E1623" s="7">
        <v>22604</v>
      </c>
      <c r="F1623" s="2" t="s">
        <v>75</v>
      </c>
      <c r="G1623" s="6">
        <v>6000</v>
      </c>
      <c r="H1623" s="6">
        <v>261.8</v>
      </c>
      <c r="I1623" t="s">
        <v>352</v>
      </c>
    </row>
    <row r="1624" spans="1:9" x14ac:dyDescent="0.25">
      <c r="A1624" t="s">
        <v>88</v>
      </c>
      <c r="B1624" t="s">
        <v>101</v>
      </c>
      <c r="C1624" t="s">
        <v>24</v>
      </c>
      <c r="D1624" s="7">
        <v>22</v>
      </c>
      <c r="E1624" s="7">
        <v>22699</v>
      </c>
      <c r="F1624" s="2" t="s">
        <v>38</v>
      </c>
      <c r="G1624" s="6">
        <v>83500</v>
      </c>
      <c r="H1624" s="6">
        <v>52518.25</v>
      </c>
      <c r="I1624" t="s">
        <v>352</v>
      </c>
    </row>
    <row r="1625" spans="1:9" x14ac:dyDescent="0.25">
      <c r="A1625" t="s">
        <v>88</v>
      </c>
      <c r="B1625" t="s">
        <v>101</v>
      </c>
      <c r="C1625" t="s">
        <v>24</v>
      </c>
      <c r="D1625" s="7">
        <v>22</v>
      </c>
      <c r="E1625" s="7">
        <v>22703</v>
      </c>
      <c r="F1625" s="2" t="s">
        <v>304</v>
      </c>
      <c r="G1625" s="6">
        <v>20000</v>
      </c>
      <c r="H1625" s="6">
        <v>0</v>
      </c>
      <c r="I1625" t="s">
        <v>352</v>
      </c>
    </row>
    <row r="1626" spans="1:9" hidden="1" x14ac:dyDescent="0.25">
      <c r="A1626" t="s">
        <v>214</v>
      </c>
      <c r="B1626" t="s">
        <v>219</v>
      </c>
      <c r="C1626" t="s">
        <v>93</v>
      </c>
      <c r="D1626" s="7">
        <v>74</v>
      </c>
      <c r="E1626" s="7">
        <v>74901</v>
      </c>
      <c r="F1626" s="2" t="s">
        <v>221</v>
      </c>
      <c r="G1626" s="6">
        <v>1169000</v>
      </c>
      <c r="H1626" s="6">
        <v>969000</v>
      </c>
      <c r="I1626" t="s">
        <v>351</v>
      </c>
    </row>
    <row r="1627" spans="1:9" x14ac:dyDescent="0.25">
      <c r="A1627" t="s">
        <v>88</v>
      </c>
      <c r="B1627" t="s">
        <v>101</v>
      </c>
      <c r="C1627" t="s">
        <v>24</v>
      </c>
      <c r="D1627" s="7">
        <v>22</v>
      </c>
      <c r="E1627" s="7">
        <v>22706</v>
      </c>
      <c r="F1627" s="2" t="s">
        <v>40</v>
      </c>
      <c r="G1627" s="6">
        <v>2000</v>
      </c>
      <c r="H1627" s="6">
        <v>775.61</v>
      </c>
      <c r="I1627" t="s">
        <v>352</v>
      </c>
    </row>
    <row r="1628" spans="1:9" x14ac:dyDescent="0.25">
      <c r="A1628" t="s">
        <v>88</v>
      </c>
      <c r="B1628" t="s">
        <v>101</v>
      </c>
      <c r="C1628" t="s">
        <v>24</v>
      </c>
      <c r="D1628" s="7">
        <v>22</v>
      </c>
      <c r="E1628" s="7">
        <v>22799</v>
      </c>
      <c r="F1628" s="2" t="s">
        <v>41</v>
      </c>
      <c r="G1628" s="6">
        <v>0</v>
      </c>
      <c r="H1628" s="6">
        <v>0</v>
      </c>
      <c r="I1628" t="s">
        <v>352</v>
      </c>
    </row>
    <row r="1629" spans="1:9" x14ac:dyDescent="0.25">
      <c r="A1629" t="s">
        <v>88</v>
      </c>
      <c r="B1629" t="s">
        <v>101</v>
      </c>
      <c r="C1629" t="s">
        <v>24</v>
      </c>
      <c r="D1629" s="7">
        <v>23</v>
      </c>
      <c r="E1629" s="7">
        <v>23020</v>
      </c>
      <c r="F1629" s="2" t="s">
        <v>42</v>
      </c>
      <c r="G1629" s="6">
        <v>200</v>
      </c>
      <c r="H1629" s="6">
        <v>0</v>
      </c>
      <c r="I1629" t="s">
        <v>352</v>
      </c>
    </row>
    <row r="1630" spans="1:9" x14ac:dyDescent="0.25">
      <c r="A1630" t="s">
        <v>88</v>
      </c>
      <c r="B1630" t="s">
        <v>101</v>
      </c>
      <c r="C1630" t="s">
        <v>24</v>
      </c>
      <c r="D1630" s="7">
        <v>23</v>
      </c>
      <c r="E1630" s="7">
        <v>23120</v>
      </c>
      <c r="F1630" s="2" t="s">
        <v>43</v>
      </c>
      <c r="G1630" s="6">
        <v>200</v>
      </c>
      <c r="H1630" s="6">
        <v>0</v>
      </c>
      <c r="I1630" t="s">
        <v>352</v>
      </c>
    </row>
    <row r="1631" spans="1:9" x14ac:dyDescent="0.25">
      <c r="A1631" t="s">
        <v>88</v>
      </c>
      <c r="B1631" t="s">
        <v>101</v>
      </c>
      <c r="C1631" t="s">
        <v>95</v>
      </c>
      <c r="D1631" s="7">
        <v>83</v>
      </c>
      <c r="E1631" s="7">
        <v>83000</v>
      </c>
      <c r="F1631" s="2" t="s">
        <v>97</v>
      </c>
      <c r="G1631" s="6">
        <v>38000</v>
      </c>
      <c r="H1631" s="6">
        <v>0</v>
      </c>
      <c r="I1631" t="s">
        <v>352</v>
      </c>
    </row>
    <row r="1632" spans="1:9" x14ac:dyDescent="0.25">
      <c r="A1632" t="s">
        <v>88</v>
      </c>
      <c r="B1632" t="s">
        <v>102</v>
      </c>
      <c r="C1632" t="s">
        <v>293</v>
      </c>
      <c r="D1632" s="7">
        <v>12</v>
      </c>
      <c r="E1632" s="8">
        <v>12000</v>
      </c>
      <c r="F1632" s="2" t="s">
        <v>13</v>
      </c>
      <c r="G1632" s="6">
        <v>72351</v>
      </c>
      <c r="H1632" s="6">
        <v>31700.19</v>
      </c>
      <c r="I1632" t="s">
        <v>352</v>
      </c>
    </row>
    <row r="1633" spans="1:9" x14ac:dyDescent="0.25">
      <c r="A1633" t="s">
        <v>88</v>
      </c>
      <c r="B1633" t="s">
        <v>102</v>
      </c>
      <c r="C1633" t="s">
        <v>293</v>
      </c>
      <c r="D1633" s="7">
        <v>12</v>
      </c>
      <c r="E1633" s="8">
        <v>12001</v>
      </c>
      <c r="F1633" s="2" t="s">
        <v>14</v>
      </c>
      <c r="G1633" s="6">
        <v>47716</v>
      </c>
      <c r="H1633" s="6">
        <v>27534.560000000001</v>
      </c>
      <c r="I1633" t="s">
        <v>352</v>
      </c>
    </row>
    <row r="1634" spans="1:9" x14ac:dyDescent="0.25">
      <c r="A1634" t="s">
        <v>88</v>
      </c>
      <c r="B1634" t="s">
        <v>102</v>
      </c>
      <c r="C1634" t="s">
        <v>293</v>
      </c>
      <c r="D1634" s="7">
        <v>12</v>
      </c>
      <c r="E1634" s="8">
        <v>12004</v>
      </c>
      <c r="F1634" s="2" t="s">
        <v>16</v>
      </c>
      <c r="G1634" s="6">
        <v>20651</v>
      </c>
      <c r="H1634" s="6">
        <v>5989.81</v>
      </c>
      <c r="I1634" t="s">
        <v>352</v>
      </c>
    </row>
    <row r="1635" spans="1:9" x14ac:dyDescent="0.25">
      <c r="A1635" t="s">
        <v>88</v>
      </c>
      <c r="B1635" t="s">
        <v>102</v>
      </c>
      <c r="C1635" t="s">
        <v>293</v>
      </c>
      <c r="D1635" s="7">
        <v>12</v>
      </c>
      <c r="E1635" s="8">
        <v>12006</v>
      </c>
      <c r="F1635" s="2" t="s">
        <v>17</v>
      </c>
      <c r="G1635" s="6">
        <v>12362</v>
      </c>
      <c r="H1635" s="6">
        <v>8837.59</v>
      </c>
      <c r="I1635" t="s">
        <v>352</v>
      </c>
    </row>
    <row r="1636" spans="1:9" x14ac:dyDescent="0.25">
      <c r="A1636" t="s">
        <v>88</v>
      </c>
      <c r="B1636" t="s">
        <v>102</v>
      </c>
      <c r="C1636" t="s">
        <v>293</v>
      </c>
      <c r="D1636" s="7">
        <v>12</v>
      </c>
      <c r="E1636" s="8">
        <v>12100</v>
      </c>
      <c r="F1636" s="2" t="s">
        <v>18</v>
      </c>
      <c r="G1636" s="6">
        <v>82072</v>
      </c>
      <c r="H1636" s="6">
        <v>39318.879999999997</v>
      </c>
      <c r="I1636" t="s">
        <v>352</v>
      </c>
    </row>
    <row r="1637" spans="1:9" x14ac:dyDescent="0.25">
      <c r="A1637" t="s">
        <v>88</v>
      </c>
      <c r="B1637" t="s">
        <v>102</v>
      </c>
      <c r="C1637" t="s">
        <v>293</v>
      </c>
      <c r="D1637" s="7">
        <v>12</v>
      </c>
      <c r="E1637" s="8">
        <v>12101</v>
      </c>
      <c r="F1637" s="2" t="s">
        <v>19</v>
      </c>
      <c r="G1637" s="6">
        <v>205786</v>
      </c>
      <c r="H1637" s="6">
        <v>98453.78</v>
      </c>
      <c r="I1637" t="s">
        <v>352</v>
      </c>
    </row>
    <row r="1638" spans="1:9" x14ac:dyDescent="0.25">
      <c r="A1638" t="s">
        <v>88</v>
      </c>
      <c r="B1638" t="s">
        <v>102</v>
      </c>
      <c r="C1638" t="s">
        <v>293</v>
      </c>
      <c r="D1638" s="7">
        <v>12</v>
      </c>
      <c r="E1638" s="8">
        <v>12103</v>
      </c>
      <c r="F1638" s="2" t="s">
        <v>20</v>
      </c>
      <c r="G1638" s="6">
        <v>7965</v>
      </c>
      <c r="H1638" s="6">
        <v>5950.88</v>
      </c>
      <c r="I1638" t="s">
        <v>352</v>
      </c>
    </row>
    <row r="1639" spans="1:9" x14ac:dyDescent="0.25">
      <c r="A1639" t="s">
        <v>88</v>
      </c>
      <c r="B1639" t="s">
        <v>102</v>
      </c>
      <c r="C1639" t="s">
        <v>293</v>
      </c>
      <c r="D1639" s="7">
        <v>13</v>
      </c>
      <c r="E1639" s="7">
        <v>13000</v>
      </c>
      <c r="F1639" s="2" t="s">
        <v>11</v>
      </c>
      <c r="G1639" s="6">
        <v>765828</v>
      </c>
      <c r="H1639" s="6">
        <v>356381.99</v>
      </c>
      <c r="I1639" t="s">
        <v>352</v>
      </c>
    </row>
    <row r="1640" spans="1:9" x14ac:dyDescent="0.25">
      <c r="A1640" t="s">
        <v>88</v>
      </c>
      <c r="B1640" t="s">
        <v>102</v>
      </c>
      <c r="C1640" t="s">
        <v>293</v>
      </c>
      <c r="D1640" s="7">
        <v>13</v>
      </c>
      <c r="E1640" s="7">
        <v>13001</v>
      </c>
      <c r="F1640" s="2" t="s">
        <v>77</v>
      </c>
      <c r="G1640" s="6">
        <v>8000</v>
      </c>
      <c r="H1640" s="6">
        <v>26772.97</v>
      </c>
      <c r="I1640" t="s">
        <v>352</v>
      </c>
    </row>
    <row r="1641" spans="1:9" x14ac:dyDescent="0.25">
      <c r="A1641" t="s">
        <v>88</v>
      </c>
      <c r="B1641" t="s">
        <v>102</v>
      </c>
      <c r="C1641" t="s">
        <v>293</v>
      </c>
      <c r="D1641" s="7">
        <v>13</v>
      </c>
      <c r="E1641" s="7">
        <v>13002</v>
      </c>
      <c r="F1641" s="2" t="s">
        <v>21</v>
      </c>
      <c r="G1641" s="6">
        <v>758239</v>
      </c>
      <c r="H1641" s="6">
        <v>363086.83</v>
      </c>
      <c r="I1641" t="s">
        <v>352</v>
      </c>
    </row>
    <row r="1642" spans="1:9" x14ac:dyDescent="0.25">
      <c r="A1642" t="s">
        <v>88</v>
      </c>
      <c r="B1642" t="s">
        <v>102</v>
      </c>
      <c r="C1642" t="s">
        <v>293</v>
      </c>
      <c r="D1642" s="7">
        <v>13</v>
      </c>
      <c r="E1642" s="7">
        <v>131</v>
      </c>
      <c r="F1642" s="2" t="s">
        <v>22</v>
      </c>
      <c r="G1642" s="6">
        <v>27000</v>
      </c>
      <c r="H1642" s="6">
        <v>14360.69</v>
      </c>
      <c r="I1642" t="s">
        <v>352</v>
      </c>
    </row>
    <row r="1643" spans="1:9" x14ac:dyDescent="0.25">
      <c r="A1643" t="s">
        <v>88</v>
      </c>
      <c r="B1643" t="s">
        <v>102</v>
      </c>
      <c r="C1643" t="s">
        <v>24</v>
      </c>
      <c r="D1643" s="7">
        <v>20</v>
      </c>
      <c r="E1643" s="7">
        <v>203</v>
      </c>
      <c r="F1643" s="2" t="s">
        <v>25</v>
      </c>
      <c r="G1643" s="6">
        <v>10000</v>
      </c>
      <c r="H1643" s="6">
        <v>1755.46</v>
      </c>
      <c r="I1643" t="s">
        <v>352</v>
      </c>
    </row>
    <row r="1644" spans="1:9" x14ac:dyDescent="0.25">
      <c r="A1644" t="s">
        <v>88</v>
      </c>
      <c r="B1644" t="s">
        <v>102</v>
      </c>
      <c r="C1644" t="s">
        <v>24</v>
      </c>
      <c r="D1644" s="7">
        <v>21</v>
      </c>
      <c r="E1644" s="7">
        <v>212</v>
      </c>
      <c r="F1644" s="2" t="s">
        <v>27</v>
      </c>
      <c r="G1644" s="6">
        <v>95000</v>
      </c>
      <c r="H1644" s="6">
        <v>21534.54</v>
      </c>
      <c r="I1644" t="s">
        <v>352</v>
      </c>
    </row>
    <row r="1645" spans="1:9" x14ac:dyDescent="0.25">
      <c r="A1645" t="s">
        <v>88</v>
      </c>
      <c r="B1645" t="s">
        <v>102</v>
      </c>
      <c r="C1645" t="s">
        <v>24</v>
      </c>
      <c r="D1645" s="7">
        <v>21</v>
      </c>
      <c r="E1645" s="7">
        <v>213</v>
      </c>
      <c r="F1645" s="2" t="s">
        <v>28</v>
      </c>
      <c r="G1645" s="6">
        <v>55000</v>
      </c>
      <c r="H1645" s="6">
        <v>16436.84</v>
      </c>
      <c r="I1645" t="s">
        <v>352</v>
      </c>
    </row>
    <row r="1646" spans="1:9" x14ac:dyDescent="0.25">
      <c r="A1646" t="s">
        <v>88</v>
      </c>
      <c r="B1646" t="s">
        <v>102</v>
      </c>
      <c r="C1646" t="s">
        <v>24</v>
      </c>
      <c r="D1646" s="7">
        <v>21</v>
      </c>
      <c r="E1646" s="7">
        <v>214</v>
      </c>
      <c r="F1646" s="2" t="s">
        <v>29</v>
      </c>
      <c r="G1646" s="6">
        <v>10000</v>
      </c>
      <c r="H1646" s="6">
        <v>9159.85</v>
      </c>
      <c r="I1646" t="s">
        <v>352</v>
      </c>
    </row>
    <row r="1647" spans="1:9" x14ac:dyDescent="0.25">
      <c r="A1647" t="s">
        <v>88</v>
      </c>
      <c r="B1647" t="s">
        <v>102</v>
      </c>
      <c r="C1647" t="s">
        <v>24</v>
      </c>
      <c r="D1647" s="7">
        <v>22</v>
      </c>
      <c r="E1647" s="7">
        <v>22100</v>
      </c>
      <c r="F1647" s="2" t="s">
        <v>32</v>
      </c>
      <c r="G1647" s="6">
        <v>200000</v>
      </c>
      <c r="H1647" s="6">
        <v>131773.23000000001</v>
      </c>
      <c r="I1647" t="s">
        <v>352</v>
      </c>
    </row>
    <row r="1648" spans="1:9" x14ac:dyDescent="0.25">
      <c r="A1648" t="s">
        <v>88</v>
      </c>
      <c r="B1648" t="s">
        <v>102</v>
      </c>
      <c r="C1648" t="s">
        <v>24</v>
      </c>
      <c r="D1648" s="7">
        <v>22</v>
      </c>
      <c r="E1648" s="7">
        <v>22101</v>
      </c>
      <c r="F1648" s="2" t="s">
        <v>103</v>
      </c>
      <c r="G1648" s="6">
        <v>15000</v>
      </c>
      <c r="H1648" s="6">
        <v>0</v>
      </c>
      <c r="I1648" t="s">
        <v>352</v>
      </c>
    </row>
    <row r="1649" spans="1:9" x14ac:dyDescent="0.25">
      <c r="A1649" t="s">
        <v>88</v>
      </c>
      <c r="B1649" t="s">
        <v>102</v>
      </c>
      <c r="C1649" t="s">
        <v>24</v>
      </c>
      <c r="D1649" s="7">
        <v>22</v>
      </c>
      <c r="E1649" s="7">
        <v>22102</v>
      </c>
      <c r="F1649" s="2" t="s">
        <v>104</v>
      </c>
      <c r="G1649" s="6">
        <v>100000</v>
      </c>
      <c r="H1649" s="6">
        <v>35959.18</v>
      </c>
      <c r="I1649" t="s">
        <v>352</v>
      </c>
    </row>
    <row r="1650" spans="1:9" x14ac:dyDescent="0.25">
      <c r="A1650" t="s">
        <v>88</v>
      </c>
      <c r="B1650" t="s">
        <v>102</v>
      </c>
      <c r="C1650" t="s">
        <v>24</v>
      </c>
      <c r="D1650" s="7">
        <v>22</v>
      </c>
      <c r="E1650" s="7">
        <v>22103</v>
      </c>
      <c r="F1650" s="2" t="s">
        <v>79</v>
      </c>
      <c r="G1650" s="6">
        <v>18000</v>
      </c>
      <c r="H1650" s="6">
        <v>2059.44</v>
      </c>
      <c r="I1650" t="s">
        <v>352</v>
      </c>
    </row>
    <row r="1651" spans="1:9" x14ac:dyDescent="0.25">
      <c r="A1651" t="s">
        <v>88</v>
      </c>
      <c r="B1651" t="s">
        <v>102</v>
      </c>
      <c r="C1651" t="s">
        <v>24</v>
      </c>
      <c r="D1651" s="7">
        <v>22</v>
      </c>
      <c r="E1651" s="7">
        <v>22104</v>
      </c>
      <c r="F1651" s="2" t="s">
        <v>80</v>
      </c>
      <c r="G1651" s="6">
        <v>20000</v>
      </c>
      <c r="H1651" s="6">
        <v>18054.419999999998</v>
      </c>
      <c r="I1651" t="s">
        <v>352</v>
      </c>
    </row>
    <row r="1652" spans="1:9" x14ac:dyDescent="0.25">
      <c r="A1652" t="s">
        <v>88</v>
      </c>
      <c r="B1652" t="s">
        <v>102</v>
      </c>
      <c r="C1652" t="s">
        <v>24</v>
      </c>
      <c r="D1652" s="7">
        <v>22</v>
      </c>
      <c r="E1652" s="7">
        <v>225</v>
      </c>
      <c r="F1652" s="2" t="s">
        <v>90</v>
      </c>
      <c r="G1652" s="6">
        <v>2000</v>
      </c>
      <c r="H1652" s="6">
        <v>788.49</v>
      </c>
      <c r="I1652" t="s">
        <v>352</v>
      </c>
    </row>
    <row r="1653" spans="1:9" x14ac:dyDescent="0.25">
      <c r="A1653" t="s">
        <v>88</v>
      </c>
      <c r="B1653" t="s">
        <v>102</v>
      </c>
      <c r="C1653" t="s">
        <v>24</v>
      </c>
      <c r="D1653" s="7">
        <v>22</v>
      </c>
      <c r="E1653" s="7">
        <v>22699</v>
      </c>
      <c r="F1653" s="2" t="s">
        <v>38</v>
      </c>
      <c r="G1653" s="6">
        <v>8000</v>
      </c>
      <c r="H1653" s="6">
        <v>50</v>
      </c>
      <c r="I1653" t="s">
        <v>352</v>
      </c>
    </row>
    <row r="1654" spans="1:9" x14ac:dyDescent="0.25">
      <c r="A1654" t="s">
        <v>88</v>
      </c>
      <c r="B1654" t="s">
        <v>102</v>
      </c>
      <c r="C1654" t="s">
        <v>24</v>
      </c>
      <c r="D1654" s="7">
        <v>22</v>
      </c>
      <c r="E1654" s="7">
        <v>22700</v>
      </c>
      <c r="F1654" s="2" t="s">
        <v>39</v>
      </c>
      <c r="G1654" s="6">
        <v>317000</v>
      </c>
      <c r="H1654" s="6">
        <v>163727.74</v>
      </c>
      <c r="I1654" t="s">
        <v>352</v>
      </c>
    </row>
    <row r="1655" spans="1:9" x14ac:dyDescent="0.25">
      <c r="A1655" t="s">
        <v>88</v>
      </c>
      <c r="B1655" t="s">
        <v>102</v>
      </c>
      <c r="C1655" t="s">
        <v>24</v>
      </c>
      <c r="D1655" s="7">
        <v>22</v>
      </c>
      <c r="E1655" s="7">
        <v>22701</v>
      </c>
      <c r="F1655" s="2" t="s">
        <v>137</v>
      </c>
      <c r="G1655" s="6">
        <v>0</v>
      </c>
      <c r="H1655" s="6">
        <v>0</v>
      </c>
      <c r="I1655" t="s">
        <v>352</v>
      </c>
    </row>
    <row r="1656" spans="1:9" x14ac:dyDescent="0.25">
      <c r="A1656" t="s">
        <v>88</v>
      </c>
      <c r="B1656" t="s">
        <v>102</v>
      </c>
      <c r="C1656" t="s">
        <v>24</v>
      </c>
      <c r="D1656" s="7">
        <v>22</v>
      </c>
      <c r="E1656" s="7">
        <v>22799</v>
      </c>
      <c r="F1656" s="2" t="s">
        <v>41</v>
      </c>
      <c r="G1656" s="6">
        <v>30000</v>
      </c>
      <c r="H1656" s="6">
        <v>2147.59</v>
      </c>
      <c r="I1656" t="s">
        <v>352</v>
      </c>
    </row>
    <row r="1657" spans="1:9" x14ac:dyDescent="0.25">
      <c r="A1657" t="s">
        <v>88</v>
      </c>
      <c r="B1657" t="s">
        <v>102</v>
      </c>
      <c r="C1657" t="s">
        <v>63</v>
      </c>
      <c r="D1657" s="7">
        <v>63</v>
      </c>
      <c r="E1657" s="7">
        <v>632</v>
      </c>
      <c r="F1657" s="2" t="s">
        <v>65</v>
      </c>
      <c r="G1657" s="6">
        <v>445000</v>
      </c>
      <c r="H1657" s="6">
        <v>0</v>
      </c>
      <c r="I1657" t="s">
        <v>352</v>
      </c>
    </row>
    <row r="1658" spans="1:9" x14ac:dyDescent="0.25">
      <c r="A1658" t="s">
        <v>88</v>
      </c>
      <c r="B1658" t="s">
        <v>102</v>
      </c>
      <c r="C1658" t="s">
        <v>63</v>
      </c>
      <c r="D1658" s="7">
        <v>63</v>
      </c>
      <c r="E1658" s="7">
        <v>632</v>
      </c>
      <c r="F1658" s="2" t="s">
        <v>65</v>
      </c>
      <c r="G1658" s="6">
        <v>9729108.5700000003</v>
      </c>
      <c r="H1658" s="6">
        <v>1570011.08</v>
      </c>
      <c r="I1658" t="s">
        <v>352</v>
      </c>
    </row>
    <row r="1659" spans="1:9" x14ac:dyDescent="0.25">
      <c r="A1659" t="s">
        <v>105</v>
      </c>
      <c r="B1659" t="s">
        <v>106</v>
      </c>
      <c r="C1659" t="s">
        <v>45</v>
      </c>
      <c r="D1659" s="7">
        <v>48</v>
      </c>
      <c r="E1659" s="7">
        <v>48904</v>
      </c>
      <c r="F1659" s="2" t="s">
        <v>109</v>
      </c>
      <c r="G1659" s="6">
        <v>10000</v>
      </c>
      <c r="H1659" s="6">
        <v>10000</v>
      </c>
      <c r="I1659" t="s">
        <v>352</v>
      </c>
    </row>
    <row r="1660" spans="1:9" x14ac:dyDescent="0.25">
      <c r="A1660" t="s">
        <v>105</v>
      </c>
      <c r="B1660" t="s">
        <v>106</v>
      </c>
      <c r="C1660" t="s">
        <v>45</v>
      </c>
      <c r="D1660" s="7">
        <v>48</v>
      </c>
      <c r="E1660" s="7">
        <v>48905</v>
      </c>
      <c r="F1660" s="2" t="s">
        <v>110</v>
      </c>
      <c r="G1660" s="6">
        <v>1170</v>
      </c>
      <c r="H1660" s="6">
        <v>1170</v>
      </c>
      <c r="I1660" t="s">
        <v>352</v>
      </c>
    </row>
    <row r="1661" spans="1:9" x14ac:dyDescent="0.25">
      <c r="A1661" t="s">
        <v>105</v>
      </c>
      <c r="B1661" t="s">
        <v>106</v>
      </c>
      <c r="C1661" t="s">
        <v>45</v>
      </c>
      <c r="D1661" s="7">
        <v>48</v>
      </c>
      <c r="E1661" s="7">
        <v>48908</v>
      </c>
      <c r="F1661" s="2" t="s">
        <v>113</v>
      </c>
      <c r="G1661" s="6">
        <v>69548</v>
      </c>
      <c r="H1661" s="6">
        <v>69547.86</v>
      </c>
      <c r="I1661" t="s">
        <v>352</v>
      </c>
    </row>
    <row r="1662" spans="1:9" x14ac:dyDescent="0.25">
      <c r="A1662" t="s">
        <v>105</v>
      </c>
      <c r="B1662" t="s">
        <v>106</v>
      </c>
      <c r="C1662" t="s">
        <v>45</v>
      </c>
      <c r="D1662" s="7">
        <v>48</v>
      </c>
      <c r="E1662" s="7">
        <v>48901</v>
      </c>
      <c r="F1662" s="2" t="s">
        <v>323</v>
      </c>
      <c r="G1662" s="6">
        <v>5415</v>
      </c>
      <c r="H1662" s="6">
        <v>5415</v>
      </c>
      <c r="I1662" t="s">
        <v>352</v>
      </c>
    </row>
    <row r="1663" spans="1:9" x14ac:dyDescent="0.25">
      <c r="A1663" t="s">
        <v>105</v>
      </c>
      <c r="B1663" t="s">
        <v>106</v>
      </c>
      <c r="C1663" t="s">
        <v>45</v>
      </c>
      <c r="D1663" s="7">
        <v>48</v>
      </c>
      <c r="E1663" s="7">
        <v>48910</v>
      </c>
      <c r="F1663" s="2" t="s">
        <v>115</v>
      </c>
      <c r="G1663" s="6">
        <v>5708</v>
      </c>
      <c r="H1663" s="6">
        <v>5708</v>
      </c>
      <c r="I1663" t="s">
        <v>352</v>
      </c>
    </row>
    <row r="1664" spans="1:9" x14ac:dyDescent="0.25">
      <c r="A1664" t="s">
        <v>105</v>
      </c>
      <c r="B1664" t="s">
        <v>106</v>
      </c>
      <c r="C1664" t="s">
        <v>45</v>
      </c>
      <c r="D1664" s="7">
        <v>48</v>
      </c>
      <c r="E1664" s="7">
        <v>48913</v>
      </c>
      <c r="F1664" s="2" t="s">
        <v>118</v>
      </c>
      <c r="G1664" s="6">
        <v>34942</v>
      </c>
      <c r="H1664" s="6">
        <v>34941.160000000003</v>
      </c>
      <c r="I1664" t="s">
        <v>352</v>
      </c>
    </row>
    <row r="1665" spans="1:9" x14ac:dyDescent="0.25">
      <c r="A1665" t="s">
        <v>105</v>
      </c>
      <c r="B1665" t="s">
        <v>106</v>
      </c>
      <c r="C1665" t="s">
        <v>45</v>
      </c>
      <c r="D1665" s="7">
        <v>48</v>
      </c>
      <c r="E1665" s="7">
        <v>48914</v>
      </c>
      <c r="F1665" s="2" t="s">
        <v>119</v>
      </c>
      <c r="G1665" s="6">
        <v>193525</v>
      </c>
      <c r="H1665" s="6">
        <v>193524.67</v>
      </c>
      <c r="I1665" t="s">
        <v>352</v>
      </c>
    </row>
    <row r="1666" spans="1:9" x14ac:dyDescent="0.25">
      <c r="A1666" t="s">
        <v>105</v>
      </c>
      <c r="B1666" t="s">
        <v>106</v>
      </c>
      <c r="C1666" t="s">
        <v>45</v>
      </c>
      <c r="D1666" s="7">
        <v>48</v>
      </c>
      <c r="E1666" s="7">
        <v>48909</v>
      </c>
      <c r="F1666" s="2" t="s">
        <v>114</v>
      </c>
      <c r="G1666" s="6">
        <v>123943</v>
      </c>
      <c r="H1666" s="6">
        <v>123942.09</v>
      </c>
      <c r="I1666" t="s">
        <v>352</v>
      </c>
    </row>
    <row r="1667" spans="1:9" x14ac:dyDescent="0.25">
      <c r="A1667" t="s">
        <v>105</v>
      </c>
      <c r="B1667" t="s">
        <v>106</v>
      </c>
      <c r="C1667" t="s">
        <v>45</v>
      </c>
      <c r="D1667" s="7">
        <v>48</v>
      </c>
      <c r="E1667" s="7">
        <v>48917</v>
      </c>
      <c r="F1667" s="2" t="s">
        <v>121</v>
      </c>
      <c r="G1667" s="6">
        <v>10209</v>
      </c>
      <c r="H1667" s="6">
        <v>10207.530000000001</v>
      </c>
      <c r="I1667" t="s">
        <v>352</v>
      </c>
    </row>
    <row r="1668" spans="1:9" x14ac:dyDescent="0.25">
      <c r="A1668" t="s">
        <v>105</v>
      </c>
      <c r="B1668" t="s">
        <v>106</v>
      </c>
      <c r="C1668" t="s">
        <v>45</v>
      </c>
      <c r="D1668" s="7">
        <v>48</v>
      </c>
      <c r="E1668" s="7">
        <v>48916</v>
      </c>
      <c r="F1668" s="2" t="s">
        <v>120</v>
      </c>
      <c r="G1668" s="6">
        <v>141913</v>
      </c>
      <c r="H1668" s="6">
        <v>141912.76</v>
      </c>
      <c r="I1668" t="s">
        <v>352</v>
      </c>
    </row>
    <row r="1669" spans="1:9" x14ac:dyDescent="0.25">
      <c r="A1669" t="s">
        <v>105</v>
      </c>
      <c r="B1669" t="s">
        <v>106</v>
      </c>
      <c r="C1669" t="s">
        <v>45</v>
      </c>
      <c r="D1669" s="7">
        <v>48</v>
      </c>
      <c r="E1669" s="7">
        <v>48918</v>
      </c>
      <c r="F1669" s="2" t="s">
        <v>122</v>
      </c>
      <c r="G1669" s="6">
        <v>9000</v>
      </c>
      <c r="H1669" s="6">
        <v>9000</v>
      </c>
      <c r="I1669" t="s">
        <v>352</v>
      </c>
    </row>
    <row r="1670" spans="1:9" x14ac:dyDescent="0.25">
      <c r="A1670" t="s">
        <v>105</v>
      </c>
      <c r="B1670" t="s">
        <v>106</v>
      </c>
      <c r="C1670" t="s">
        <v>45</v>
      </c>
      <c r="D1670" s="7">
        <v>48</v>
      </c>
      <c r="E1670" s="7">
        <v>48960</v>
      </c>
      <c r="F1670" s="2" t="s">
        <v>124</v>
      </c>
      <c r="G1670" s="6">
        <v>2892</v>
      </c>
      <c r="H1670" s="6">
        <v>2890.18</v>
      </c>
      <c r="I1670" t="s">
        <v>352</v>
      </c>
    </row>
    <row r="1671" spans="1:9" x14ac:dyDescent="0.25">
      <c r="A1671" t="s">
        <v>105</v>
      </c>
      <c r="B1671" t="s">
        <v>106</v>
      </c>
      <c r="C1671" t="s">
        <v>45</v>
      </c>
      <c r="D1671" s="7">
        <v>48</v>
      </c>
      <c r="E1671" s="7">
        <v>48964</v>
      </c>
      <c r="F1671" s="2" t="s">
        <v>126</v>
      </c>
      <c r="G1671" s="6">
        <v>4777</v>
      </c>
      <c r="H1671" s="6">
        <v>4776.7299999999996</v>
      </c>
      <c r="I1671" t="s">
        <v>352</v>
      </c>
    </row>
    <row r="1672" spans="1:9" x14ac:dyDescent="0.25">
      <c r="A1672" t="s">
        <v>105</v>
      </c>
      <c r="B1672" t="s">
        <v>106</v>
      </c>
      <c r="C1672" t="s">
        <v>45</v>
      </c>
      <c r="D1672" s="7">
        <v>48</v>
      </c>
      <c r="E1672" s="7">
        <v>48963</v>
      </c>
      <c r="F1672" s="2" t="s">
        <v>125</v>
      </c>
      <c r="G1672" s="6">
        <v>1950</v>
      </c>
      <c r="H1672" s="6">
        <v>1950</v>
      </c>
      <c r="I1672" t="s">
        <v>352</v>
      </c>
    </row>
    <row r="1673" spans="1:9" x14ac:dyDescent="0.25">
      <c r="A1673" t="s">
        <v>105</v>
      </c>
      <c r="B1673" t="s">
        <v>106</v>
      </c>
      <c r="C1673" t="s">
        <v>45</v>
      </c>
      <c r="D1673" s="7">
        <v>48</v>
      </c>
      <c r="E1673" s="7">
        <v>48966</v>
      </c>
      <c r="F1673" s="2" t="s">
        <v>128</v>
      </c>
      <c r="G1673" s="6">
        <v>3974</v>
      </c>
      <c r="H1673" s="6">
        <v>3973.81</v>
      </c>
      <c r="I1673" t="s">
        <v>352</v>
      </c>
    </row>
    <row r="1674" spans="1:9" x14ac:dyDescent="0.25">
      <c r="A1674" t="s">
        <v>105</v>
      </c>
      <c r="B1674" t="s">
        <v>106</v>
      </c>
      <c r="C1674" t="s">
        <v>45</v>
      </c>
      <c r="D1674" s="7">
        <v>48</v>
      </c>
      <c r="E1674" s="7">
        <v>48965</v>
      </c>
      <c r="F1674" s="2" t="s">
        <v>127</v>
      </c>
      <c r="G1674" s="6">
        <v>3354</v>
      </c>
      <c r="H1674" s="6">
        <v>3353.75</v>
      </c>
      <c r="I1674" t="s">
        <v>352</v>
      </c>
    </row>
    <row r="1675" spans="1:9" x14ac:dyDescent="0.25">
      <c r="A1675" t="s">
        <v>105</v>
      </c>
      <c r="B1675" t="s">
        <v>106</v>
      </c>
      <c r="C1675" t="s">
        <v>45</v>
      </c>
      <c r="D1675" s="7">
        <v>48</v>
      </c>
      <c r="E1675" s="7">
        <v>48907</v>
      </c>
      <c r="F1675" s="2" t="s">
        <v>112</v>
      </c>
      <c r="G1675" s="6">
        <v>119644</v>
      </c>
      <c r="H1675" s="6">
        <v>119643.68</v>
      </c>
      <c r="I1675" t="s">
        <v>352</v>
      </c>
    </row>
    <row r="1676" spans="1:9" x14ac:dyDescent="0.25">
      <c r="A1676" t="s">
        <v>105</v>
      </c>
      <c r="B1676" t="s">
        <v>106</v>
      </c>
      <c r="C1676" t="s">
        <v>45</v>
      </c>
      <c r="D1676" s="7">
        <v>48</v>
      </c>
      <c r="E1676" s="7">
        <v>48906</v>
      </c>
      <c r="F1676" s="2" t="s">
        <v>111</v>
      </c>
      <c r="G1676" s="6">
        <v>170450</v>
      </c>
      <c r="H1676" s="6">
        <v>170450</v>
      </c>
      <c r="I1676" t="s">
        <v>352</v>
      </c>
    </row>
    <row r="1677" spans="1:9" x14ac:dyDescent="0.25">
      <c r="A1677" t="s">
        <v>105</v>
      </c>
      <c r="B1677" t="s">
        <v>106</v>
      </c>
      <c r="C1677" t="s">
        <v>45</v>
      </c>
      <c r="D1677" s="7">
        <v>41</v>
      </c>
      <c r="E1677" s="7">
        <v>412</v>
      </c>
      <c r="F1677" s="2" t="s">
        <v>107</v>
      </c>
      <c r="G1677" s="6">
        <v>10465800</v>
      </c>
      <c r="H1677" s="6">
        <v>6105050</v>
      </c>
      <c r="I1677" t="s">
        <v>352</v>
      </c>
    </row>
    <row r="1678" spans="1:9" x14ac:dyDescent="0.25">
      <c r="A1678" t="s">
        <v>105</v>
      </c>
      <c r="B1678" t="s">
        <v>106</v>
      </c>
      <c r="C1678" t="s">
        <v>45</v>
      </c>
      <c r="D1678" s="7">
        <v>47</v>
      </c>
      <c r="E1678" s="7">
        <v>473</v>
      </c>
      <c r="F1678" s="2" t="s">
        <v>108</v>
      </c>
      <c r="G1678" s="6">
        <v>84500</v>
      </c>
      <c r="H1678" s="6">
        <v>0</v>
      </c>
      <c r="I1678" t="s">
        <v>352</v>
      </c>
    </row>
    <row r="1679" spans="1:9" x14ac:dyDescent="0.25">
      <c r="A1679" t="s">
        <v>105</v>
      </c>
      <c r="B1679" t="s">
        <v>106</v>
      </c>
      <c r="C1679" t="s">
        <v>45</v>
      </c>
      <c r="D1679" s="7">
        <v>48</v>
      </c>
      <c r="E1679" s="7">
        <v>48920</v>
      </c>
      <c r="F1679" s="2" t="s">
        <v>306</v>
      </c>
      <c r="G1679" s="6">
        <v>4805</v>
      </c>
      <c r="H1679" s="6">
        <v>4804.5</v>
      </c>
      <c r="I1679" t="s">
        <v>352</v>
      </c>
    </row>
    <row r="1680" spans="1:9" x14ac:dyDescent="0.25">
      <c r="A1680" t="s">
        <v>105</v>
      </c>
      <c r="B1680" t="s">
        <v>106</v>
      </c>
      <c r="C1680" t="s">
        <v>45</v>
      </c>
      <c r="D1680" s="7">
        <v>48</v>
      </c>
      <c r="E1680" s="7">
        <v>48919</v>
      </c>
      <c r="F1680" s="2" t="s">
        <v>123</v>
      </c>
      <c r="G1680" s="6">
        <v>10614</v>
      </c>
      <c r="H1680" s="6">
        <v>10613.25</v>
      </c>
      <c r="I1680" t="s">
        <v>352</v>
      </c>
    </row>
    <row r="1681" spans="1:9" x14ac:dyDescent="0.25">
      <c r="A1681" t="s">
        <v>105</v>
      </c>
      <c r="B1681" t="s">
        <v>106</v>
      </c>
      <c r="C1681" t="s">
        <v>45</v>
      </c>
      <c r="D1681" s="7">
        <v>48</v>
      </c>
      <c r="E1681" s="7">
        <v>48915</v>
      </c>
      <c r="F1681" s="2" t="s">
        <v>305</v>
      </c>
      <c r="G1681" s="6">
        <v>195</v>
      </c>
      <c r="H1681" s="6">
        <v>195</v>
      </c>
      <c r="I1681" t="s">
        <v>352</v>
      </c>
    </row>
    <row r="1682" spans="1:9" x14ac:dyDescent="0.25">
      <c r="A1682" t="s">
        <v>105</v>
      </c>
      <c r="B1682" t="s">
        <v>106</v>
      </c>
      <c r="C1682" t="s">
        <v>45</v>
      </c>
      <c r="D1682" s="7">
        <v>48</v>
      </c>
      <c r="E1682" s="7">
        <v>48911</v>
      </c>
      <c r="F1682" s="2" t="s">
        <v>116</v>
      </c>
      <c r="G1682" s="6">
        <v>3816</v>
      </c>
      <c r="H1682" s="6">
        <v>3815.88</v>
      </c>
      <c r="I1682" t="s">
        <v>352</v>
      </c>
    </row>
    <row r="1683" spans="1:9" x14ac:dyDescent="0.25">
      <c r="A1683" t="s">
        <v>105</v>
      </c>
      <c r="B1683" t="s">
        <v>106</v>
      </c>
      <c r="C1683" t="s">
        <v>45</v>
      </c>
      <c r="D1683" s="7">
        <v>48</v>
      </c>
      <c r="E1683" s="7">
        <v>48912</v>
      </c>
      <c r="F1683" s="2" t="s">
        <v>117</v>
      </c>
      <c r="G1683" s="6">
        <v>25735</v>
      </c>
      <c r="H1683" s="6">
        <v>25734.47</v>
      </c>
      <c r="I1683" t="s">
        <v>352</v>
      </c>
    </row>
    <row r="1684" spans="1:9" x14ac:dyDescent="0.25">
      <c r="A1684" t="s">
        <v>105</v>
      </c>
      <c r="B1684" t="s">
        <v>106</v>
      </c>
      <c r="C1684" t="s">
        <v>45</v>
      </c>
      <c r="D1684" s="7">
        <v>48</v>
      </c>
      <c r="E1684" s="7">
        <v>48994</v>
      </c>
      <c r="F1684" s="2" t="s">
        <v>130</v>
      </c>
      <c r="G1684" s="6">
        <v>3387</v>
      </c>
      <c r="H1684" s="6">
        <v>3387</v>
      </c>
      <c r="I1684" t="s">
        <v>352</v>
      </c>
    </row>
    <row r="1685" spans="1:9" x14ac:dyDescent="0.25">
      <c r="A1685" t="s">
        <v>105</v>
      </c>
      <c r="B1685" t="s">
        <v>106</v>
      </c>
      <c r="C1685" t="s">
        <v>45</v>
      </c>
      <c r="D1685" s="7">
        <v>48</v>
      </c>
      <c r="E1685" s="7">
        <v>48995</v>
      </c>
      <c r="F1685" s="2" t="s">
        <v>131</v>
      </c>
      <c r="G1685" s="6">
        <v>3846</v>
      </c>
      <c r="H1685" s="6">
        <v>3845.51</v>
      </c>
      <c r="I1685" t="s">
        <v>352</v>
      </c>
    </row>
    <row r="1686" spans="1:9" x14ac:dyDescent="0.25">
      <c r="A1686" t="s">
        <v>105</v>
      </c>
      <c r="B1686" t="s">
        <v>106</v>
      </c>
      <c r="C1686" t="s">
        <v>45</v>
      </c>
      <c r="D1686" s="7">
        <v>48</v>
      </c>
      <c r="E1686" s="7">
        <v>48993</v>
      </c>
      <c r="F1686" s="2" t="s">
        <v>129</v>
      </c>
      <c r="G1686" s="6">
        <v>9447</v>
      </c>
      <c r="H1686" s="6">
        <v>816</v>
      </c>
      <c r="I1686" t="s">
        <v>352</v>
      </c>
    </row>
    <row r="1687" spans="1:9" x14ac:dyDescent="0.25">
      <c r="A1687" t="s">
        <v>105</v>
      </c>
      <c r="B1687" t="s">
        <v>106</v>
      </c>
      <c r="C1687" t="s">
        <v>93</v>
      </c>
      <c r="D1687" s="7">
        <v>71</v>
      </c>
      <c r="E1687" s="7">
        <v>712</v>
      </c>
      <c r="F1687" s="2" t="s">
        <v>132</v>
      </c>
      <c r="G1687" s="6">
        <v>2172363.9700000002</v>
      </c>
      <c r="H1687" s="6">
        <v>248557.64</v>
      </c>
      <c r="I1687" t="s">
        <v>352</v>
      </c>
    </row>
    <row r="1688" spans="1:9" x14ac:dyDescent="0.25">
      <c r="A1688" t="s">
        <v>105</v>
      </c>
      <c r="B1688" t="s">
        <v>106</v>
      </c>
      <c r="C1688" t="s">
        <v>93</v>
      </c>
      <c r="D1688" s="7">
        <v>75</v>
      </c>
      <c r="E1688" s="7">
        <v>750</v>
      </c>
      <c r="F1688" s="2" t="s">
        <v>133</v>
      </c>
      <c r="G1688" s="6">
        <v>280720</v>
      </c>
      <c r="H1688" s="6">
        <v>0</v>
      </c>
      <c r="I1688" t="s">
        <v>352</v>
      </c>
    </row>
    <row r="1689" spans="1:9" x14ac:dyDescent="0.25">
      <c r="A1689" t="s">
        <v>105</v>
      </c>
      <c r="B1689" t="s">
        <v>134</v>
      </c>
      <c r="C1689" t="s">
        <v>293</v>
      </c>
      <c r="D1689" s="7">
        <v>12</v>
      </c>
      <c r="E1689" s="8">
        <v>12000</v>
      </c>
      <c r="F1689" s="2" t="s">
        <v>13</v>
      </c>
      <c r="G1689" s="6">
        <v>54263</v>
      </c>
      <c r="H1689" s="6">
        <v>20984.89</v>
      </c>
      <c r="I1689" t="s">
        <v>352</v>
      </c>
    </row>
    <row r="1690" spans="1:9" x14ac:dyDescent="0.25">
      <c r="A1690" t="s">
        <v>105</v>
      </c>
      <c r="B1690" t="s">
        <v>134</v>
      </c>
      <c r="C1690" t="s">
        <v>293</v>
      </c>
      <c r="D1690" s="7">
        <v>12</v>
      </c>
      <c r="E1690" s="8">
        <v>12001</v>
      </c>
      <c r="F1690" s="2" t="s">
        <v>14</v>
      </c>
      <c r="G1690" s="6">
        <v>15905</v>
      </c>
      <c r="H1690" s="6">
        <v>9271.4699999999993</v>
      </c>
      <c r="I1690" t="s">
        <v>352</v>
      </c>
    </row>
    <row r="1691" spans="1:9" x14ac:dyDescent="0.25">
      <c r="A1691" t="s">
        <v>105</v>
      </c>
      <c r="B1691" t="s">
        <v>134</v>
      </c>
      <c r="C1691" t="s">
        <v>293</v>
      </c>
      <c r="D1691" s="7">
        <v>12</v>
      </c>
      <c r="E1691" s="8">
        <v>12003</v>
      </c>
      <c r="F1691" s="2" t="s">
        <v>15</v>
      </c>
      <c r="G1691" s="6">
        <v>24363</v>
      </c>
      <c r="H1691" s="6">
        <v>14165.66</v>
      </c>
      <c r="I1691" t="s">
        <v>352</v>
      </c>
    </row>
    <row r="1692" spans="1:9" x14ac:dyDescent="0.25">
      <c r="A1692" t="s">
        <v>105</v>
      </c>
      <c r="B1692" t="s">
        <v>134</v>
      </c>
      <c r="C1692" t="s">
        <v>293</v>
      </c>
      <c r="D1692" s="7">
        <v>12</v>
      </c>
      <c r="E1692" s="8">
        <v>12004</v>
      </c>
      <c r="F1692" s="2" t="s">
        <v>16</v>
      </c>
      <c r="G1692" s="6">
        <v>10326</v>
      </c>
      <c r="H1692" s="6">
        <v>5914.85</v>
      </c>
      <c r="I1692" t="s">
        <v>352</v>
      </c>
    </row>
    <row r="1693" spans="1:9" x14ac:dyDescent="0.25">
      <c r="A1693" t="s">
        <v>105</v>
      </c>
      <c r="B1693" t="s">
        <v>134</v>
      </c>
      <c r="C1693" t="s">
        <v>293</v>
      </c>
      <c r="D1693" s="7">
        <v>12</v>
      </c>
      <c r="E1693" s="8">
        <v>12006</v>
      </c>
      <c r="F1693" s="2" t="s">
        <v>17</v>
      </c>
      <c r="G1693" s="6">
        <v>31589</v>
      </c>
      <c r="H1693" s="6">
        <v>19125.240000000002</v>
      </c>
      <c r="I1693" t="s">
        <v>352</v>
      </c>
    </row>
    <row r="1694" spans="1:9" x14ac:dyDescent="0.25">
      <c r="A1694" t="s">
        <v>105</v>
      </c>
      <c r="B1694" t="s">
        <v>134</v>
      </c>
      <c r="C1694" t="s">
        <v>293</v>
      </c>
      <c r="D1694" s="7">
        <v>12</v>
      </c>
      <c r="E1694" s="8">
        <v>12100</v>
      </c>
      <c r="F1694" s="2" t="s">
        <v>18</v>
      </c>
      <c r="G1694" s="6">
        <v>73615</v>
      </c>
      <c r="H1694" s="6">
        <v>35548.78</v>
      </c>
      <c r="I1694" t="s">
        <v>352</v>
      </c>
    </row>
    <row r="1695" spans="1:9" x14ac:dyDescent="0.25">
      <c r="A1695" t="s">
        <v>105</v>
      </c>
      <c r="B1695" t="s">
        <v>134</v>
      </c>
      <c r="C1695" t="s">
        <v>293</v>
      </c>
      <c r="D1695" s="7">
        <v>12</v>
      </c>
      <c r="E1695" s="8">
        <v>12101</v>
      </c>
      <c r="F1695" s="2" t="s">
        <v>19</v>
      </c>
      <c r="G1695" s="6">
        <v>176964</v>
      </c>
      <c r="H1695" s="6">
        <v>84193.31</v>
      </c>
      <c r="I1695" t="s">
        <v>352</v>
      </c>
    </row>
    <row r="1696" spans="1:9" x14ac:dyDescent="0.25">
      <c r="A1696" t="s">
        <v>105</v>
      </c>
      <c r="B1696" t="s">
        <v>134</v>
      </c>
      <c r="C1696" t="s">
        <v>293</v>
      </c>
      <c r="D1696" s="7">
        <v>12</v>
      </c>
      <c r="E1696" s="8">
        <v>12103</v>
      </c>
      <c r="F1696" s="2" t="s">
        <v>20</v>
      </c>
      <c r="G1696" s="6">
        <v>12927</v>
      </c>
      <c r="H1696" s="6">
        <v>11318.51</v>
      </c>
      <c r="I1696" t="s">
        <v>352</v>
      </c>
    </row>
    <row r="1697" spans="1:9" x14ac:dyDescent="0.25">
      <c r="A1697" t="s">
        <v>105</v>
      </c>
      <c r="B1697" t="s">
        <v>134</v>
      </c>
      <c r="C1697" t="s">
        <v>24</v>
      </c>
      <c r="D1697" s="7">
        <v>22</v>
      </c>
      <c r="E1697" s="7">
        <v>22602</v>
      </c>
      <c r="F1697" s="2" t="s">
        <v>36</v>
      </c>
      <c r="G1697" s="6">
        <v>500</v>
      </c>
      <c r="H1697" s="6">
        <v>0</v>
      </c>
      <c r="I1697" t="s">
        <v>352</v>
      </c>
    </row>
    <row r="1698" spans="1:9" x14ac:dyDescent="0.25">
      <c r="A1698" t="s">
        <v>105</v>
      </c>
      <c r="B1698" t="s">
        <v>134</v>
      </c>
      <c r="C1698" t="s">
        <v>24</v>
      </c>
      <c r="D1698" s="7">
        <v>22</v>
      </c>
      <c r="E1698" s="7">
        <v>22699</v>
      </c>
      <c r="F1698" s="2" t="s">
        <v>38</v>
      </c>
      <c r="G1698" s="6">
        <v>8000</v>
      </c>
      <c r="H1698" s="6">
        <v>5223.57</v>
      </c>
      <c r="I1698" t="s">
        <v>352</v>
      </c>
    </row>
    <row r="1699" spans="1:9" x14ac:dyDescent="0.25">
      <c r="A1699" t="s">
        <v>105</v>
      </c>
      <c r="B1699" t="s">
        <v>134</v>
      </c>
      <c r="C1699" t="s">
        <v>24</v>
      </c>
      <c r="D1699" s="7">
        <v>23</v>
      </c>
      <c r="E1699" s="7">
        <v>23020</v>
      </c>
      <c r="F1699" s="2" t="s">
        <v>42</v>
      </c>
      <c r="G1699" s="6">
        <v>400</v>
      </c>
      <c r="H1699" s="6">
        <v>0</v>
      </c>
      <c r="I1699" t="s">
        <v>352</v>
      </c>
    </row>
    <row r="1700" spans="1:9" x14ac:dyDescent="0.25">
      <c r="A1700" t="s">
        <v>105</v>
      </c>
      <c r="B1700" t="s">
        <v>134</v>
      </c>
      <c r="C1700" t="s">
        <v>142</v>
      </c>
      <c r="D1700" s="7">
        <v>35</v>
      </c>
      <c r="E1700" s="7">
        <v>352</v>
      </c>
      <c r="F1700" s="2" t="s">
        <v>303</v>
      </c>
      <c r="G1700" s="6">
        <v>200</v>
      </c>
      <c r="H1700" s="6">
        <v>0</v>
      </c>
      <c r="I1700" t="s">
        <v>352</v>
      </c>
    </row>
    <row r="1701" spans="1:9" x14ac:dyDescent="0.25">
      <c r="A1701" t="s">
        <v>105</v>
      </c>
      <c r="B1701" t="s">
        <v>134</v>
      </c>
      <c r="C1701" t="s">
        <v>95</v>
      </c>
      <c r="D1701" s="7">
        <v>83</v>
      </c>
      <c r="E1701" s="7">
        <v>83000</v>
      </c>
      <c r="F1701" s="2" t="s">
        <v>97</v>
      </c>
      <c r="G1701" s="6">
        <v>1000</v>
      </c>
      <c r="H1701" s="6">
        <v>0</v>
      </c>
      <c r="I1701" t="s">
        <v>352</v>
      </c>
    </row>
    <row r="1702" spans="1:9" x14ac:dyDescent="0.25">
      <c r="A1702" t="s">
        <v>105</v>
      </c>
      <c r="B1702" t="s">
        <v>135</v>
      </c>
      <c r="C1702" t="s">
        <v>293</v>
      </c>
      <c r="D1702" s="7">
        <v>12</v>
      </c>
      <c r="E1702" s="8">
        <v>12000</v>
      </c>
      <c r="F1702" s="2" t="s">
        <v>13</v>
      </c>
      <c r="G1702" s="6">
        <v>90438</v>
      </c>
      <c r="H1702" s="6">
        <v>41366</v>
      </c>
      <c r="I1702" t="s">
        <v>352</v>
      </c>
    </row>
    <row r="1703" spans="1:9" x14ac:dyDescent="0.25">
      <c r="A1703" t="s">
        <v>105</v>
      </c>
      <c r="B1703" t="s">
        <v>135</v>
      </c>
      <c r="C1703" t="s">
        <v>293</v>
      </c>
      <c r="D1703" s="7">
        <v>12</v>
      </c>
      <c r="E1703" s="8">
        <v>12001</v>
      </c>
      <c r="F1703" s="2" t="s">
        <v>14</v>
      </c>
      <c r="G1703" s="6">
        <v>211408</v>
      </c>
      <c r="H1703" s="6">
        <v>143514.06</v>
      </c>
      <c r="I1703" t="s">
        <v>352</v>
      </c>
    </row>
    <row r="1704" spans="1:9" x14ac:dyDescent="0.25">
      <c r="A1704" t="s">
        <v>105</v>
      </c>
      <c r="B1704" t="s">
        <v>135</v>
      </c>
      <c r="C1704" t="s">
        <v>293</v>
      </c>
      <c r="D1704" s="7">
        <v>12</v>
      </c>
      <c r="E1704" s="8">
        <v>12003</v>
      </c>
      <c r="F1704" s="2" t="s">
        <v>15</v>
      </c>
      <c r="G1704" s="6">
        <v>12182</v>
      </c>
      <c r="H1704" s="6">
        <v>0</v>
      </c>
      <c r="I1704" t="s">
        <v>352</v>
      </c>
    </row>
    <row r="1705" spans="1:9" x14ac:dyDescent="0.25">
      <c r="A1705" t="s">
        <v>105</v>
      </c>
      <c r="B1705" t="s">
        <v>135</v>
      </c>
      <c r="C1705" t="s">
        <v>293</v>
      </c>
      <c r="D1705" s="7">
        <v>12</v>
      </c>
      <c r="E1705" s="8">
        <v>12004</v>
      </c>
      <c r="F1705" s="2" t="s">
        <v>16</v>
      </c>
      <c r="G1705" s="6">
        <v>10326</v>
      </c>
      <c r="H1705" s="6">
        <v>5989.81</v>
      </c>
      <c r="I1705" t="s">
        <v>352</v>
      </c>
    </row>
    <row r="1706" spans="1:9" x14ac:dyDescent="0.25">
      <c r="A1706" t="s">
        <v>105</v>
      </c>
      <c r="B1706" t="s">
        <v>135</v>
      </c>
      <c r="C1706" t="s">
        <v>293</v>
      </c>
      <c r="D1706" s="7">
        <v>12</v>
      </c>
      <c r="E1706" s="8">
        <v>12006</v>
      </c>
      <c r="F1706" s="2" t="s">
        <v>17</v>
      </c>
      <c r="G1706" s="6">
        <v>55761</v>
      </c>
      <c r="H1706" s="6">
        <v>37853.53</v>
      </c>
      <c r="I1706" t="s">
        <v>352</v>
      </c>
    </row>
    <row r="1707" spans="1:9" x14ac:dyDescent="0.25">
      <c r="A1707" t="s">
        <v>105</v>
      </c>
      <c r="B1707" t="s">
        <v>135</v>
      </c>
      <c r="C1707" t="s">
        <v>293</v>
      </c>
      <c r="D1707" s="7">
        <v>12</v>
      </c>
      <c r="E1707" s="8">
        <v>12100</v>
      </c>
      <c r="F1707" s="2" t="s">
        <v>18</v>
      </c>
      <c r="G1707" s="6">
        <v>175783</v>
      </c>
      <c r="H1707" s="6">
        <v>100946.43</v>
      </c>
      <c r="I1707" t="s">
        <v>352</v>
      </c>
    </row>
    <row r="1708" spans="1:9" x14ac:dyDescent="0.25">
      <c r="A1708" t="s">
        <v>105</v>
      </c>
      <c r="B1708" t="s">
        <v>135</v>
      </c>
      <c r="C1708" t="s">
        <v>293</v>
      </c>
      <c r="D1708" s="7">
        <v>12</v>
      </c>
      <c r="E1708" s="8">
        <v>12101</v>
      </c>
      <c r="F1708" s="2" t="s">
        <v>19</v>
      </c>
      <c r="G1708" s="6">
        <v>420480</v>
      </c>
      <c r="H1708" s="6">
        <v>255576.27</v>
      </c>
      <c r="I1708" t="s">
        <v>352</v>
      </c>
    </row>
    <row r="1709" spans="1:9" x14ac:dyDescent="0.25">
      <c r="A1709" t="s">
        <v>105</v>
      </c>
      <c r="B1709" t="s">
        <v>135</v>
      </c>
      <c r="C1709" t="s">
        <v>293</v>
      </c>
      <c r="D1709" s="7">
        <v>12</v>
      </c>
      <c r="E1709" s="8">
        <v>12103</v>
      </c>
      <c r="F1709" s="2" t="s">
        <v>20</v>
      </c>
      <c r="G1709" s="6">
        <v>24442</v>
      </c>
      <c r="H1709" s="6">
        <v>18416.36</v>
      </c>
      <c r="I1709" t="s">
        <v>352</v>
      </c>
    </row>
    <row r="1710" spans="1:9" x14ac:dyDescent="0.25">
      <c r="A1710" t="s">
        <v>105</v>
      </c>
      <c r="B1710" t="s">
        <v>135</v>
      </c>
      <c r="C1710" t="s">
        <v>293</v>
      </c>
      <c r="D1710" s="7">
        <v>13</v>
      </c>
      <c r="E1710" s="7">
        <v>13000</v>
      </c>
      <c r="F1710" s="2" t="s">
        <v>11</v>
      </c>
      <c r="G1710" s="6">
        <v>500336</v>
      </c>
      <c r="H1710" s="6">
        <v>233702.45</v>
      </c>
      <c r="I1710" t="s">
        <v>352</v>
      </c>
    </row>
    <row r="1711" spans="1:9" hidden="1" x14ac:dyDescent="0.25">
      <c r="A1711" t="s">
        <v>9</v>
      </c>
      <c r="B1711" t="s">
        <v>10</v>
      </c>
      <c r="C1711" t="s">
        <v>45</v>
      </c>
      <c r="D1711" s="7">
        <v>48</v>
      </c>
      <c r="E1711" s="7">
        <v>48231</v>
      </c>
      <c r="F1711" s="2" t="s">
        <v>318</v>
      </c>
      <c r="G1711" s="6">
        <v>22500</v>
      </c>
      <c r="H1711" s="6">
        <v>0</v>
      </c>
      <c r="I1711" t="s">
        <v>351</v>
      </c>
    </row>
    <row r="1712" spans="1:9" x14ac:dyDescent="0.25">
      <c r="A1712" t="s">
        <v>105</v>
      </c>
      <c r="B1712" t="s">
        <v>135</v>
      </c>
      <c r="C1712" t="s">
        <v>293</v>
      </c>
      <c r="D1712" s="7">
        <v>13</v>
      </c>
      <c r="E1712" s="7">
        <v>13002</v>
      </c>
      <c r="F1712" s="2" t="s">
        <v>21</v>
      </c>
      <c r="G1712" s="6">
        <v>465243</v>
      </c>
      <c r="H1712" s="6">
        <v>226652.68</v>
      </c>
      <c r="I1712" t="s">
        <v>352</v>
      </c>
    </row>
    <row r="1713" spans="1:9" hidden="1" x14ac:dyDescent="0.25">
      <c r="A1713" t="s">
        <v>9</v>
      </c>
      <c r="B1713" t="s">
        <v>10</v>
      </c>
      <c r="C1713" t="s">
        <v>45</v>
      </c>
      <c r="D1713" s="7">
        <v>48</v>
      </c>
      <c r="E1713" s="7">
        <v>48235</v>
      </c>
      <c r="F1713" s="2" t="s">
        <v>322</v>
      </c>
      <c r="G1713" s="6">
        <v>15000</v>
      </c>
      <c r="H1713" s="6">
        <v>15000</v>
      </c>
      <c r="I1713" t="s">
        <v>351</v>
      </c>
    </row>
    <row r="1714" spans="1:9" x14ac:dyDescent="0.25">
      <c r="A1714" t="s">
        <v>105</v>
      </c>
      <c r="B1714" t="s">
        <v>135</v>
      </c>
      <c r="C1714" t="s">
        <v>293</v>
      </c>
      <c r="D1714" s="7">
        <v>15</v>
      </c>
      <c r="E1714" s="7">
        <v>151</v>
      </c>
      <c r="F1714" s="2" t="s">
        <v>78</v>
      </c>
      <c r="G1714" s="6">
        <v>4000</v>
      </c>
      <c r="H1714" s="6">
        <v>0</v>
      </c>
      <c r="I1714" t="s">
        <v>352</v>
      </c>
    </row>
    <row r="1715" spans="1:9" hidden="1" x14ac:dyDescent="0.25">
      <c r="A1715" t="s">
        <v>9</v>
      </c>
      <c r="B1715" t="s">
        <v>10</v>
      </c>
      <c r="C1715" t="s">
        <v>45</v>
      </c>
      <c r="D1715" s="7">
        <v>48</v>
      </c>
      <c r="E1715" s="7">
        <v>48225</v>
      </c>
      <c r="F1715" s="2" t="s">
        <v>301</v>
      </c>
      <c r="G1715" s="6">
        <v>80000</v>
      </c>
      <c r="H1715" s="6">
        <v>0</v>
      </c>
      <c r="I1715" t="s">
        <v>351</v>
      </c>
    </row>
    <row r="1716" spans="1:9" x14ac:dyDescent="0.25">
      <c r="A1716" t="s">
        <v>105</v>
      </c>
      <c r="B1716" t="s">
        <v>135</v>
      </c>
      <c r="C1716" t="s">
        <v>24</v>
      </c>
      <c r="D1716" s="7">
        <v>20</v>
      </c>
      <c r="E1716" s="7">
        <v>203</v>
      </c>
      <c r="F1716" s="2" t="s">
        <v>25</v>
      </c>
      <c r="G1716" s="6">
        <v>77368</v>
      </c>
      <c r="H1716" s="6">
        <v>29330.91</v>
      </c>
      <c r="I1716" t="s">
        <v>352</v>
      </c>
    </row>
    <row r="1717" spans="1:9" hidden="1" x14ac:dyDescent="0.25">
      <c r="A1717" t="s">
        <v>105</v>
      </c>
      <c r="B1717" t="s">
        <v>106</v>
      </c>
      <c r="C1717" t="s">
        <v>45</v>
      </c>
      <c r="D1717" s="7">
        <v>48</v>
      </c>
      <c r="E1717" s="7">
        <v>48920</v>
      </c>
      <c r="F1717" s="2" t="s">
        <v>306</v>
      </c>
      <c r="G1717" s="6">
        <v>4805</v>
      </c>
      <c r="H1717" s="6">
        <v>4804.5</v>
      </c>
      <c r="I1717" t="s">
        <v>351</v>
      </c>
    </row>
    <row r="1718" spans="1:9" x14ac:dyDescent="0.25">
      <c r="A1718" t="s">
        <v>105</v>
      </c>
      <c r="B1718" t="s">
        <v>135</v>
      </c>
      <c r="C1718" t="s">
        <v>24</v>
      </c>
      <c r="D1718" s="7">
        <v>21</v>
      </c>
      <c r="E1718" s="7">
        <v>212</v>
      </c>
      <c r="F1718" s="2" t="s">
        <v>27</v>
      </c>
      <c r="G1718" s="6">
        <v>80000</v>
      </c>
      <c r="H1718" s="6">
        <v>13602.39</v>
      </c>
      <c r="I1718" t="s">
        <v>352</v>
      </c>
    </row>
    <row r="1719" spans="1:9" hidden="1" x14ac:dyDescent="0.25">
      <c r="A1719" t="s">
        <v>105</v>
      </c>
      <c r="B1719" t="s">
        <v>106</v>
      </c>
      <c r="C1719" t="s">
        <v>45</v>
      </c>
      <c r="D1719" s="7">
        <v>48</v>
      </c>
      <c r="E1719" s="7">
        <v>48919</v>
      </c>
      <c r="F1719" s="2" t="s">
        <v>123</v>
      </c>
      <c r="G1719" s="6">
        <v>10614</v>
      </c>
      <c r="H1719" s="6">
        <v>10613.25</v>
      </c>
      <c r="I1719" t="s">
        <v>351</v>
      </c>
    </row>
    <row r="1720" spans="1:9" x14ac:dyDescent="0.25">
      <c r="A1720" t="s">
        <v>105</v>
      </c>
      <c r="B1720" t="s">
        <v>135</v>
      </c>
      <c r="C1720" t="s">
        <v>24</v>
      </c>
      <c r="D1720" s="7">
        <v>21</v>
      </c>
      <c r="E1720" s="7">
        <v>213</v>
      </c>
      <c r="F1720" s="2" t="s">
        <v>28</v>
      </c>
      <c r="G1720" s="6">
        <v>231133</v>
      </c>
      <c r="H1720" s="6">
        <v>77033.08</v>
      </c>
      <c r="I1720" t="s">
        <v>352</v>
      </c>
    </row>
    <row r="1721" spans="1:9" hidden="1" x14ac:dyDescent="0.25">
      <c r="A1721" t="s">
        <v>105</v>
      </c>
      <c r="B1721" t="s">
        <v>106</v>
      </c>
      <c r="C1721" t="s">
        <v>45</v>
      </c>
      <c r="D1721" s="7">
        <v>48</v>
      </c>
      <c r="E1721" s="7">
        <v>48915</v>
      </c>
      <c r="F1721" s="2" t="s">
        <v>305</v>
      </c>
      <c r="G1721" s="6">
        <v>195</v>
      </c>
      <c r="H1721" s="6">
        <v>195</v>
      </c>
      <c r="I1721" t="s">
        <v>351</v>
      </c>
    </row>
    <row r="1722" spans="1:9" x14ac:dyDescent="0.25">
      <c r="A1722" t="s">
        <v>105</v>
      </c>
      <c r="B1722" t="s">
        <v>135</v>
      </c>
      <c r="C1722" t="s">
        <v>24</v>
      </c>
      <c r="D1722" s="7">
        <v>22</v>
      </c>
      <c r="E1722" s="7">
        <v>22100</v>
      </c>
      <c r="F1722" s="2" t="s">
        <v>32</v>
      </c>
      <c r="G1722" s="6">
        <v>423506</v>
      </c>
      <c r="H1722" s="6">
        <v>173134.3</v>
      </c>
      <c r="I1722" t="s">
        <v>352</v>
      </c>
    </row>
    <row r="1723" spans="1:9" hidden="1" x14ac:dyDescent="0.25">
      <c r="A1723" t="s">
        <v>105</v>
      </c>
      <c r="B1723" t="s">
        <v>106</v>
      </c>
      <c r="C1723" t="s">
        <v>45</v>
      </c>
      <c r="D1723" s="7">
        <v>48</v>
      </c>
      <c r="E1723" s="7">
        <v>48911</v>
      </c>
      <c r="F1723" s="2" t="s">
        <v>116</v>
      </c>
      <c r="G1723" s="6">
        <v>3816</v>
      </c>
      <c r="H1723" s="6">
        <v>3815.88</v>
      </c>
      <c r="I1723" t="s">
        <v>351</v>
      </c>
    </row>
    <row r="1724" spans="1:9" x14ac:dyDescent="0.25">
      <c r="A1724" t="s">
        <v>105</v>
      </c>
      <c r="B1724" t="s">
        <v>135</v>
      </c>
      <c r="C1724" t="s">
        <v>24</v>
      </c>
      <c r="D1724" s="7">
        <v>22</v>
      </c>
      <c r="E1724" s="7">
        <v>22101</v>
      </c>
      <c r="F1724" s="2" t="s">
        <v>103</v>
      </c>
      <c r="G1724" s="6">
        <v>2000</v>
      </c>
      <c r="H1724" s="6">
        <v>492.13</v>
      </c>
      <c r="I1724" t="s">
        <v>352</v>
      </c>
    </row>
    <row r="1725" spans="1:9" hidden="1" x14ac:dyDescent="0.25">
      <c r="A1725" t="s">
        <v>105</v>
      </c>
      <c r="B1725" t="s">
        <v>106</v>
      </c>
      <c r="C1725" t="s">
        <v>45</v>
      </c>
      <c r="D1725" s="7">
        <v>48</v>
      </c>
      <c r="E1725" s="7">
        <v>48912</v>
      </c>
      <c r="F1725" s="2" t="s">
        <v>117</v>
      </c>
      <c r="G1725" s="6">
        <v>25735</v>
      </c>
      <c r="H1725" s="6">
        <v>25734.47</v>
      </c>
      <c r="I1725" t="s">
        <v>351</v>
      </c>
    </row>
    <row r="1726" spans="1:9" x14ac:dyDescent="0.25">
      <c r="A1726" t="s">
        <v>105</v>
      </c>
      <c r="B1726" t="s">
        <v>135</v>
      </c>
      <c r="C1726" t="s">
        <v>24</v>
      </c>
      <c r="D1726" s="7">
        <v>22</v>
      </c>
      <c r="E1726" s="7">
        <v>22102</v>
      </c>
      <c r="F1726" s="2" t="s">
        <v>104</v>
      </c>
      <c r="G1726" s="6">
        <v>365000</v>
      </c>
      <c r="H1726" s="6">
        <v>180302.82</v>
      </c>
      <c r="I1726" t="s">
        <v>352</v>
      </c>
    </row>
    <row r="1727" spans="1:9" hidden="1" x14ac:dyDescent="0.25">
      <c r="A1727" t="s">
        <v>292</v>
      </c>
      <c r="B1727" t="s">
        <v>253</v>
      </c>
      <c r="C1727" t="s">
        <v>45</v>
      </c>
      <c r="D1727" s="7">
        <v>48</v>
      </c>
      <c r="E1727" s="7">
        <v>48926</v>
      </c>
      <c r="F1727" s="2" t="s">
        <v>256</v>
      </c>
      <c r="G1727" s="6">
        <v>0</v>
      </c>
      <c r="H1727" s="6">
        <v>58500</v>
      </c>
      <c r="I1727" t="s">
        <v>351</v>
      </c>
    </row>
    <row r="1728" spans="1:9" x14ac:dyDescent="0.25">
      <c r="A1728" t="s">
        <v>105</v>
      </c>
      <c r="B1728" t="s">
        <v>135</v>
      </c>
      <c r="C1728" t="s">
        <v>24</v>
      </c>
      <c r="D1728" s="7">
        <v>22</v>
      </c>
      <c r="E1728" s="7">
        <v>22103</v>
      </c>
      <c r="F1728" s="2" t="s">
        <v>79</v>
      </c>
      <c r="G1728" s="6">
        <v>2500</v>
      </c>
      <c r="H1728" s="6">
        <v>933.08</v>
      </c>
      <c r="I1728" t="s">
        <v>352</v>
      </c>
    </row>
    <row r="1729" spans="1:9" x14ac:dyDescent="0.25">
      <c r="A1729" t="s">
        <v>105</v>
      </c>
      <c r="B1729" t="s">
        <v>135</v>
      </c>
      <c r="C1729" t="s">
        <v>24</v>
      </c>
      <c r="D1729" s="7">
        <v>22</v>
      </c>
      <c r="E1729" s="7">
        <v>22104</v>
      </c>
      <c r="F1729" s="2" t="s">
        <v>80</v>
      </c>
      <c r="G1729" s="6">
        <v>11790</v>
      </c>
      <c r="H1729" s="6">
        <v>101.64</v>
      </c>
      <c r="I1729" t="s">
        <v>352</v>
      </c>
    </row>
    <row r="1730" spans="1:9" hidden="1" x14ac:dyDescent="0.25">
      <c r="A1730" t="s">
        <v>292</v>
      </c>
      <c r="B1730" t="s">
        <v>236</v>
      </c>
      <c r="C1730" t="s">
        <v>45</v>
      </c>
      <c r="D1730" s="7">
        <v>48</v>
      </c>
      <c r="E1730" s="7">
        <v>48968</v>
      </c>
      <c r="F1730" s="2" t="s">
        <v>241</v>
      </c>
      <c r="G1730" s="6">
        <v>14850</v>
      </c>
      <c r="H1730" s="6">
        <v>0</v>
      </c>
      <c r="I1730" t="s">
        <v>351</v>
      </c>
    </row>
    <row r="1731" spans="1:9" x14ac:dyDescent="0.25">
      <c r="A1731" t="s">
        <v>105</v>
      </c>
      <c r="B1731" t="s">
        <v>135</v>
      </c>
      <c r="C1731" t="s">
        <v>24</v>
      </c>
      <c r="D1731" s="7">
        <v>22</v>
      </c>
      <c r="E1731" s="7">
        <v>22199</v>
      </c>
      <c r="F1731" s="2" t="s">
        <v>34</v>
      </c>
      <c r="G1731" s="6">
        <v>13000</v>
      </c>
      <c r="H1731" s="6">
        <v>4567.01</v>
      </c>
      <c r="I1731" t="s">
        <v>352</v>
      </c>
    </row>
    <row r="1732" spans="1:9" hidden="1" x14ac:dyDescent="0.25">
      <c r="A1732" t="s">
        <v>183</v>
      </c>
      <c r="B1732" t="s">
        <v>195</v>
      </c>
      <c r="C1732" t="s">
        <v>45</v>
      </c>
      <c r="D1732" s="7">
        <v>48</v>
      </c>
      <c r="E1732" s="7">
        <v>48956</v>
      </c>
      <c r="F1732" s="2" t="s">
        <v>331</v>
      </c>
      <c r="G1732" s="6">
        <v>9000</v>
      </c>
      <c r="H1732" s="6">
        <v>0</v>
      </c>
      <c r="I1732" t="s">
        <v>351</v>
      </c>
    </row>
    <row r="1733" spans="1:9" x14ac:dyDescent="0.25">
      <c r="A1733" t="s">
        <v>105</v>
      </c>
      <c r="B1733" t="s">
        <v>135</v>
      </c>
      <c r="C1733" t="s">
        <v>24</v>
      </c>
      <c r="D1733" s="7">
        <v>22</v>
      </c>
      <c r="E1733" s="7">
        <v>22602</v>
      </c>
      <c r="F1733" s="2" t="s">
        <v>36</v>
      </c>
      <c r="G1733" s="6">
        <v>15000</v>
      </c>
      <c r="H1733" s="6">
        <v>16346</v>
      </c>
      <c r="I1733" t="s">
        <v>352</v>
      </c>
    </row>
    <row r="1734" spans="1:9" x14ac:dyDescent="0.25">
      <c r="A1734" t="s">
        <v>105</v>
      </c>
      <c r="B1734" t="s">
        <v>135</v>
      </c>
      <c r="C1734" t="s">
        <v>24</v>
      </c>
      <c r="D1734" s="7">
        <v>22</v>
      </c>
      <c r="E1734" s="7">
        <v>22609</v>
      </c>
      <c r="F1734" s="2" t="s">
        <v>136</v>
      </c>
      <c r="G1734" s="6">
        <v>65000</v>
      </c>
      <c r="H1734" s="6">
        <v>30483.25</v>
      </c>
      <c r="I1734" t="s">
        <v>352</v>
      </c>
    </row>
    <row r="1735" spans="1:9" x14ac:dyDescent="0.25">
      <c r="A1735" t="s">
        <v>105</v>
      </c>
      <c r="B1735" t="s">
        <v>135</v>
      </c>
      <c r="C1735" t="s">
        <v>24</v>
      </c>
      <c r="D1735" s="7">
        <v>22</v>
      </c>
      <c r="E1735" s="7">
        <v>22699</v>
      </c>
      <c r="F1735" s="2" t="s">
        <v>38</v>
      </c>
      <c r="G1735" s="6">
        <v>19000</v>
      </c>
      <c r="H1735" s="6">
        <v>158.63999999999999</v>
      </c>
      <c r="I1735" t="s">
        <v>352</v>
      </c>
    </row>
    <row r="1736" spans="1:9" x14ac:dyDescent="0.25">
      <c r="A1736" t="s">
        <v>105</v>
      </c>
      <c r="B1736" t="s">
        <v>135</v>
      </c>
      <c r="C1736" t="s">
        <v>24</v>
      </c>
      <c r="D1736" s="7">
        <v>22</v>
      </c>
      <c r="E1736" s="7">
        <v>22700</v>
      </c>
      <c r="F1736" s="2" t="s">
        <v>39</v>
      </c>
      <c r="G1736" s="6">
        <v>536867</v>
      </c>
      <c r="H1736" s="6">
        <v>244140.01</v>
      </c>
      <c r="I1736" t="s">
        <v>352</v>
      </c>
    </row>
    <row r="1737" spans="1:9" x14ac:dyDescent="0.25">
      <c r="A1737" t="s">
        <v>105</v>
      </c>
      <c r="B1737" t="s">
        <v>135</v>
      </c>
      <c r="C1737" t="s">
        <v>24</v>
      </c>
      <c r="D1737" s="7">
        <v>22</v>
      </c>
      <c r="E1737" s="7">
        <v>22701</v>
      </c>
      <c r="F1737" s="2" t="s">
        <v>137</v>
      </c>
      <c r="G1737" s="6">
        <v>366036</v>
      </c>
      <c r="H1737" s="6">
        <v>135562.38</v>
      </c>
      <c r="I1737" t="s">
        <v>352</v>
      </c>
    </row>
    <row r="1738" spans="1:9" x14ac:dyDescent="0.25">
      <c r="A1738" t="s">
        <v>105</v>
      </c>
      <c r="B1738" t="s">
        <v>135</v>
      </c>
      <c r="C1738" t="s">
        <v>24</v>
      </c>
      <c r="D1738" s="7">
        <v>22</v>
      </c>
      <c r="E1738" s="7">
        <v>22706</v>
      </c>
      <c r="F1738" s="2" t="s">
        <v>40</v>
      </c>
      <c r="G1738" s="6">
        <v>21153</v>
      </c>
      <c r="H1738" s="6">
        <v>8076.78</v>
      </c>
      <c r="I1738" t="s">
        <v>352</v>
      </c>
    </row>
    <row r="1739" spans="1:9" x14ac:dyDescent="0.25">
      <c r="A1739" t="s">
        <v>105</v>
      </c>
      <c r="B1739" t="s">
        <v>135</v>
      </c>
      <c r="C1739" t="s">
        <v>24</v>
      </c>
      <c r="D1739" s="7">
        <v>22</v>
      </c>
      <c r="E1739" s="7">
        <v>22799</v>
      </c>
      <c r="F1739" s="2" t="s">
        <v>41</v>
      </c>
      <c r="G1739" s="6">
        <v>283903.65999999997</v>
      </c>
      <c r="H1739" s="6">
        <v>69660.490000000005</v>
      </c>
      <c r="I1739" t="s">
        <v>352</v>
      </c>
    </row>
    <row r="1740" spans="1:9" x14ac:dyDescent="0.25">
      <c r="A1740" t="s">
        <v>105</v>
      </c>
      <c r="B1740" t="s">
        <v>135</v>
      </c>
      <c r="C1740" t="s">
        <v>45</v>
      </c>
      <c r="D1740" s="7">
        <v>48</v>
      </c>
      <c r="E1740" s="7">
        <v>48922</v>
      </c>
      <c r="F1740" s="2" t="s">
        <v>139</v>
      </c>
      <c r="G1740" s="6">
        <v>11000</v>
      </c>
      <c r="H1740" s="6">
        <v>0</v>
      </c>
      <c r="I1740" t="s">
        <v>352</v>
      </c>
    </row>
    <row r="1741" spans="1:9" x14ac:dyDescent="0.25">
      <c r="A1741" t="s">
        <v>105</v>
      </c>
      <c r="B1741" t="s">
        <v>135</v>
      </c>
      <c r="C1741" t="s">
        <v>45</v>
      </c>
      <c r="D1741" s="7">
        <v>48</v>
      </c>
      <c r="E1741" s="7">
        <v>48999</v>
      </c>
      <c r="F1741" s="2" t="s">
        <v>73</v>
      </c>
      <c r="G1741" s="6">
        <v>578497</v>
      </c>
      <c r="H1741" s="6">
        <v>378350.15</v>
      </c>
      <c r="I1741" t="s">
        <v>352</v>
      </c>
    </row>
    <row r="1742" spans="1:9" x14ac:dyDescent="0.25">
      <c r="A1742" t="s">
        <v>105</v>
      </c>
      <c r="B1742" t="s">
        <v>135</v>
      </c>
      <c r="C1742" t="s">
        <v>45</v>
      </c>
      <c r="D1742" s="7">
        <v>48</v>
      </c>
      <c r="E1742" s="7">
        <v>481</v>
      </c>
      <c r="F1742" s="2" t="s">
        <v>48</v>
      </c>
      <c r="G1742" s="6">
        <v>70000</v>
      </c>
      <c r="H1742" s="6">
        <v>68801.05</v>
      </c>
      <c r="I1742" t="s">
        <v>352</v>
      </c>
    </row>
    <row r="1743" spans="1:9" x14ac:dyDescent="0.25">
      <c r="A1743" t="s">
        <v>105</v>
      </c>
      <c r="B1743" t="s">
        <v>135</v>
      </c>
      <c r="C1743" t="s">
        <v>45</v>
      </c>
      <c r="D1743" s="7">
        <v>48</v>
      </c>
      <c r="E1743" s="7">
        <v>48921</v>
      </c>
      <c r="F1743" s="2" t="s">
        <v>138</v>
      </c>
      <c r="G1743" s="6">
        <v>10000</v>
      </c>
      <c r="H1743" s="6">
        <v>10000</v>
      </c>
      <c r="I1743" t="s">
        <v>352</v>
      </c>
    </row>
    <row r="1744" spans="1:9" x14ac:dyDescent="0.25">
      <c r="A1744" t="s">
        <v>105</v>
      </c>
      <c r="B1744" t="s">
        <v>135</v>
      </c>
      <c r="C1744" t="s">
        <v>63</v>
      </c>
      <c r="D1744" s="7">
        <v>63</v>
      </c>
      <c r="E1744" s="7">
        <v>632</v>
      </c>
      <c r="F1744" s="2" t="s">
        <v>65</v>
      </c>
      <c r="G1744" s="6">
        <v>702666.73</v>
      </c>
      <c r="H1744" s="6">
        <v>178551.92</v>
      </c>
      <c r="I1744" t="s">
        <v>352</v>
      </c>
    </row>
    <row r="1745" spans="1:9" x14ac:dyDescent="0.25">
      <c r="A1745" t="s">
        <v>105</v>
      </c>
      <c r="B1745" t="s">
        <v>135</v>
      </c>
      <c r="C1745" t="s">
        <v>63</v>
      </c>
      <c r="D1745" s="7">
        <v>63</v>
      </c>
      <c r="E1745" s="7">
        <v>633</v>
      </c>
      <c r="F1745" s="2" t="s">
        <v>66</v>
      </c>
      <c r="G1745" s="6">
        <v>115505.55</v>
      </c>
      <c r="H1745" s="6">
        <v>0</v>
      </c>
      <c r="I1745" t="s">
        <v>352</v>
      </c>
    </row>
    <row r="1746" spans="1:9" x14ac:dyDescent="0.25">
      <c r="A1746" t="s">
        <v>140</v>
      </c>
      <c r="B1746" t="s">
        <v>141</v>
      </c>
      <c r="C1746" t="s">
        <v>142</v>
      </c>
      <c r="D1746" s="7">
        <v>31</v>
      </c>
      <c r="E1746" s="7">
        <v>310</v>
      </c>
      <c r="F1746" s="2" t="s">
        <v>143</v>
      </c>
      <c r="G1746" s="6">
        <v>4200000</v>
      </c>
      <c r="H1746" s="6">
        <v>1399630.48</v>
      </c>
      <c r="I1746" t="s">
        <v>352</v>
      </c>
    </row>
    <row r="1747" spans="1:9" x14ac:dyDescent="0.25">
      <c r="A1747" t="s">
        <v>140</v>
      </c>
      <c r="B1747" t="s">
        <v>141</v>
      </c>
      <c r="C1747" t="s">
        <v>144</v>
      </c>
      <c r="D1747" s="7">
        <v>91</v>
      </c>
      <c r="E1747" s="7">
        <v>913</v>
      </c>
      <c r="F1747" s="2" t="s">
        <v>145</v>
      </c>
      <c r="G1747" s="6">
        <v>15500000</v>
      </c>
      <c r="H1747" s="6">
        <v>5543043.2800000003</v>
      </c>
      <c r="I1747" t="s">
        <v>352</v>
      </c>
    </row>
    <row r="1748" spans="1:9" x14ac:dyDescent="0.25">
      <c r="A1748" t="s">
        <v>140</v>
      </c>
      <c r="B1748" t="s">
        <v>146</v>
      </c>
      <c r="C1748" t="s">
        <v>293</v>
      </c>
      <c r="D1748" s="7">
        <v>12</v>
      </c>
      <c r="E1748" s="8">
        <v>12000</v>
      </c>
      <c r="F1748" s="2" t="s">
        <v>13</v>
      </c>
      <c r="G1748" s="6">
        <v>87424</v>
      </c>
      <c r="H1748" s="6">
        <v>42266.92</v>
      </c>
      <c r="I1748" t="s">
        <v>352</v>
      </c>
    </row>
    <row r="1749" spans="1:9" x14ac:dyDescent="0.25">
      <c r="A1749" t="s">
        <v>140</v>
      </c>
      <c r="B1749" t="s">
        <v>146</v>
      </c>
      <c r="C1749" t="s">
        <v>293</v>
      </c>
      <c r="D1749" s="7">
        <v>12</v>
      </c>
      <c r="E1749" s="8">
        <v>12001</v>
      </c>
      <c r="F1749" s="2" t="s">
        <v>14</v>
      </c>
      <c r="G1749" s="6">
        <v>47716</v>
      </c>
      <c r="H1749" s="6">
        <v>24951.040000000001</v>
      </c>
      <c r="I1749" t="s">
        <v>352</v>
      </c>
    </row>
    <row r="1750" spans="1:9" x14ac:dyDescent="0.25">
      <c r="A1750" t="s">
        <v>140</v>
      </c>
      <c r="B1750" t="s">
        <v>146</v>
      </c>
      <c r="C1750" t="s">
        <v>293</v>
      </c>
      <c r="D1750" s="7">
        <v>12</v>
      </c>
      <c r="E1750" s="8">
        <v>12004</v>
      </c>
      <c r="F1750" s="2" t="s">
        <v>16</v>
      </c>
      <c r="G1750" s="6">
        <v>10354</v>
      </c>
      <c r="H1750" s="6">
        <v>5866.43</v>
      </c>
      <c r="I1750" t="s">
        <v>352</v>
      </c>
    </row>
    <row r="1751" spans="1:9" x14ac:dyDescent="0.25">
      <c r="A1751" t="s">
        <v>140</v>
      </c>
      <c r="B1751" t="s">
        <v>146</v>
      </c>
      <c r="C1751" t="s">
        <v>293</v>
      </c>
      <c r="D1751" s="7">
        <v>12</v>
      </c>
      <c r="E1751" s="8">
        <v>12006</v>
      </c>
      <c r="F1751" s="2" t="s">
        <v>17</v>
      </c>
      <c r="G1751" s="6">
        <v>33083</v>
      </c>
      <c r="H1751" s="6">
        <v>21752.639999999999</v>
      </c>
      <c r="I1751" t="s">
        <v>352</v>
      </c>
    </row>
    <row r="1752" spans="1:9" x14ac:dyDescent="0.25">
      <c r="A1752" t="s">
        <v>140</v>
      </c>
      <c r="B1752" t="s">
        <v>146</v>
      </c>
      <c r="C1752" t="s">
        <v>293</v>
      </c>
      <c r="D1752" s="7">
        <v>12</v>
      </c>
      <c r="E1752" s="8">
        <v>12100</v>
      </c>
      <c r="F1752" s="2" t="s">
        <v>18</v>
      </c>
      <c r="G1752" s="6">
        <v>79368</v>
      </c>
      <c r="H1752" s="6">
        <v>40397.47</v>
      </c>
      <c r="I1752" t="s">
        <v>352</v>
      </c>
    </row>
    <row r="1753" spans="1:9" x14ac:dyDescent="0.25">
      <c r="A1753" t="s">
        <v>140</v>
      </c>
      <c r="B1753" t="s">
        <v>146</v>
      </c>
      <c r="C1753" t="s">
        <v>293</v>
      </c>
      <c r="D1753" s="7">
        <v>12</v>
      </c>
      <c r="E1753" s="8">
        <v>12101</v>
      </c>
      <c r="F1753" s="2" t="s">
        <v>19</v>
      </c>
      <c r="G1753" s="6">
        <v>203265</v>
      </c>
      <c r="H1753" s="6">
        <v>110747.77</v>
      </c>
      <c r="I1753" t="s">
        <v>352</v>
      </c>
    </row>
    <row r="1754" spans="1:9" x14ac:dyDescent="0.25">
      <c r="A1754" t="s">
        <v>140</v>
      </c>
      <c r="B1754" t="s">
        <v>146</v>
      </c>
      <c r="C1754" t="s">
        <v>293</v>
      </c>
      <c r="D1754" s="7">
        <v>12</v>
      </c>
      <c r="E1754" s="8">
        <v>12103</v>
      </c>
      <c r="F1754" s="2" t="s">
        <v>20</v>
      </c>
      <c r="G1754" s="6">
        <v>14199</v>
      </c>
      <c r="H1754" s="6">
        <v>11242.63</v>
      </c>
      <c r="I1754" t="s">
        <v>352</v>
      </c>
    </row>
    <row r="1755" spans="1:9" x14ac:dyDescent="0.25">
      <c r="A1755" t="s">
        <v>140</v>
      </c>
      <c r="B1755" t="s">
        <v>146</v>
      </c>
      <c r="C1755" t="s">
        <v>24</v>
      </c>
      <c r="D1755" s="7">
        <v>20</v>
      </c>
      <c r="E1755" s="7">
        <v>203</v>
      </c>
      <c r="F1755" s="2" t="s">
        <v>25</v>
      </c>
      <c r="G1755" s="6">
        <v>2030</v>
      </c>
      <c r="H1755" s="6">
        <v>0</v>
      </c>
      <c r="I1755" t="s">
        <v>352</v>
      </c>
    </row>
    <row r="1756" spans="1:9" x14ac:dyDescent="0.25">
      <c r="A1756" t="s">
        <v>140</v>
      </c>
      <c r="B1756" t="s">
        <v>146</v>
      </c>
      <c r="C1756" t="s">
        <v>24</v>
      </c>
      <c r="D1756" s="7">
        <v>21</v>
      </c>
      <c r="E1756" s="7">
        <v>213</v>
      </c>
      <c r="F1756" s="2" t="s">
        <v>28</v>
      </c>
      <c r="G1756" s="6">
        <v>470</v>
      </c>
      <c r="H1756" s="6">
        <v>232.84</v>
      </c>
      <c r="I1756" t="s">
        <v>352</v>
      </c>
    </row>
    <row r="1757" spans="1:9" x14ac:dyDescent="0.25">
      <c r="A1757" t="s">
        <v>140</v>
      </c>
      <c r="B1757" t="s">
        <v>146</v>
      </c>
      <c r="C1757" t="s">
        <v>24</v>
      </c>
      <c r="D1757" s="7">
        <v>22</v>
      </c>
      <c r="E1757" s="7">
        <v>22002</v>
      </c>
      <c r="F1757" s="2" t="s">
        <v>147</v>
      </c>
      <c r="G1757" s="6">
        <v>2030</v>
      </c>
      <c r="H1757" s="6">
        <v>0</v>
      </c>
      <c r="I1757" t="s">
        <v>352</v>
      </c>
    </row>
    <row r="1758" spans="1:9" x14ac:dyDescent="0.25">
      <c r="A1758" t="s">
        <v>140</v>
      </c>
      <c r="B1758" t="s">
        <v>146</v>
      </c>
      <c r="C1758" t="s">
        <v>24</v>
      </c>
      <c r="D1758" s="7">
        <v>22</v>
      </c>
      <c r="E1758" s="7">
        <v>22104</v>
      </c>
      <c r="F1758" s="2" t="s">
        <v>80</v>
      </c>
      <c r="G1758" s="6">
        <v>812</v>
      </c>
      <c r="H1758" s="6">
        <v>0</v>
      </c>
      <c r="I1758" t="s">
        <v>352</v>
      </c>
    </row>
    <row r="1759" spans="1:9" x14ac:dyDescent="0.25">
      <c r="A1759" t="s">
        <v>140</v>
      </c>
      <c r="B1759" t="s">
        <v>146</v>
      </c>
      <c r="C1759" t="s">
        <v>24</v>
      </c>
      <c r="D1759" s="7">
        <v>22</v>
      </c>
      <c r="E1759" s="7">
        <v>22106</v>
      </c>
      <c r="F1759" s="2" t="s">
        <v>148</v>
      </c>
      <c r="G1759" s="6">
        <v>42630</v>
      </c>
      <c r="H1759" s="6">
        <v>27008.9</v>
      </c>
      <c r="I1759" t="s">
        <v>352</v>
      </c>
    </row>
    <row r="1760" spans="1:9" x14ac:dyDescent="0.25">
      <c r="A1760" t="s">
        <v>140</v>
      </c>
      <c r="B1760" t="s">
        <v>146</v>
      </c>
      <c r="C1760" t="s">
        <v>24</v>
      </c>
      <c r="D1760" s="7">
        <v>22</v>
      </c>
      <c r="E1760" s="7">
        <v>22199</v>
      </c>
      <c r="F1760" s="2" t="s">
        <v>34</v>
      </c>
      <c r="G1760" s="6">
        <v>1000</v>
      </c>
      <c r="H1760" s="6">
        <v>422.62</v>
      </c>
      <c r="I1760" t="s">
        <v>352</v>
      </c>
    </row>
    <row r="1761" spans="1:9" x14ac:dyDescent="0.25">
      <c r="A1761" t="s">
        <v>140</v>
      </c>
      <c r="B1761" t="s">
        <v>146</v>
      </c>
      <c r="C1761" t="s">
        <v>24</v>
      </c>
      <c r="D1761" s="7">
        <v>22</v>
      </c>
      <c r="E1761" s="7">
        <v>22706</v>
      </c>
      <c r="F1761" s="2" t="s">
        <v>40</v>
      </c>
      <c r="G1761" s="6">
        <v>34138</v>
      </c>
      <c r="H1761" s="6">
        <v>0</v>
      </c>
      <c r="I1761" t="s">
        <v>352</v>
      </c>
    </row>
    <row r="1762" spans="1:9" x14ac:dyDescent="0.25">
      <c r="A1762" t="s">
        <v>140</v>
      </c>
      <c r="B1762" t="s">
        <v>146</v>
      </c>
      <c r="C1762" t="s">
        <v>24</v>
      </c>
      <c r="D1762" s="7">
        <v>22</v>
      </c>
      <c r="E1762" s="7">
        <v>22799</v>
      </c>
      <c r="F1762" s="2" t="s">
        <v>41</v>
      </c>
      <c r="G1762" s="6">
        <v>34000</v>
      </c>
      <c r="H1762" s="6">
        <v>1859.72</v>
      </c>
      <c r="I1762" t="s">
        <v>352</v>
      </c>
    </row>
    <row r="1763" spans="1:9" x14ac:dyDescent="0.25">
      <c r="A1763" t="s">
        <v>140</v>
      </c>
      <c r="B1763" t="s">
        <v>149</v>
      </c>
      <c r="C1763" t="s">
        <v>293</v>
      </c>
      <c r="D1763" s="7">
        <v>12</v>
      </c>
      <c r="E1763" s="8">
        <v>12000</v>
      </c>
      <c r="F1763" s="2" t="s">
        <v>13</v>
      </c>
      <c r="G1763" s="6">
        <v>36175</v>
      </c>
      <c r="H1763" s="6">
        <v>16748.77</v>
      </c>
      <c r="I1763" t="s">
        <v>352</v>
      </c>
    </row>
    <row r="1764" spans="1:9" x14ac:dyDescent="0.25">
      <c r="A1764" t="s">
        <v>140</v>
      </c>
      <c r="B1764" t="s">
        <v>149</v>
      </c>
      <c r="C1764" t="s">
        <v>293</v>
      </c>
      <c r="D1764" s="7">
        <v>12</v>
      </c>
      <c r="E1764" s="8">
        <v>12001</v>
      </c>
      <c r="F1764" s="2" t="s">
        <v>14</v>
      </c>
      <c r="G1764" s="6">
        <v>127242</v>
      </c>
      <c r="H1764" s="6">
        <v>46077.5</v>
      </c>
      <c r="I1764" t="s">
        <v>352</v>
      </c>
    </row>
    <row r="1765" spans="1:9" x14ac:dyDescent="0.25">
      <c r="A1765" t="s">
        <v>140</v>
      </c>
      <c r="B1765" t="s">
        <v>149</v>
      </c>
      <c r="C1765" t="s">
        <v>293</v>
      </c>
      <c r="D1765" s="7">
        <v>12</v>
      </c>
      <c r="E1765" s="8">
        <v>12003</v>
      </c>
      <c r="F1765" s="2" t="s">
        <v>15</v>
      </c>
      <c r="G1765" s="6">
        <v>146180</v>
      </c>
      <c r="H1765" s="6">
        <v>54394.78</v>
      </c>
      <c r="I1765" t="s">
        <v>352</v>
      </c>
    </row>
    <row r="1766" spans="1:9" x14ac:dyDescent="0.25">
      <c r="A1766" t="s">
        <v>140</v>
      </c>
      <c r="B1766" t="s">
        <v>149</v>
      </c>
      <c r="C1766" t="s">
        <v>293</v>
      </c>
      <c r="D1766" s="7">
        <v>12</v>
      </c>
      <c r="E1766" s="8">
        <v>12004</v>
      </c>
      <c r="F1766" s="2" t="s">
        <v>16</v>
      </c>
      <c r="G1766" s="6">
        <v>61953</v>
      </c>
      <c r="H1766" s="6">
        <v>52911.22</v>
      </c>
      <c r="I1766" t="s">
        <v>352</v>
      </c>
    </row>
    <row r="1767" spans="1:9" x14ac:dyDescent="0.25">
      <c r="A1767" t="s">
        <v>140</v>
      </c>
      <c r="B1767" t="s">
        <v>149</v>
      </c>
      <c r="C1767" t="s">
        <v>293</v>
      </c>
      <c r="D1767" s="7">
        <v>12</v>
      </c>
      <c r="E1767" s="8">
        <v>12006</v>
      </c>
      <c r="F1767" s="2" t="s">
        <v>17</v>
      </c>
      <c r="G1767" s="6">
        <v>81021</v>
      </c>
      <c r="H1767" s="6">
        <v>45285.04</v>
      </c>
      <c r="I1767" t="s">
        <v>352</v>
      </c>
    </row>
    <row r="1768" spans="1:9" x14ac:dyDescent="0.25">
      <c r="A1768" t="s">
        <v>140</v>
      </c>
      <c r="B1768" t="s">
        <v>149</v>
      </c>
      <c r="C1768" t="s">
        <v>293</v>
      </c>
      <c r="D1768" s="7">
        <v>12</v>
      </c>
      <c r="E1768" s="8">
        <v>12100</v>
      </c>
      <c r="F1768" s="2" t="s">
        <v>18</v>
      </c>
      <c r="G1768" s="6">
        <v>218487</v>
      </c>
      <c r="H1768" s="6">
        <v>99883</v>
      </c>
      <c r="I1768" t="s">
        <v>352</v>
      </c>
    </row>
    <row r="1769" spans="1:9" x14ac:dyDescent="0.25">
      <c r="A1769" t="s">
        <v>140</v>
      </c>
      <c r="B1769" t="s">
        <v>149</v>
      </c>
      <c r="C1769" t="s">
        <v>293</v>
      </c>
      <c r="D1769" s="7">
        <v>12</v>
      </c>
      <c r="E1769" s="8">
        <v>12101</v>
      </c>
      <c r="F1769" s="2" t="s">
        <v>19</v>
      </c>
      <c r="G1769" s="6">
        <v>507472</v>
      </c>
      <c r="H1769" s="6">
        <v>239652.32</v>
      </c>
      <c r="I1769" t="s">
        <v>352</v>
      </c>
    </row>
    <row r="1770" spans="1:9" x14ac:dyDescent="0.25">
      <c r="A1770" t="s">
        <v>140</v>
      </c>
      <c r="B1770" t="s">
        <v>149</v>
      </c>
      <c r="C1770" t="s">
        <v>293</v>
      </c>
      <c r="D1770" s="7">
        <v>12</v>
      </c>
      <c r="E1770" s="8">
        <v>12103</v>
      </c>
      <c r="F1770" s="2" t="s">
        <v>20</v>
      </c>
      <c r="G1770" s="6">
        <v>38561</v>
      </c>
      <c r="H1770" s="6">
        <v>25469.8</v>
      </c>
      <c r="I1770" t="s">
        <v>352</v>
      </c>
    </row>
    <row r="1771" spans="1:9" x14ac:dyDescent="0.25">
      <c r="A1771" t="s">
        <v>140</v>
      </c>
      <c r="B1771" t="s">
        <v>149</v>
      </c>
      <c r="C1771" t="s">
        <v>293</v>
      </c>
      <c r="D1771" s="7">
        <v>14</v>
      </c>
      <c r="E1771" s="7">
        <v>143</v>
      </c>
      <c r="F1771" s="2" t="s">
        <v>23</v>
      </c>
      <c r="G1771" s="6">
        <v>573219</v>
      </c>
      <c r="H1771" s="6">
        <v>429732.72</v>
      </c>
      <c r="I1771" t="s">
        <v>352</v>
      </c>
    </row>
    <row r="1772" spans="1:9" x14ac:dyDescent="0.25">
      <c r="A1772" t="s">
        <v>140</v>
      </c>
      <c r="B1772" t="s">
        <v>149</v>
      </c>
      <c r="C1772" t="s">
        <v>293</v>
      </c>
      <c r="D1772" s="7">
        <v>15</v>
      </c>
      <c r="E1772" s="7">
        <v>150</v>
      </c>
      <c r="F1772" s="2" t="s">
        <v>150</v>
      </c>
      <c r="G1772" s="6">
        <v>300000</v>
      </c>
      <c r="H1772" s="6">
        <v>268278.74</v>
      </c>
      <c r="I1772" t="s">
        <v>352</v>
      </c>
    </row>
    <row r="1773" spans="1:9" x14ac:dyDescent="0.25">
      <c r="A1773" t="s">
        <v>140</v>
      </c>
      <c r="B1773" t="s">
        <v>149</v>
      </c>
      <c r="C1773" t="s">
        <v>293</v>
      </c>
      <c r="D1773" s="7">
        <v>15</v>
      </c>
      <c r="E1773" s="7">
        <v>151</v>
      </c>
      <c r="F1773" s="2" t="s">
        <v>78</v>
      </c>
      <c r="G1773" s="6">
        <v>30000</v>
      </c>
      <c r="H1773" s="6">
        <v>12346.73</v>
      </c>
      <c r="I1773" t="s">
        <v>352</v>
      </c>
    </row>
    <row r="1774" spans="1:9" x14ac:dyDescent="0.25">
      <c r="A1774" t="s">
        <v>140</v>
      </c>
      <c r="B1774" t="s">
        <v>149</v>
      </c>
      <c r="C1774" t="s">
        <v>293</v>
      </c>
      <c r="D1774" s="7">
        <v>16</v>
      </c>
      <c r="E1774" s="7">
        <v>16000</v>
      </c>
      <c r="F1774" s="2" t="s">
        <v>151</v>
      </c>
      <c r="G1774" s="6">
        <v>27339922.199999999</v>
      </c>
      <c r="H1774" s="6">
        <v>16982595.73</v>
      </c>
      <c r="I1774" t="s">
        <v>352</v>
      </c>
    </row>
    <row r="1775" spans="1:9" x14ac:dyDescent="0.25">
      <c r="A1775" t="s">
        <v>140</v>
      </c>
      <c r="B1775" t="s">
        <v>149</v>
      </c>
      <c r="C1775" t="s">
        <v>293</v>
      </c>
      <c r="D1775" s="7">
        <v>16</v>
      </c>
      <c r="E1775" s="7">
        <v>16105</v>
      </c>
      <c r="F1775" s="2" t="s">
        <v>152</v>
      </c>
      <c r="G1775" s="6">
        <v>1000</v>
      </c>
      <c r="H1775" s="6">
        <v>576.87</v>
      </c>
      <c r="I1775" t="s">
        <v>352</v>
      </c>
    </row>
    <row r="1776" spans="1:9" x14ac:dyDescent="0.25">
      <c r="A1776" t="s">
        <v>140</v>
      </c>
      <c r="B1776" t="s">
        <v>149</v>
      </c>
      <c r="C1776" t="s">
        <v>293</v>
      </c>
      <c r="D1776" s="7">
        <v>16</v>
      </c>
      <c r="E1776" s="7">
        <v>16200</v>
      </c>
      <c r="F1776" s="2" t="s">
        <v>153</v>
      </c>
      <c r="G1776" s="6">
        <v>50000</v>
      </c>
      <c r="H1776" s="6">
        <v>29403.3</v>
      </c>
      <c r="I1776" t="s">
        <v>352</v>
      </c>
    </row>
    <row r="1777" spans="1:9" x14ac:dyDescent="0.25">
      <c r="A1777" t="s">
        <v>140</v>
      </c>
      <c r="B1777" t="s">
        <v>149</v>
      </c>
      <c r="C1777" t="s">
        <v>293</v>
      </c>
      <c r="D1777" s="7">
        <v>16</v>
      </c>
      <c r="E1777" s="7">
        <v>16204</v>
      </c>
      <c r="F1777" s="2" t="s">
        <v>154</v>
      </c>
      <c r="G1777" s="6">
        <v>600000</v>
      </c>
      <c r="H1777" s="6">
        <v>189727.17</v>
      </c>
      <c r="I1777" t="s">
        <v>352</v>
      </c>
    </row>
    <row r="1778" spans="1:9" x14ac:dyDescent="0.25">
      <c r="A1778" t="s">
        <v>140</v>
      </c>
      <c r="B1778" t="s">
        <v>149</v>
      </c>
      <c r="C1778" t="s">
        <v>293</v>
      </c>
      <c r="D1778" s="7">
        <v>16</v>
      </c>
      <c r="E1778" s="7">
        <v>16205</v>
      </c>
      <c r="F1778" s="2" t="s">
        <v>155</v>
      </c>
      <c r="G1778" s="6">
        <v>390000</v>
      </c>
      <c r="H1778" s="6">
        <v>29638.29</v>
      </c>
      <c r="I1778" t="s">
        <v>352</v>
      </c>
    </row>
    <row r="1779" spans="1:9" x14ac:dyDescent="0.25">
      <c r="A1779" t="s">
        <v>140</v>
      </c>
      <c r="B1779" t="s">
        <v>149</v>
      </c>
      <c r="C1779" t="s">
        <v>293</v>
      </c>
      <c r="D1779" s="7">
        <v>16</v>
      </c>
      <c r="E1779" s="7">
        <v>16000</v>
      </c>
      <c r="F1779" s="2" t="s">
        <v>151</v>
      </c>
      <c r="G1779" s="6">
        <v>0</v>
      </c>
      <c r="H1779" s="6">
        <v>2419.4499999999998</v>
      </c>
      <c r="I1779" t="s">
        <v>352</v>
      </c>
    </row>
    <row r="1780" spans="1:9" hidden="1" x14ac:dyDescent="0.25">
      <c r="A1780" t="s">
        <v>292</v>
      </c>
      <c r="B1780" t="s">
        <v>253</v>
      </c>
      <c r="C1780" t="s">
        <v>45</v>
      </c>
      <c r="D1780" s="7">
        <v>48</v>
      </c>
      <c r="E1780" s="7">
        <v>48927</v>
      </c>
      <c r="F1780" s="2" t="s">
        <v>339</v>
      </c>
      <c r="G1780" s="6">
        <v>6500</v>
      </c>
      <c r="H1780" s="6">
        <v>0</v>
      </c>
      <c r="I1780" t="s">
        <v>351</v>
      </c>
    </row>
    <row r="1781" spans="1:9" x14ac:dyDescent="0.25">
      <c r="A1781" t="s">
        <v>140</v>
      </c>
      <c r="B1781" t="s">
        <v>149</v>
      </c>
      <c r="C1781" t="s">
        <v>24</v>
      </c>
      <c r="D1781" s="7">
        <v>20</v>
      </c>
      <c r="E1781" s="7">
        <v>203</v>
      </c>
      <c r="F1781" s="2" t="s">
        <v>25</v>
      </c>
      <c r="G1781" s="6">
        <v>1700</v>
      </c>
      <c r="H1781" s="6">
        <v>0</v>
      </c>
      <c r="I1781" t="s">
        <v>352</v>
      </c>
    </row>
    <row r="1782" spans="1:9" hidden="1" x14ac:dyDescent="0.25">
      <c r="A1782" t="s">
        <v>292</v>
      </c>
      <c r="B1782" t="s">
        <v>236</v>
      </c>
      <c r="C1782" t="s">
        <v>45</v>
      </c>
      <c r="D1782" s="7">
        <v>48</v>
      </c>
      <c r="E1782" s="7">
        <v>48996</v>
      </c>
      <c r="F1782" s="2" t="s">
        <v>250</v>
      </c>
      <c r="G1782" s="6">
        <v>25000</v>
      </c>
      <c r="H1782" s="6">
        <v>0</v>
      </c>
      <c r="I1782" t="s">
        <v>351</v>
      </c>
    </row>
    <row r="1783" spans="1:9" x14ac:dyDescent="0.25">
      <c r="A1783" t="s">
        <v>140</v>
      </c>
      <c r="B1783" t="s">
        <v>149</v>
      </c>
      <c r="C1783" t="s">
        <v>24</v>
      </c>
      <c r="D1783" s="7">
        <v>21</v>
      </c>
      <c r="E1783" s="7">
        <v>213</v>
      </c>
      <c r="F1783" s="2" t="s">
        <v>28</v>
      </c>
      <c r="G1783" s="6">
        <v>10000</v>
      </c>
      <c r="H1783" s="6">
        <v>630.49</v>
      </c>
      <c r="I1783" t="s">
        <v>352</v>
      </c>
    </row>
    <row r="1784" spans="1:9" x14ac:dyDescent="0.25">
      <c r="A1784" t="s">
        <v>140</v>
      </c>
      <c r="B1784" t="s">
        <v>149</v>
      </c>
      <c r="C1784" t="s">
        <v>24</v>
      </c>
      <c r="D1784" s="7">
        <v>22</v>
      </c>
      <c r="E1784" s="7">
        <v>22602</v>
      </c>
      <c r="F1784" s="2" t="s">
        <v>36</v>
      </c>
      <c r="G1784" s="6">
        <v>4250</v>
      </c>
      <c r="H1784" s="6">
        <v>585.6</v>
      </c>
      <c r="I1784" t="s">
        <v>352</v>
      </c>
    </row>
    <row r="1785" spans="1:9" x14ac:dyDescent="0.25">
      <c r="A1785" t="s">
        <v>140</v>
      </c>
      <c r="B1785" t="s">
        <v>149</v>
      </c>
      <c r="C1785" t="s">
        <v>24</v>
      </c>
      <c r="D1785" s="7">
        <v>22</v>
      </c>
      <c r="E1785" s="7">
        <v>22607</v>
      </c>
      <c r="F1785" s="2" t="s">
        <v>156</v>
      </c>
      <c r="G1785" s="6">
        <v>42500</v>
      </c>
      <c r="H1785" s="6">
        <v>12881.05</v>
      </c>
      <c r="I1785" t="s">
        <v>352</v>
      </c>
    </row>
    <row r="1786" spans="1:9" x14ac:dyDescent="0.25">
      <c r="A1786" t="s">
        <v>140</v>
      </c>
      <c r="B1786" t="s">
        <v>149</v>
      </c>
      <c r="C1786" t="s">
        <v>24</v>
      </c>
      <c r="D1786" s="7">
        <v>22</v>
      </c>
      <c r="E1786" s="7">
        <v>22699</v>
      </c>
      <c r="F1786" s="2" t="s">
        <v>38</v>
      </c>
      <c r="G1786" s="6">
        <v>920</v>
      </c>
      <c r="H1786" s="6">
        <v>29</v>
      </c>
      <c r="I1786" t="s">
        <v>352</v>
      </c>
    </row>
    <row r="1787" spans="1:9" x14ac:dyDescent="0.25">
      <c r="A1787" t="s">
        <v>140</v>
      </c>
      <c r="B1787" t="s">
        <v>149</v>
      </c>
      <c r="C1787" t="s">
        <v>24</v>
      </c>
      <c r="D1787" s="7">
        <v>22</v>
      </c>
      <c r="E1787" s="7">
        <v>22799</v>
      </c>
      <c r="F1787" s="2" t="s">
        <v>41</v>
      </c>
      <c r="G1787" s="6">
        <v>17000</v>
      </c>
      <c r="H1787" s="6">
        <v>12702.56</v>
      </c>
      <c r="I1787" t="s">
        <v>352</v>
      </c>
    </row>
    <row r="1788" spans="1:9" x14ac:dyDescent="0.25">
      <c r="A1788" t="s">
        <v>140</v>
      </c>
      <c r="B1788" t="s">
        <v>149</v>
      </c>
      <c r="C1788" t="s">
        <v>24</v>
      </c>
      <c r="D1788" s="7">
        <v>23</v>
      </c>
      <c r="E1788" s="7">
        <v>23020</v>
      </c>
      <c r="F1788" s="2" t="s">
        <v>42</v>
      </c>
      <c r="G1788" s="6">
        <v>3000</v>
      </c>
      <c r="H1788" s="6">
        <v>486.74</v>
      </c>
      <c r="I1788" t="s">
        <v>352</v>
      </c>
    </row>
    <row r="1789" spans="1:9" x14ac:dyDescent="0.25">
      <c r="A1789" t="s">
        <v>140</v>
      </c>
      <c r="B1789" t="s">
        <v>149</v>
      </c>
      <c r="C1789" t="s">
        <v>24</v>
      </c>
      <c r="D1789" s="7">
        <v>23</v>
      </c>
      <c r="E1789" s="7">
        <v>23120</v>
      </c>
      <c r="F1789" s="2" t="s">
        <v>43</v>
      </c>
      <c r="G1789" s="6">
        <v>3000</v>
      </c>
      <c r="H1789" s="6">
        <v>679.39</v>
      </c>
      <c r="I1789" t="s">
        <v>352</v>
      </c>
    </row>
    <row r="1790" spans="1:9" x14ac:dyDescent="0.25">
      <c r="A1790" t="s">
        <v>140</v>
      </c>
      <c r="B1790" t="s">
        <v>149</v>
      </c>
      <c r="C1790" t="s">
        <v>24</v>
      </c>
      <c r="D1790" s="7">
        <v>23</v>
      </c>
      <c r="E1790" s="7">
        <v>233</v>
      </c>
      <c r="F1790" s="2" t="s">
        <v>44</v>
      </c>
      <c r="G1790" s="6">
        <v>225265</v>
      </c>
      <c r="H1790" s="6">
        <v>103876.34</v>
      </c>
      <c r="I1790" t="s">
        <v>352</v>
      </c>
    </row>
    <row r="1791" spans="1:9" x14ac:dyDescent="0.25">
      <c r="A1791" t="s">
        <v>140</v>
      </c>
      <c r="B1791" t="s">
        <v>149</v>
      </c>
      <c r="C1791" t="s">
        <v>63</v>
      </c>
      <c r="D1791" s="7">
        <v>64</v>
      </c>
      <c r="E1791" s="7">
        <v>641</v>
      </c>
      <c r="F1791" s="2" t="s">
        <v>157</v>
      </c>
      <c r="G1791" s="6">
        <v>256738</v>
      </c>
      <c r="H1791" s="6">
        <v>35733.21</v>
      </c>
      <c r="I1791" t="s">
        <v>352</v>
      </c>
    </row>
    <row r="1792" spans="1:9" x14ac:dyDescent="0.25">
      <c r="A1792" t="s">
        <v>140</v>
      </c>
      <c r="B1792" t="s">
        <v>149</v>
      </c>
      <c r="C1792" t="s">
        <v>95</v>
      </c>
      <c r="D1792" s="7">
        <v>83</v>
      </c>
      <c r="E1792" s="7">
        <v>83001</v>
      </c>
      <c r="F1792" s="2" t="s">
        <v>158</v>
      </c>
      <c r="G1792" s="6">
        <v>270000</v>
      </c>
      <c r="H1792" s="6">
        <v>98444.42</v>
      </c>
      <c r="I1792" t="s">
        <v>352</v>
      </c>
    </row>
    <row r="1793" spans="1:9" x14ac:dyDescent="0.25">
      <c r="A1793" t="s">
        <v>140</v>
      </c>
      <c r="B1793" t="s">
        <v>149</v>
      </c>
      <c r="C1793" t="s">
        <v>95</v>
      </c>
      <c r="D1793" s="7">
        <v>83</v>
      </c>
      <c r="E1793" s="7">
        <v>83101</v>
      </c>
      <c r="F1793" s="2" t="s">
        <v>159</v>
      </c>
      <c r="G1793" s="6">
        <v>300000</v>
      </c>
      <c r="H1793" s="6">
        <v>86950</v>
      </c>
      <c r="I1793" t="s">
        <v>352</v>
      </c>
    </row>
    <row r="1794" spans="1:9" x14ac:dyDescent="0.25">
      <c r="A1794" t="s">
        <v>140</v>
      </c>
      <c r="B1794" t="s">
        <v>160</v>
      </c>
      <c r="C1794" t="s">
        <v>293</v>
      </c>
      <c r="D1794" s="7">
        <v>12</v>
      </c>
      <c r="E1794" s="8">
        <v>12000</v>
      </c>
      <c r="F1794" s="2" t="s">
        <v>13</v>
      </c>
      <c r="G1794" s="6">
        <v>171833</v>
      </c>
      <c r="H1794" s="6">
        <v>94704.9</v>
      </c>
      <c r="I1794" t="s">
        <v>352</v>
      </c>
    </row>
    <row r="1795" spans="1:9" x14ac:dyDescent="0.25">
      <c r="A1795" t="s">
        <v>140</v>
      </c>
      <c r="B1795" t="s">
        <v>160</v>
      </c>
      <c r="C1795" t="s">
        <v>293</v>
      </c>
      <c r="D1795" s="7">
        <v>12</v>
      </c>
      <c r="E1795" s="8">
        <v>12001</v>
      </c>
      <c r="F1795" s="2" t="s">
        <v>14</v>
      </c>
      <c r="G1795" s="6">
        <v>79571</v>
      </c>
      <c r="H1795" s="6">
        <v>27774.47</v>
      </c>
      <c r="I1795" t="s">
        <v>352</v>
      </c>
    </row>
    <row r="1796" spans="1:9" x14ac:dyDescent="0.25">
      <c r="A1796" t="s">
        <v>140</v>
      </c>
      <c r="B1796" t="s">
        <v>160</v>
      </c>
      <c r="C1796" t="s">
        <v>293</v>
      </c>
      <c r="D1796" s="7">
        <v>12</v>
      </c>
      <c r="E1796" s="8">
        <v>12003</v>
      </c>
      <c r="F1796" s="2" t="s">
        <v>15</v>
      </c>
      <c r="G1796" s="6">
        <v>12182</v>
      </c>
      <c r="H1796" s="6">
        <v>7082.83</v>
      </c>
      <c r="I1796" t="s">
        <v>352</v>
      </c>
    </row>
    <row r="1797" spans="1:9" x14ac:dyDescent="0.25">
      <c r="A1797" t="s">
        <v>140</v>
      </c>
      <c r="B1797" t="s">
        <v>160</v>
      </c>
      <c r="C1797" t="s">
        <v>293</v>
      </c>
      <c r="D1797" s="7">
        <v>12</v>
      </c>
      <c r="E1797" s="8">
        <v>12004</v>
      </c>
      <c r="F1797" s="2" t="s">
        <v>16</v>
      </c>
      <c r="G1797" s="6">
        <v>10326</v>
      </c>
      <c r="H1797" s="6">
        <v>5989.81</v>
      </c>
      <c r="I1797" t="s">
        <v>352</v>
      </c>
    </row>
    <row r="1798" spans="1:9" x14ac:dyDescent="0.25">
      <c r="A1798" t="s">
        <v>140</v>
      </c>
      <c r="B1798" t="s">
        <v>160</v>
      </c>
      <c r="C1798" t="s">
        <v>293</v>
      </c>
      <c r="D1798" s="7">
        <v>12</v>
      </c>
      <c r="E1798" s="8">
        <v>12006</v>
      </c>
      <c r="F1798" s="2" t="s">
        <v>17</v>
      </c>
      <c r="G1798" s="6">
        <v>48700</v>
      </c>
      <c r="H1798" s="6">
        <v>29349.81</v>
      </c>
      <c r="I1798" t="s">
        <v>352</v>
      </c>
    </row>
    <row r="1799" spans="1:9" x14ac:dyDescent="0.25">
      <c r="A1799" t="s">
        <v>140</v>
      </c>
      <c r="B1799" t="s">
        <v>160</v>
      </c>
      <c r="C1799" t="s">
        <v>293</v>
      </c>
      <c r="D1799" s="7">
        <v>12</v>
      </c>
      <c r="E1799" s="8">
        <v>12100</v>
      </c>
      <c r="F1799" s="2" t="s">
        <v>18</v>
      </c>
      <c r="G1799" s="6">
        <v>149334</v>
      </c>
      <c r="H1799" s="6">
        <v>75028.69</v>
      </c>
      <c r="I1799" t="s">
        <v>352</v>
      </c>
    </row>
    <row r="1800" spans="1:9" x14ac:dyDescent="0.25">
      <c r="A1800" t="s">
        <v>140</v>
      </c>
      <c r="B1800" t="s">
        <v>160</v>
      </c>
      <c r="C1800" t="s">
        <v>293</v>
      </c>
      <c r="D1800" s="7">
        <v>12</v>
      </c>
      <c r="E1800" s="8">
        <v>12101</v>
      </c>
      <c r="F1800" s="2" t="s">
        <v>19</v>
      </c>
      <c r="G1800" s="6">
        <v>426576</v>
      </c>
      <c r="H1800" s="6">
        <v>217965.83</v>
      </c>
      <c r="I1800" t="s">
        <v>352</v>
      </c>
    </row>
    <row r="1801" spans="1:9" x14ac:dyDescent="0.25">
      <c r="A1801" t="s">
        <v>140</v>
      </c>
      <c r="B1801" t="s">
        <v>160</v>
      </c>
      <c r="C1801" t="s">
        <v>293</v>
      </c>
      <c r="D1801" s="7">
        <v>12</v>
      </c>
      <c r="E1801" s="8">
        <v>12103</v>
      </c>
      <c r="F1801" s="2" t="s">
        <v>20</v>
      </c>
      <c r="G1801" s="6">
        <v>19469</v>
      </c>
      <c r="H1801" s="6">
        <v>16535.900000000001</v>
      </c>
      <c r="I1801" t="s">
        <v>352</v>
      </c>
    </row>
    <row r="1802" spans="1:9" x14ac:dyDescent="0.25">
      <c r="A1802" t="s">
        <v>140</v>
      </c>
      <c r="B1802" t="s">
        <v>160</v>
      </c>
      <c r="C1802" t="s">
        <v>24</v>
      </c>
      <c r="D1802" s="7">
        <v>20</v>
      </c>
      <c r="E1802" s="7">
        <v>203</v>
      </c>
      <c r="F1802" s="2" t="s">
        <v>25</v>
      </c>
      <c r="G1802" s="6">
        <v>526.25</v>
      </c>
      <c r="H1802" s="6">
        <v>109.15</v>
      </c>
      <c r="I1802" t="s">
        <v>352</v>
      </c>
    </row>
    <row r="1803" spans="1:9" x14ac:dyDescent="0.25">
      <c r="A1803" t="s">
        <v>140</v>
      </c>
      <c r="B1803" t="s">
        <v>160</v>
      </c>
      <c r="C1803" t="s">
        <v>24</v>
      </c>
      <c r="D1803" s="7">
        <v>21</v>
      </c>
      <c r="E1803" s="7">
        <v>213</v>
      </c>
      <c r="F1803" s="2" t="s">
        <v>28</v>
      </c>
      <c r="G1803" s="6">
        <v>16776</v>
      </c>
      <c r="H1803" s="6">
        <v>5486.84</v>
      </c>
      <c r="I1803" t="s">
        <v>352</v>
      </c>
    </row>
    <row r="1804" spans="1:9" x14ac:dyDescent="0.25">
      <c r="A1804" t="s">
        <v>140</v>
      </c>
      <c r="B1804" t="s">
        <v>160</v>
      </c>
      <c r="C1804" t="s">
        <v>24</v>
      </c>
      <c r="D1804" s="7">
        <v>21</v>
      </c>
      <c r="E1804" s="7">
        <v>216</v>
      </c>
      <c r="F1804" s="2" t="s">
        <v>161</v>
      </c>
      <c r="G1804" s="6">
        <v>1206731.75</v>
      </c>
      <c r="H1804" s="6">
        <v>493765.69</v>
      </c>
      <c r="I1804" t="s">
        <v>352</v>
      </c>
    </row>
    <row r="1805" spans="1:9" x14ac:dyDescent="0.25">
      <c r="A1805" t="s">
        <v>140</v>
      </c>
      <c r="B1805" t="s">
        <v>160</v>
      </c>
      <c r="C1805" t="s">
        <v>24</v>
      </c>
      <c r="D1805" s="7">
        <v>22</v>
      </c>
      <c r="E1805" s="7">
        <v>22002</v>
      </c>
      <c r="F1805" s="2" t="s">
        <v>147</v>
      </c>
      <c r="G1805" s="6">
        <v>41363</v>
      </c>
      <c r="H1805" s="6">
        <v>4883.66</v>
      </c>
      <c r="I1805" t="s">
        <v>352</v>
      </c>
    </row>
    <row r="1806" spans="1:9" x14ac:dyDescent="0.25">
      <c r="A1806" t="s">
        <v>140</v>
      </c>
      <c r="B1806" t="s">
        <v>160</v>
      </c>
      <c r="C1806" t="s">
        <v>24</v>
      </c>
      <c r="D1806" s="7">
        <v>22</v>
      </c>
      <c r="E1806" s="7">
        <v>22100</v>
      </c>
      <c r="F1806" s="2" t="s">
        <v>32</v>
      </c>
      <c r="G1806" s="6">
        <v>85000</v>
      </c>
      <c r="H1806" s="6">
        <v>29249.52</v>
      </c>
      <c r="I1806" t="s">
        <v>352</v>
      </c>
    </row>
    <row r="1807" spans="1:9" x14ac:dyDescent="0.25">
      <c r="A1807" t="s">
        <v>140</v>
      </c>
      <c r="B1807" t="s">
        <v>160</v>
      </c>
      <c r="C1807" t="s">
        <v>24</v>
      </c>
      <c r="D1807" s="7">
        <v>22</v>
      </c>
      <c r="E1807" s="7">
        <v>22200</v>
      </c>
      <c r="F1807" s="2" t="s">
        <v>162</v>
      </c>
      <c r="G1807" s="6">
        <v>416844</v>
      </c>
      <c r="H1807" s="6">
        <v>203875.8</v>
      </c>
      <c r="I1807" t="s">
        <v>352</v>
      </c>
    </row>
    <row r="1808" spans="1:9" x14ac:dyDescent="0.25">
      <c r="A1808" t="s">
        <v>140</v>
      </c>
      <c r="B1808" t="s">
        <v>160</v>
      </c>
      <c r="C1808" t="s">
        <v>24</v>
      </c>
      <c r="D1808" s="7">
        <v>22</v>
      </c>
      <c r="E1808" s="7">
        <v>22699</v>
      </c>
      <c r="F1808" s="2" t="s">
        <v>38</v>
      </c>
      <c r="G1808" s="6">
        <v>5000</v>
      </c>
      <c r="H1808" s="6">
        <v>3909.19</v>
      </c>
      <c r="I1808" t="s">
        <v>352</v>
      </c>
    </row>
    <row r="1809" spans="1:9" x14ac:dyDescent="0.25">
      <c r="A1809" t="s">
        <v>140</v>
      </c>
      <c r="B1809" t="s">
        <v>160</v>
      </c>
      <c r="C1809" t="s">
        <v>24</v>
      </c>
      <c r="D1809" s="7">
        <v>22</v>
      </c>
      <c r="E1809" s="7">
        <v>22700</v>
      </c>
      <c r="F1809" s="2" t="s">
        <v>39</v>
      </c>
      <c r="G1809" s="6">
        <v>11725</v>
      </c>
      <c r="H1809" s="6">
        <v>4885.3</v>
      </c>
      <c r="I1809" t="s">
        <v>352</v>
      </c>
    </row>
    <row r="1810" spans="1:9" x14ac:dyDescent="0.25">
      <c r="A1810" t="s">
        <v>140</v>
      </c>
      <c r="B1810" t="s">
        <v>160</v>
      </c>
      <c r="C1810" t="s">
        <v>24</v>
      </c>
      <c r="D1810" s="7">
        <v>22</v>
      </c>
      <c r="E1810" s="7">
        <v>22701</v>
      </c>
      <c r="F1810" s="2" t="s">
        <v>137</v>
      </c>
      <c r="G1810" s="6">
        <v>40064</v>
      </c>
      <c r="H1810" s="6">
        <v>8262.26</v>
      </c>
      <c r="I1810" t="s">
        <v>352</v>
      </c>
    </row>
    <row r="1811" spans="1:9" x14ac:dyDescent="0.25">
      <c r="A1811" t="s">
        <v>140</v>
      </c>
      <c r="B1811" t="s">
        <v>160</v>
      </c>
      <c r="C1811" t="s">
        <v>24</v>
      </c>
      <c r="D1811" s="7">
        <v>22</v>
      </c>
      <c r="E1811" s="7">
        <v>22799</v>
      </c>
      <c r="F1811" s="2" t="s">
        <v>41</v>
      </c>
      <c r="G1811" s="6">
        <v>19965</v>
      </c>
      <c r="H1811" s="6">
        <v>11021.04</v>
      </c>
      <c r="I1811" t="s">
        <v>352</v>
      </c>
    </row>
    <row r="1812" spans="1:9" x14ac:dyDescent="0.25">
      <c r="A1812" t="s">
        <v>140</v>
      </c>
      <c r="B1812" t="s">
        <v>160</v>
      </c>
      <c r="C1812" t="s">
        <v>24</v>
      </c>
      <c r="D1812" s="7">
        <v>23</v>
      </c>
      <c r="E1812" s="7">
        <v>23020</v>
      </c>
      <c r="F1812" s="2" t="s">
        <v>42</v>
      </c>
      <c r="G1812" s="6">
        <v>1000</v>
      </c>
      <c r="H1812" s="6">
        <v>0</v>
      </c>
      <c r="I1812" t="s">
        <v>352</v>
      </c>
    </row>
    <row r="1813" spans="1:9" x14ac:dyDescent="0.25">
      <c r="A1813" t="s">
        <v>140</v>
      </c>
      <c r="B1813" t="s">
        <v>160</v>
      </c>
      <c r="C1813" t="s">
        <v>24</v>
      </c>
      <c r="D1813" s="7">
        <v>23</v>
      </c>
      <c r="E1813" s="7">
        <v>23120</v>
      </c>
      <c r="F1813" s="2" t="s">
        <v>43</v>
      </c>
      <c r="G1813" s="6">
        <v>1000</v>
      </c>
      <c r="H1813" s="6">
        <v>0</v>
      </c>
      <c r="I1813" t="s">
        <v>352</v>
      </c>
    </row>
    <row r="1814" spans="1:9" x14ac:dyDescent="0.25">
      <c r="A1814" t="s">
        <v>140</v>
      </c>
      <c r="B1814" t="s">
        <v>160</v>
      </c>
      <c r="C1814" t="s">
        <v>63</v>
      </c>
      <c r="D1814" s="7">
        <v>62</v>
      </c>
      <c r="E1814" s="7">
        <v>626</v>
      </c>
      <c r="F1814" s="2" t="s">
        <v>161</v>
      </c>
      <c r="G1814" s="6">
        <v>489699</v>
      </c>
      <c r="H1814" s="6">
        <v>212723.08</v>
      </c>
      <c r="I1814" t="s">
        <v>352</v>
      </c>
    </row>
    <row r="1815" spans="1:9" x14ac:dyDescent="0.25">
      <c r="A1815" t="s">
        <v>140</v>
      </c>
      <c r="B1815" t="s">
        <v>160</v>
      </c>
      <c r="C1815" t="s">
        <v>63</v>
      </c>
      <c r="D1815" s="7">
        <v>63</v>
      </c>
      <c r="E1815" s="7">
        <v>636</v>
      </c>
      <c r="F1815" s="2" t="s">
        <v>161</v>
      </c>
      <c r="G1815" s="6">
        <v>1407620</v>
      </c>
      <c r="H1815" s="6">
        <v>572819.78</v>
      </c>
      <c r="I1815" t="s">
        <v>352</v>
      </c>
    </row>
    <row r="1816" spans="1:9" x14ac:dyDescent="0.25">
      <c r="A1816" t="s">
        <v>140</v>
      </c>
      <c r="B1816" t="s">
        <v>160</v>
      </c>
      <c r="C1816" t="s">
        <v>63</v>
      </c>
      <c r="D1816" s="7">
        <v>64</v>
      </c>
      <c r="E1816" s="7">
        <v>641</v>
      </c>
      <c r="F1816" s="2" t="s">
        <v>157</v>
      </c>
      <c r="G1816" s="6">
        <v>3086983</v>
      </c>
      <c r="H1816" s="6">
        <v>1211134.43</v>
      </c>
      <c r="I1816" t="s">
        <v>352</v>
      </c>
    </row>
    <row r="1817" spans="1:9" x14ac:dyDescent="0.25">
      <c r="A1817" t="s">
        <v>140</v>
      </c>
      <c r="B1817" t="s">
        <v>163</v>
      </c>
      <c r="C1817" t="s">
        <v>293</v>
      </c>
      <c r="D1817" s="7">
        <v>12</v>
      </c>
      <c r="E1817" s="8">
        <v>12000</v>
      </c>
      <c r="F1817" s="2" t="s">
        <v>13</v>
      </c>
      <c r="G1817" s="6">
        <v>108526</v>
      </c>
      <c r="H1817" s="6">
        <v>53079.07</v>
      </c>
      <c r="I1817" t="s">
        <v>352</v>
      </c>
    </row>
    <row r="1818" spans="1:9" x14ac:dyDescent="0.25">
      <c r="A1818" t="s">
        <v>140</v>
      </c>
      <c r="B1818" t="s">
        <v>163</v>
      </c>
      <c r="C1818" t="s">
        <v>293</v>
      </c>
      <c r="D1818" s="7">
        <v>12</v>
      </c>
      <c r="E1818" s="8">
        <v>12001</v>
      </c>
      <c r="F1818" s="2" t="s">
        <v>14</v>
      </c>
      <c r="G1818" s="6">
        <v>23858</v>
      </c>
      <c r="H1818" s="6">
        <v>9271.4699999999993</v>
      </c>
      <c r="I1818" t="s">
        <v>352</v>
      </c>
    </row>
    <row r="1819" spans="1:9" x14ac:dyDescent="0.25">
      <c r="A1819" t="s">
        <v>140</v>
      </c>
      <c r="B1819" t="s">
        <v>163</v>
      </c>
      <c r="C1819" t="s">
        <v>293</v>
      </c>
      <c r="D1819" s="7">
        <v>12</v>
      </c>
      <c r="E1819" s="8">
        <v>12003</v>
      </c>
      <c r="F1819" s="2" t="s">
        <v>15</v>
      </c>
      <c r="G1819" s="6">
        <v>60908</v>
      </c>
      <c r="H1819" s="6">
        <v>27901.89</v>
      </c>
      <c r="I1819" t="s">
        <v>352</v>
      </c>
    </row>
    <row r="1820" spans="1:9" x14ac:dyDescent="0.25">
      <c r="A1820" t="s">
        <v>140</v>
      </c>
      <c r="B1820" t="s">
        <v>163</v>
      </c>
      <c r="C1820" t="s">
        <v>293</v>
      </c>
      <c r="D1820" s="7">
        <v>12</v>
      </c>
      <c r="E1820" s="8">
        <v>12004</v>
      </c>
      <c r="F1820" s="2" t="s">
        <v>16</v>
      </c>
      <c r="G1820" s="6">
        <v>30977</v>
      </c>
      <c r="H1820" s="6">
        <v>11241.12</v>
      </c>
      <c r="I1820" t="s">
        <v>352</v>
      </c>
    </row>
    <row r="1821" spans="1:9" x14ac:dyDescent="0.25">
      <c r="A1821" t="s">
        <v>140</v>
      </c>
      <c r="B1821" t="s">
        <v>163</v>
      </c>
      <c r="C1821" t="s">
        <v>293</v>
      </c>
      <c r="D1821" s="7">
        <v>12</v>
      </c>
      <c r="E1821" s="8">
        <v>12006</v>
      </c>
      <c r="F1821" s="2" t="s">
        <v>17</v>
      </c>
      <c r="G1821" s="6">
        <v>63065</v>
      </c>
      <c r="H1821" s="6">
        <v>32176.7</v>
      </c>
      <c r="I1821" t="s">
        <v>352</v>
      </c>
    </row>
    <row r="1822" spans="1:9" x14ac:dyDescent="0.25">
      <c r="A1822" t="s">
        <v>140</v>
      </c>
      <c r="B1822" t="s">
        <v>163</v>
      </c>
      <c r="C1822" t="s">
        <v>293</v>
      </c>
      <c r="D1822" s="7">
        <v>12</v>
      </c>
      <c r="E1822" s="8">
        <v>12100</v>
      </c>
      <c r="F1822" s="2" t="s">
        <v>18</v>
      </c>
      <c r="G1822" s="6">
        <v>155727</v>
      </c>
      <c r="H1822" s="6">
        <v>71825.119999999995</v>
      </c>
      <c r="I1822" t="s">
        <v>352</v>
      </c>
    </row>
    <row r="1823" spans="1:9" x14ac:dyDescent="0.25">
      <c r="A1823" t="s">
        <v>140</v>
      </c>
      <c r="B1823" t="s">
        <v>163</v>
      </c>
      <c r="C1823" t="s">
        <v>293</v>
      </c>
      <c r="D1823" s="7">
        <v>12</v>
      </c>
      <c r="E1823" s="8">
        <v>12101</v>
      </c>
      <c r="F1823" s="2" t="s">
        <v>19</v>
      </c>
      <c r="G1823" s="6">
        <v>365234</v>
      </c>
      <c r="H1823" s="6">
        <v>179510.1</v>
      </c>
      <c r="I1823" t="s">
        <v>352</v>
      </c>
    </row>
    <row r="1824" spans="1:9" x14ac:dyDescent="0.25">
      <c r="A1824" t="s">
        <v>140</v>
      </c>
      <c r="B1824" t="s">
        <v>163</v>
      </c>
      <c r="C1824" t="s">
        <v>293</v>
      </c>
      <c r="D1824" s="7">
        <v>12</v>
      </c>
      <c r="E1824" s="8">
        <v>12103</v>
      </c>
      <c r="F1824" s="2" t="s">
        <v>20</v>
      </c>
      <c r="G1824" s="6">
        <v>30624</v>
      </c>
      <c r="H1824" s="6">
        <v>19834.66</v>
      </c>
      <c r="I1824" t="s">
        <v>352</v>
      </c>
    </row>
    <row r="1825" spans="1:9" x14ac:dyDescent="0.25">
      <c r="A1825" t="s">
        <v>140</v>
      </c>
      <c r="B1825" t="s">
        <v>163</v>
      </c>
      <c r="C1825" t="s">
        <v>24</v>
      </c>
      <c r="D1825" s="7">
        <v>20</v>
      </c>
      <c r="E1825" s="7">
        <v>203</v>
      </c>
      <c r="F1825" s="2" t="s">
        <v>25</v>
      </c>
      <c r="G1825" s="6">
        <v>6000</v>
      </c>
      <c r="H1825" s="6">
        <v>950.87</v>
      </c>
      <c r="I1825" t="s">
        <v>352</v>
      </c>
    </row>
    <row r="1826" spans="1:9" x14ac:dyDescent="0.25">
      <c r="A1826" t="s">
        <v>140</v>
      </c>
      <c r="B1826" t="s">
        <v>163</v>
      </c>
      <c r="C1826" t="s">
        <v>24</v>
      </c>
      <c r="D1826" s="7">
        <v>22</v>
      </c>
      <c r="E1826" s="7">
        <v>22199</v>
      </c>
      <c r="F1826" s="2" t="s">
        <v>34</v>
      </c>
      <c r="G1826" s="6">
        <v>0</v>
      </c>
      <c r="H1826" s="6">
        <v>320.2</v>
      </c>
      <c r="I1826" t="s">
        <v>352</v>
      </c>
    </row>
    <row r="1827" spans="1:9" x14ac:dyDescent="0.25">
      <c r="A1827" t="s">
        <v>140</v>
      </c>
      <c r="B1827" t="s">
        <v>163</v>
      </c>
      <c r="C1827" t="s">
        <v>24</v>
      </c>
      <c r="D1827" s="7">
        <v>22</v>
      </c>
      <c r="E1827" s="7">
        <v>22706</v>
      </c>
      <c r="F1827" s="2" t="s">
        <v>40</v>
      </c>
      <c r="G1827" s="6">
        <v>13250</v>
      </c>
      <c r="H1827" s="6">
        <v>377.52</v>
      </c>
      <c r="I1827" t="s">
        <v>352</v>
      </c>
    </row>
    <row r="1828" spans="1:9" x14ac:dyDescent="0.25">
      <c r="A1828" t="s">
        <v>140</v>
      </c>
      <c r="B1828" t="s">
        <v>163</v>
      </c>
      <c r="C1828" t="s">
        <v>24</v>
      </c>
      <c r="D1828" s="7">
        <v>23</v>
      </c>
      <c r="E1828" s="7">
        <v>23010</v>
      </c>
      <c r="F1828" s="2" t="s">
        <v>72</v>
      </c>
      <c r="G1828" s="6">
        <v>1000</v>
      </c>
      <c r="H1828" s="6">
        <v>0</v>
      </c>
      <c r="I1828" t="s">
        <v>352</v>
      </c>
    </row>
    <row r="1829" spans="1:9" x14ac:dyDescent="0.25">
      <c r="A1829" t="s">
        <v>140</v>
      </c>
      <c r="B1829" t="s">
        <v>163</v>
      </c>
      <c r="C1829" t="s">
        <v>24</v>
      </c>
      <c r="D1829" s="7">
        <v>23</v>
      </c>
      <c r="E1829" s="7">
        <v>23020</v>
      </c>
      <c r="F1829" s="2" t="s">
        <v>42</v>
      </c>
      <c r="G1829" s="6">
        <v>1000</v>
      </c>
      <c r="H1829" s="6">
        <v>0</v>
      </c>
      <c r="I1829" t="s">
        <v>352</v>
      </c>
    </row>
    <row r="1830" spans="1:9" x14ac:dyDescent="0.25">
      <c r="A1830" t="s">
        <v>140</v>
      </c>
      <c r="B1830" t="s">
        <v>163</v>
      </c>
      <c r="C1830" t="s">
        <v>142</v>
      </c>
      <c r="D1830" s="7">
        <v>35</v>
      </c>
      <c r="E1830" s="7">
        <v>352</v>
      </c>
      <c r="F1830" s="2" t="s">
        <v>303</v>
      </c>
      <c r="G1830" s="6">
        <v>200</v>
      </c>
      <c r="H1830" s="6">
        <v>0</v>
      </c>
      <c r="I1830" t="s">
        <v>352</v>
      </c>
    </row>
    <row r="1831" spans="1:9" x14ac:dyDescent="0.25">
      <c r="A1831" t="s">
        <v>140</v>
      </c>
      <c r="B1831" t="s">
        <v>163</v>
      </c>
      <c r="C1831" t="s">
        <v>63</v>
      </c>
      <c r="D1831" s="7">
        <v>62</v>
      </c>
      <c r="E1831" s="7">
        <v>625</v>
      </c>
      <c r="F1831" s="2" t="s">
        <v>164</v>
      </c>
      <c r="G1831" s="6">
        <v>25000</v>
      </c>
      <c r="H1831" s="6">
        <v>2669.07</v>
      </c>
      <c r="I1831" t="s">
        <v>352</v>
      </c>
    </row>
    <row r="1832" spans="1:9" x14ac:dyDescent="0.25">
      <c r="A1832" t="s">
        <v>140</v>
      </c>
      <c r="B1832" t="s">
        <v>165</v>
      </c>
      <c r="C1832" t="s">
        <v>293</v>
      </c>
      <c r="D1832" s="7">
        <v>12</v>
      </c>
      <c r="E1832" s="8">
        <v>12000</v>
      </c>
      <c r="F1832" s="2" t="s">
        <v>13</v>
      </c>
      <c r="G1832" s="6">
        <v>36175</v>
      </c>
      <c r="H1832" s="6">
        <v>21133.46</v>
      </c>
      <c r="I1832" t="s">
        <v>352</v>
      </c>
    </row>
    <row r="1833" spans="1:9" x14ac:dyDescent="0.25">
      <c r="A1833" t="s">
        <v>140</v>
      </c>
      <c r="B1833" t="s">
        <v>165</v>
      </c>
      <c r="C1833" t="s">
        <v>293</v>
      </c>
      <c r="D1833" s="7">
        <v>12</v>
      </c>
      <c r="E1833" s="8">
        <v>12001</v>
      </c>
      <c r="F1833" s="2" t="s">
        <v>14</v>
      </c>
      <c r="G1833" s="6">
        <v>31811</v>
      </c>
      <c r="H1833" s="6">
        <v>14213.13</v>
      </c>
      <c r="I1833" t="s">
        <v>352</v>
      </c>
    </row>
    <row r="1834" spans="1:9" x14ac:dyDescent="0.25">
      <c r="A1834" t="s">
        <v>140</v>
      </c>
      <c r="B1834" t="s">
        <v>165</v>
      </c>
      <c r="C1834" t="s">
        <v>293</v>
      </c>
      <c r="D1834" s="7">
        <v>12</v>
      </c>
      <c r="E1834" s="8">
        <v>12003</v>
      </c>
      <c r="F1834" s="2" t="s">
        <v>15</v>
      </c>
      <c r="G1834" s="6">
        <v>207089</v>
      </c>
      <c r="H1834" s="6">
        <v>91135.18</v>
      </c>
      <c r="I1834" t="s">
        <v>352</v>
      </c>
    </row>
    <row r="1835" spans="1:9" x14ac:dyDescent="0.25">
      <c r="A1835" t="s">
        <v>140</v>
      </c>
      <c r="B1835" t="s">
        <v>165</v>
      </c>
      <c r="C1835" t="s">
        <v>293</v>
      </c>
      <c r="D1835" s="7">
        <v>12</v>
      </c>
      <c r="E1835" s="8">
        <v>12004</v>
      </c>
      <c r="F1835" s="2" t="s">
        <v>16</v>
      </c>
      <c r="G1835" s="6">
        <v>92930</v>
      </c>
      <c r="H1835" s="6">
        <v>49396.19</v>
      </c>
      <c r="I1835" t="s">
        <v>352</v>
      </c>
    </row>
    <row r="1836" spans="1:9" x14ac:dyDescent="0.25">
      <c r="A1836" t="s">
        <v>140</v>
      </c>
      <c r="B1836" t="s">
        <v>165</v>
      </c>
      <c r="C1836" t="s">
        <v>293</v>
      </c>
      <c r="D1836" s="7">
        <v>12</v>
      </c>
      <c r="E1836" s="8">
        <v>12006</v>
      </c>
      <c r="F1836" s="2" t="s">
        <v>17</v>
      </c>
      <c r="G1836" s="6">
        <v>107031</v>
      </c>
      <c r="H1836" s="6">
        <v>55311.79</v>
      </c>
      <c r="I1836" t="s">
        <v>352</v>
      </c>
    </row>
    <row r="1837" spans="1:9" x14ac:dyDescent="0.25">
      <c r="A1837" t="s">
        <v>140</v>
      </c>
      <c r="B1837" t="s">
        <v>165</v>
      </c>
      <c r="C1837" t="s">
        <v>293</v>
      </c>
      <c r="D1837" s="7">
        <v>12</v>
      </c>
      <c r="E1837" s="8">
        <v>12100</v>
      </c>
      <c r="F1837" s="2" t="s">
        <v>18</v>
      </c>
      <c r="G1837" s="6">
        <v>225613</v>
      </c>
      <c r="H1837" s="6">
        <v>107755.74</v>
      </c>
      <c r="I1837" t="s">
        <v>352</v>
      </c>
    </row>
    <row r="1838" spans="1:9" x14ac:dyDescent="0.25">
      <c r="A1838" t="s">
        <v>140</v>
      </c>
      <c r="B1838" t="s">
        <v>165</v>
      </c>
      <c r="C1838" t="s">
        <v>293</v>
      </c>
      <c r="D1838" s="7">
        <v>12</v>
      </c>
      <c r="E1838" s="8">
        <v>12101</v>
      </c>
      <c r="F1838" s="2" t="s">
        <v>19</v>
      </c>
      <c r="G1838" s="6">
        <v>509243</v>
      </c>
      <c r="H1838" s="6">
        <v>258635.34</v>
      </c>
      <c r="I1838" t="s">
        <v>352</v>
      </c>
    </row>
    <row r="1839" spans="1:9" x14ac:dyDescent="0.25">
      <c r="A1839" t="s">
        <v>140</v>
      </c>
      <c r="B1839" t="s">
        <v>165</v>
      </c>
      <c r="C1839" t="s">
        <v>293</v>
      </c>
      <c r="D1839" s="7">
        <v>12</v>
      </c>
      <c r="E1839" s="8">
        <v>12103</v>
      </c>
      <c r="F1839" s="2" t="s">
        <v>20</v>
      </c>
      <c r="G1839" s="6">
        <v>59312</v>
      </c>
      <c r="H1839" s="6">
        <v>32617.759999999998</v>
      </c>
      <c r="I1839" t="s">
        <v>352</v>
      </c>
    </row>
    <row r="1840" spans="1:9" x14ac:dyDescent="0.25">
      <c r="A1840" t="s">
        <v>140</v>
      </c>
      <c r="B1840" t="s">
        <v>165</v>
      </c>
      <c r="C1840" t="s">
        <v>293</v>
      </c>
      <c r="D1840" s="7">
        <v>13</v>
      </c>
      <c r="E1840" s="7">
        <v>13000</v>
      </c>
      <c r="F1840" s="2" t="s">
        <v>11</v>
      </c>
      <c r="G1840" s="6">
        <v>76388</v>
      </c>
      <c r="H1840" s="6">
        <v>37256.559999999998</v>
      </c>
      <c r="I1840" t="s">
        <v>352</v>
      </c>
    </row>
    <row r="1841" spans="1:9" x14ac:dyDescent="0.25">
      <c r="A1841" t="s">
        <v>140</v>
      </c>
      <c r="B1841" t="s">
        <v>165</v>
      </c>
      <c r="C1841" t="s">
        <v>293</v>
      </c>
      <c r="D1841" s="7">
        <v>13</v>
      </c>
      <c r="E1841" s="7">
        <v>13002</v>
      </c>
      <c r="F1841" s="2" t="s">
        <v>21</v>
      </c>
      <c r="G1841" s="6">
        <v>72576</v>
      </c>
      <c r="H1841" s="6">
        <v>32986.93</v>
      </c>
      <c r="I1841" t="s">
        <v>352</v>
      </c>
    </row>
    <row r="1842" spans="1:9" x14ac:dyDescent="0.25">
      <c r="A1842" t="s">
        <v>140</v>
      </c>
      <c r="B1842" t="s">
        <v>165</v>
      </c>
      <c r="C1842" t="s">
        <v>24</v>
      </c>
      <c r="D1842" s="7">
        <v>20</v>
      </c>
      <c r="E1842" s="7">
        <v>203</v>
      </c>
      <c r="F1842" s="2" t="s">
        <v>25</v>
      </c>
      <c r="G1842" s="6">
        <v>5000</v>
      </c>
      <c r="H1842" s="6">
        <v>1005.05</v>
      </c>
      <c r="I1842" t="s">
        <v>352</v>
      </c>
    </row>
    <row r="1843" spans="1:9" x14ac:dyDescent="0.25">
      <c r="A1843" t="s">
        <v>140</v>
      </c>
      <c r="B1843" t="s">
        <v>165</v>
      </c>
      <c r="C1843" t="s">
        <v>24</v>
      </c>
      <c r="D1843" s="7">
        <v>21</v>
      </c>
      <c r="E1843" s="7">
        <v>213</v>
      </c>
      <c r="F1843" s="2" t="s">
        <v>28</v>
      </c>
      <c r="G1843" s="6">
        <v>1000</v>
      </c>
      <c r="H1843" s="6">
        <v>412.67</v>
      </c>
      <c r="I1843" t="s">
        <v>352</v>
      </c>
    </row>
    <row r="1844" spans="1:9" x14ac:dyDescent="0.25">
      <c r="A1844" t="s">
        <v>140</v>
      </c>
      <c r="B1844" t="s">
        <v>165</v>
      </c>
      <c r="C1844" t="s">
        <v>24</v>
      </c>
      <c r="D1844" s="7">
        <v>22</v>
      </c>
      <c r="E1844" s="7">
        <v>22000</v>
      </c>
      <c r="F1844" s="2" t="s">
        <v>30</v>
      </c>
      <c r="G1844" s="6">
        <v>1500</v>
      </c>
      <c r="H1844" s="6">
        <v>1016.53</v>
      </c>
      <c r="I1844" t="s">
        <v>352</v>
      </c>
    </row>
    <row r="1845" spans="1:9" x14ac:dyDescent="0.25">
      <c r="A1845" t="s">
        <v>140</v>
      </c>
      <c r="B1845" t="s">
        <v>165</v>
      </c>
      <c r="C1845" t="s">
        <v>24</v>
      </c>
      <c r="D1845" s="7">
        <v>22</v>
      </c>
      <c r="E1845" s="7">
        <v>22199</v>
      </c>
      <c r="F1845" s="2" t="s">
        <v>34</v>
      </c>
      <c r="G1845" s="6">
        <v>1000</v>
      </c>
      <c r="H1845" s="6">
        <v>0</v>
      </c>
      <c r="I1845" t="s">
        <v>352</v>
      </c>
    </row>
    <row r="1846" spans="1:9" x14ac:dyDescent="0.25">
      <c r="A1846" t="s">
        <v>140</v>
      </c>
      <c r="B1846" t="s">
        <v>165</v>
      </c>
      <c r="C1846" t="s">
        <v>24</v>
      </c>
      <c r="D1846" s="7">
        <v>22</v>
      </c>
      <c r="E1846" s="7">
        <v>22201</v>
      </c>
      <c r="F1846" s="2" t="s">
        <v>166</v>
      </c>
      <c r="G1846" s="6">
        <v>1836000</v>
      </c>
      <c r="H1846" s="6">
        <v>1111777.8999999999</v>
      </c>
      <c r="I1846" t="s">
        <v>352</v>
      </c>
    </row>
    <row r="1847" spans="1:9" x14ac:dyDescent="0.25">
      <c r="A1847" t="s">
        <v>140</v>
      </c>
      <c r="B1847" t="s">
        <v>165</v>
      </c>
      <c r="C1847" t="s">
        <v>24</v>
      </c>
      <c r="D1847" s="7">
        <v>22</v>
      </c>
      <c r="E1847" s="7">
        <v>22699</v>
      </c>
      <c r="F1847" s="2" t="s">
        <v>38</v>
      </c>
      <c r="G1847" s="6">
        <v>4500</v>
      </c>
      <c r="H1847" s="6">
        <v>959.99</v>
      </c>
      <c r="I1847" t="s">
        <v>352</v>
      </c>
    </row>
    <row r="1848" spans="1:9" x14ac:dyDescent="0.25">
      <c r="A1848" t="s">
        <v>140</v>
      </c>
      <c r="B1848" t="s">
        <v>165</v>
      </c>
      <c r="C1848" t="s">
        <v>24</v>
      </c>
      <c r="D1848" s="7">
        <v>22</v>
      </c>
      <c r="E1848" s="7">
        <v>22705</v>
      </c>
      <c r="F1848" s="2" t="s">
        <v>167</v>
      </c>
      <c r="G1848" s="6">
        <v>27500</v>
      </c>
      <c r="H1848" s="6">
        <v>24266.85</v>
      </c>
      <c r="I1848" t="s">
        <v>352</v>
      </c>
    </row>
    <row r="1849" spans="1:9" x14ac:dyDescent="0.25">
      <c r="A1849" t="s">
        <v>140</v>
      </c>
      <c r="B1849" t="s">
        <v>165</v>
      </c>
      <c r="C1849" t="s">
        <v>24</v>
      </c>
      <c r="D1849" s="7">
        <v>22</v>
      </c>
      <c r="E1849" s="7">
        <v>22799</v>
      </c>
      <c r="F1849" s="2" t="s">
        <v>41</v>
      </c>
      <c r="G1849" s="6">
        <v>596000</v>
      </c>
      <c r="H1849" s="6">
        <v>283574.63</v>
      </c>
      <c r="I1849" t="s">
        <v>352</v>
      </c>
    </row>
    <row r="1850" spans="1:9" x14ac:dyDescent="0.25">
      <c r="A1850" t="s">
        <v>140</v>
      </c>
      <c r="B1850" t="s">
        <v>165</v>
      </c>
      <c r="C1850" t="s">
        <v>45</v>
      </c>
      <c r="D1850" s="7">
        <v>46</v>
      </c>
      <c r="E1850" s="7">
        <v>466</v>
      </c>
      <c r="F1850" s="2" t="s">
        <v>86</v>
      </c>
      <c r="G1850" s="6">
        <v>3000</v>
      </c>
      <c r="H1850" s="6">
        <v>3000</v>
      </c>
      <c r="I1850" t="s">
        <v>352</v>
      </c>
    </row>
    <row r="1851" spans="1:9" x14ac:dyDescent="0.25">
      <c r="A1851" t="s">
        <v>140</v>
      </c>
      <c r="B1851" t="s">
        <v>168</v>
      </c>
      <c r="C1851" t="s">
        <v>169</v>
      </c>
      <c r="D1851" s="7">
        <v>50</v>
      </c>
      <c r="E1851" s="7">
        <v>500</v>
      </c>
      <c r="F1851" s="2" t="s">
        <v>170</v>
      </c>
      <c r="G1851" s="6">
        <v>200000</v>
      </c>
      <c r="H1851" s="6">
        <v>0</v>
      </c>
      <c r="I1851" t="s">
        <v>352</v>
      </c>
    </row>
    <row r="1852" spans="1:9" x14ac:dyDescent="0.25">
      <c r="A1852" t="s">
        <v>140</v>
      </c>
      <c r="B1852" t="s">
        <v>171</v>
      </c>
      <c r="C1852" t="s">
        <v>293</v>
      </c>
      <c r="D1852" s="7">
        <v>12</v>
      </c>
      <c r="E1852" s="8">
        <v>12000</v>
      </c>
      <c r="F1852" s="2" t="s">
        <v>13</v>
      </c>
      <c r="G1852" s="6">
        <v>36175</v>
      </c>
      <c r="H1852" s="6">
        <v>10566.73</v>
      </c>
      <c r="I1852" t="s">
        <v>352</v>
      </c>
    </row>
    <row r="1853" spans="1:9" x14ac:dyDescent="0.25">
      <c r="A1853" t="s">
        <v>140</v>
      </c>
      <c r="B1853" t="s">
        <v>171</v>
      </c>
      <c r="C1853" t="s">
        <v>293</v>
      </c>
      <c r="D1853" s="7">
        <v>12</v>
      </c>
      <c r="E1853" s="8">
        <v>12003</v>
      </c>
      <c r="F1853" s="2" t="s">
        <v>15</v>
      </c>
      <c r="G1853" s="6">
        <v>24363</v>
      </c>
      <c r="H1853" s="6">
        <v>7082.83</v>
      </c>
      <c r="I1853" t="s">
        <v>352</v>
      </c>
    </row>
    <row r="1854" spans="1:9" x14ac:dyDescent="0.25">
      <c r="A1854" t="s">
        <v>140</v>
      </c>
      <c r="B1854" t="s">
        <v>171</v>
      </c>
      <c r="C1854" t="s">
        <v>293</v>
      </c>
      <c r="D1854" s="7">
        <v>12</v>
      </c>
      <c r="E1854" s="8">
        <v>12006</v>
      </c>
      <c r="F1854" s="2" t="s">
        <v>17</v>
      </c>
      <c r="G1854" s="6">
        <v>5153</v>
      </c>
      <c r="H1854" s="6">
        <v>2998.39</v>
      </c>
      <c r="I1854" t="s">
        <v>352</v>
      </c>
    </row>
    <row r="1855" spans="1:9" x14ac:dyDescent="0.25">
      <c r="A1855" t="s">
        <v>140</v>
      </c>
      <c r="B1855" t="s">
        <v>171</v>
      </c>
      <c r="C1855" t="s">
        <v>293</v>
      </c>
      <c r="D1855" s="7">
        <v>12</v>
      </c>
      <c r="E1855" s="8">
        <v>12100</v>
      </c>
      <c r="F1855" s="2" t="s">
        <v>18</v>
      </c>
      <c r="G1855" s="6">
        <v>41581</v>
      </c>
      <c r="H1855" s="6">
        <v>12729.84</v>
      </c>
      <c r="I1855" t="s">
        <v>352</v>
      </c>
    </row>
    <row r="1856" spans="1:9" x14ac:dyDescent="0.25">
      <c r="A1856" t="s">
        <v>140</v>
      </c>
      <c r="B1856" t="s">
        <v>171</v>
      </c>
      <c r="C1856" t="s">
        <v>293</v>
      </c>
      <c r="D1856" s="7">
        <v>12</v>
      </c>
      <c r="E1856" s="8">
        <v>12101</v>
      </c>
      <c r="F1856" s="2" t="s">
        <v>19</v>
      </c>
      <c r="G1856" s="6">
        <v>99768</v>
      </c>
      <c r="H1856" s="6">
        <v>30183.759999999998</v>
      </c>
      <c r="I1856" t="s">
        <v>352</v>
      </c>
    </row>
    <row r="1857" spans="1:9" x14ac:dyDescent="0.25">
      <c r="A1857" t="s">
        <v>140</v>
      </c>
      <c r="B1857" t="s">
        <v>171</v>
      </c>
      <c r="C1857" t="s">
        <v>293</v>
      </c>
      <c r="D1857" s="7">
        <v>12</v>
      </c>
      <c r="E1857" s="8">
        <v>12103</v>
      </c>
      <c r="F1857" s="2" t="s">
        <v>20</v>
      </c>
      <c r="G1857" s="6">
        <v>2453</v>
      </c>
      <c r="H1857" s="6">
        <v>1773.83</v>
      </c>
      <c r="I1857" t="s">
        <v>352</v>
      </c>
    </row>
    <row r="1858" spans="1:9" x14ac:dyDescent="0.25">
      <c r="A1858" t="s">
        <v>140</v>
      </c>
      <c r="B1858" t="s">
        <v>171</v>
      </c>
      <c r="C1858" t="s">
        <v>24</v>
      </c>
      <c r="D1858" s="7">
        <v>20</v>
      </c>
      <c r="E1858" s="7">
        <v>203</v>
      </c>
      <c r="F1858" s="2" t="s">
        <v>25</v>
      </c>
      <c r="G1858" s="6">
        <v>2000</v>
      </c>
      <c r="H1858" s="6">
        <v>162.74</v>
      </c>
      <c r="I1858" t="s">
        <v>352</v>
      </c>
    </row>
    <row r="1859" spans="1:9" x14ac:dyDescent="0.25">
      <c r="A1859" t="s">
        <v>140</v>
      </c>
      <c r="B1859" t="s">
        <v>171</v>
      </c>
      <c r="C1859" t="s">
        <v>24</v>
      </c>
      <c r="D1859" s="7">
        <v>22</v>
      </c>
      <c r="E1859" s="7">
        <v>225</v>
      </c>
      <c r="F1859" s="2" t="s">
        <v>90</v>
      </c>
      <c r="G1859" s="6">
        <v>7500</v>
      </c>
      <c r="H1859" s="6">
        <v>5065.13</v>
      </c>
      <c r="I1859" t="s">
        <v>352</v>
      </c>
    </row>
    <row r="1860" spans="1:9" x14ac:dyDescent="0.25">
      <c r="A1860" t="s">
        <v>140</v>
      </c>
      <c r="B1860" t="s">
        <v>171</v>
      </c>
      <c r="C1860" t="s">
        <v>24</v>
      </c>
      <c r="D1860" s="7">
        <v>22</v>
      </c>
      <c r="E1860" s="7">
        <v>22603</v>
      </c>
      <c r="F1860" s="2" t="s">
        <v>172</v>
      </c>
      <c r="G1860" s="6">
        <v>1117</v>
      </c>
      <c r="H1860" s="6">
        <v>0</v>
      </c>
      <c r="I1860" t="s">
        <v>352</v>
      </c>
    </row>
    <row r="1861" spans="1:9" x14ac:dyDescent="0.25">
      <c r="A1861" t="s">
        <v>140</v>
      </c>
      <c r="B1861" t="s">
        <v>171</v>
      </c>
      <c r="C1861" t="s">
        <v>24</v>
      </c>
      <c r="D1861" s="7">
        <v>22</v>
      </c>
      <c r="E1861" s="7">
        <v>22699</v>
      </c>
      <c r="F1861" s="2" t="s">
        <v>38</v>
      </c>
      <c r="G1861" s="6">
        <v>1000</v>
      </c>
      <c r="H1861" s="6">
        <v>0</v>
      </c>
      <c r="I1861" t="s">
        <v>352</v>
      </c>
    </row>
    <row r="1862" spans="1:9" x14ac:dyDescent="0.25">
      <c r="A1862" t="s">
        <v>140</v>
      </c>
      <c r="B1862" t="s">
        <v>171</v>
      </c>
      <c r="C1862" t="s">
        <v>24</v>
      </c>
      <c r="D1862" s="7">
        <v>23</v>
      </c>
      <c r="E1862" s="7">
        <v>23020</v>
      </c>
      <c r="F1862" s="2" t="s">
        <v>42</v>
      </c>
      <c r="G1862" s="6">
        <v>1000</v>
      </c>
      <c r="H1862" s="6">
        <v>0</v>
      </c>
      <c r="I1862" t="s">
        <v>352</v>
      </c>
    </row>
    <row r="1863" spans="1:9" x14ac:dyDescent="0.25">
      <c r="A1863" t="s">
        <v>140</v>
      </c>
      <c r="B1863" t="s">
        <v>173</v>
      </c>
      <c r="C1863" t="s">
        <v>293</v>
      </c>
      <c r="D1863" s="7">
        <v>12</v>
      </c>
      <c r="E1863" s="8">
        <v>12000</v>
      </c>
      <c r="F1863" s="2" t="s">
        <v>13</v>
      </c>
      <c r="G1863" s="6">
        <v>108526</v>
      </c>
      <c r="H1863" s="6">
        <v>57177.09</v>
      </c>
      <c r="I1863" t="s">
        <v>352</v>
      </c>
    </row>
    <row r="1864" spans="1:9" x14ac:dyDescent="0.25">
      <c r="A1864" t="s">
        <v>140</v>
      </c>
      <c r="B1864" t="s">
        <v>173</v>
      </c>
      <c r="C1864" t="s">
        <v>293</v>
      </c>
      <c r="D1864" s="7">
        <v>12</v>
      </c>
      <c r="E1864" s="8">
        <v>12001</v>
      </c>
      <c r="F1864" s="2" t="s">
        <v>14</v>
      </c>
      <c r="G1864" s="6">
        <v>79526</v>
      </c>
      <c r="H1864" s="6">
        <v>46347.74</v>
      </c>
      <c r="I1864" t="s">
        <v>352</v>
      </c>
    </row>
    <row r="1865" spans="1:9" x14ac:dyDescent="0.25">
      <c r="A1865" t="s">
        <v>140</v>
      </c>
      <c r="B1865" t="s">
        <v>173</v>
      </c>
      <c r="C1865" t="s">
        <v>293</v>
      </c>
      <c r="D1865" s="7">
        <v>12</v>
      </c>
      <c r="E1865" s="8">
        <v>12003</v>
      </c>
      <c r="F1865" s="2" t="s">
        <v>15</v>
      </c>
      <c r="G1865" s="6">
        <v>255815</v>
      </c>
      <c r="H1865" s="6">
        <v>139827.35999999999</v>
      </c>
      <c r="I1865" t="s">
        <v>352</v>
      </c>
    </row>
    <row r="1866" spans="1:9" x14ac:dyDescent="0.25">
      <c r="A1866" t="s">
        <v>140</v>
      </c>
      <c r="B1866" t="s">
        <v>173</v>
      </c>
      <c r="C1866" t="s">
        <v>293</v>
      </c>
      <c r="D1866" s="7">
        <v>12</v>
      </c>
      <c r="E1866" s="8">
        <v>12004</v>
      </c>
      <c r="F1866" s="2" t="s">
        <v>16</v>
      </c>
      <c r="G1866" s="6">
        <v>72279</v>
      </c>
      <c r="H1866" s="6">
        <v>46392.12</v>
      </c>
      <c r="I1866" t="s">
        <v>352</v>
      </c>
    </row>
    <row r="1867" spans="1:9" x14ac:dyDescent="0.25">
      <c r="A1867" t="s">
        <v>140</v>
      </c>
      <c r="B1867" t="s">
        <v>173</v>
      </c>
      <c r="C1867" t="s">
        <v>293</v>
      </c>
      <c r="D1867" s="7">
        <v>12</v>
      </c>
      <c r="E1867" s="8">
        <v>12006</v>
      </c>
      <c r="F1867" s="2" t="s">
        <v>17</v>
      </c>
      <c r="G1867" s="6">
        <v>156005</v>
      </c>
      <c r="H1867" s="6">
        <v>87177.11</v>
      </c>
      <c r="I1867" t="s">
        <v>352</v>
      </c>
    </row>
    <row r="1868" spans="1:9" x14ac:dyDescent="0.25">
      <c r="A1868" t="s">
        <v>140</v>
      </c>
      <c r="B1868" t="s">
        <v>173</v>
      </c>
      <c r="C1868" t="s">
        <v>293</v>
      </c>
      <c r="D1868" s="7">
        <v>12</v>
      </c>
      <c r="E1868" s="8">
        <v>12100</v>
      </c>
      <c r="F1868" s="2" t="s">
        <v>18</v>
      </c>
      <c r="G1868" s="6">
        <v>308323</v>
      </c>
      <c r="H1868" s="6">
        <v>172363.79</v>
      </c>
      <c r="I1868" t="s">
        <v>352</v>
      </c>
    </row>
    <row r="1869" spans="1:9" x14ac:dyDescent="0.25">
      <c r="A1869" t="s">
        <v>140</v>
      </c>
      <c r="B1869" t="s">
        <v>173</v>
      </c>
      <c r="C1869" t="s">
        <v>293</v>
      </c>
      <c r="D1869" s="7">
        <v>12</v>
      </c>
      <c r="E1869" s="8">
        <v>12101</v>
      </c>
      <c r="F1869" s="2" t="s">
        <v>19</v>
      </c>
      <c r="G1869" s="6">
        <v>716060</v>
      </c>
      <c r="H1869" s="6">
        <v>439017.54</v>
      </c>
      <c r="I1869" t="s">
        <v>352</v>
      </c>
    </row>
    <row r="1870" spans="1:9" x14ac:dyDescent="0.25">
      <c r="A1870" t="s">
        <v>140</v>
      </c>
      <c r="B1870" t="s">
        <v>173</v>
      </c>
      <c r="C1870" t="s">
        <v>293</v>
      </c>
      <c r="D1870" s="7">
        <v>12</v>
      </c>
      <c r="E1870" s="8">
        <v>12103</v>
      </c>
      <c r="F1870" s="2" t="s">
        <v>20</v>
      </c>
      <c r="G1870" s="6">
        <v>77349</v>
      </c>
      <c r="H1870" s="6">
        <v>48363.44</v>
      </c>
      <c r="I1870" t="s">
        <v>352</v>
      </c>
    </row>
    <row r="1871" spans="1:9" x14ac:dyDescent="0.25">
      <c r="A1871" t="s">
        <v>140</v>
      </c>
      <c r="B1871" t="s">
        <v>173</v>
      </c>
      <c r="C1871" t="s">
        <v>293</v>
      </c>
      <c r="D1871" s="7">
        <v>13</v>
      </c>
      <c r="E1871" s="7">
        <v>13000</v>
      </c>
      <c r="F1871" s="2" t="s">
        <v>11</v>
      </c>
      <c r="G1871" s="6">
        <v>37848</v>
      </c>
      <c r="H1871" s="6">
        <v>21951.040000000001</v>
      </c>
      <c r="I1871" t="s">
        <v>352</v>
      </c>
    </row>
    <row r="1872" spans="1:9" x14ac:dyDescent="0.25">
      <c r="A1872" t="s">
        <v>140</v>
      </c>
      <c r="B1872" t="s">
        <v>173</v>
      </c>
      <c r="C1872" t="s">
        <v>293</v>
      </c>
      <c r="D1872" s="7">
        <v>13</v>
      </c>
      <c r="E1872" s="7">
        <v>13002</v>
      </c>
      <c r="F1872" s="2" t="s">
        <v>21</v>
      </c>
      <c r="G1872" s="6">
        <v>35296</v>
      </c>
      <c r="H1872" s="6">
        <v>20673.04</v>
      </c>
      <c r="I1872" t="s">
        <v>352</v>
      </c>
    </row>
    <row r="1873" spans="1:9" x14ac:dyDescent="0.25">
      <c r="A1873" t="s">
        <v>140</v>
      </c>
      <c r="B1873" t="s">
        <v>173</v>
      </c>
      <c r="C1873" t="s">
        <v>293</v>
      </c>
      <c r="D1873" s="7">
        <v>15</v>
      </c>
      <c r="E1873" s="7">
        <v>151</v>
      </c>
      <c r="F1873" s="2" t="s">
        <v>78</v>
      </c>
      <c r="G1873" s="6">
        <v>10000</v>
      </c>
      <c r="H1873" s="6">
        <v>5308.42</v>
      </c>
      <c r="I1873" t="s">
        <v>352</v>
      </c>
    </row>
    <row r="1874" spans="1:9" x14ac:dyDescent="0.25">
      <c r="A1874" t="s">
        <v>140</v>
      </c>
      <c r="B1874" t="s">
        <v>173</v>
      </c>
      <c r="C1874" t="s">
        <v>24</v>
      </c>
      <c r="D1874" s="7">
        <v>20</v>
      </c>
      <c r="E1874" s="7">
        <v>203</v>
      </c>
      <c r="F1874" s="2" t="s">
        <v>25</v>
      </c>
      <c r="G1874" s="6">
        <v>13000</v>
      </c>
      <c r="H1874" s="6">
        <v>1777.27</v>
      </c>
      <c r="I1874" t="s">
        <v>352</v>
      </c>
    </row>
    <row r="1875" spans="1:9" x14ac:dyDescent="0.25">
      <c r="A1875" t="s">
        <v>140</v>
      </c>
      <c r="B1875" t="s">
        <v>173</v>
      </c>
      <c r="C1875" t="s">
        <v>24</v>
      </c>
      <c r="D1875" s="7">
        <v>22</v>
      </c>
      <c r="E1875" s="7">
        <v>22000</v>
      </c>
      <c r="F1875" s="2" t="s">
        <v>30</v>
      </c>
      <c r="G1875" s="6">
        <v>1540</v>
      </c>
      <c r="H1875" s="6">
        <v>0</v>
      </c>
      <c r="I1875" t="s">
        <v>352</v>
      </c>
    </row>
    <row r="1876" spans="1:9" x14ac:dyDescent="0.25">
      <c r="A1876" t="s">
        <v>140</v>
      </c>
      <c r="B1876" t="s">
        <v>173</v>
      </c>
      <c r="C1876" t="s">
        <v>24</v>
      </c>
      <c r="D1876" s="7">
        <v>22</v>
      </c>
      <c r="E1876" s="7">
        <v>22602</v>
      </c>
      <c r="F1876" s="2" t="s">
        <v>36</v>
      </c>
      <c r="G1876" s="6">
        <v>11900</v>
      </c>
      <c r="H1876" s="6">
        <v>2196.4499999999998</v>
      </c>
      <c r="I1876" t="s">
        <v>352</v>
      </c>
    </row>
    <row r="1877" spans="1:9" x14ac:dyDescent="0.25">
      <c r="A1877" t="s">
        <v>140</v>
      </c>
      <c r="B1877" t="s">
        <v>173</v>
      </c>
      <c r="C1877" t="s">
        <v>24</v>
      </c>
      <c r="D1877" s="7">
        <v>22</v>
      </c>
      <c r="E1877" s="7">
        <v>22604</v>
      </c>
      <c r="F1877" s="2" t="s">
        <v>75</v>
      </c>
      <c r="G1877" s="6">
        <v>850</v>
      </c>
      <c r="H1877" s="6">
        <v>0</v>
      </c>
      <c r="I1877" t="s">
        <v>352</v>
      </c>
    </row>
    <row r="1878" spans="1:9" x14ac:dyDescent="0.25">
      <c r="A1878" t="s">
        <v>140</v>
      </c>
      <c r="B1878" t="s">
        <v>173</v>
      </c>
      <c r="C1878" t="s">
        <v>24</v>
      </c>
      <c r="D1878" s="7">
        <v>22</v>
      </c>
      <c r="E1878" s="7">
        <v>22699</v>
      </c>
      <c r="F1878" s="2" t="s">
        <v>38</v>
      </c>
      <c r="G1878" s="6">
        <v>3970</v>
      </c>
      <c r="H1878" s="6">
        <v>0</v>
      </c>
      <c r="I1878" t="s">
        <v>352</v>
      </c>
    </row>
    <row r="1879" spans="1:9" x14ac:dyDescent="0.25">
      <c r="A1879" t="s">
        <v>140</v>
      </c>
      <c r="B1879" t="s">
        <v>173</v>
      </c>
      <c r="C1879" t="s">
        <v>24</v>
      </c>
      <c r="D1879" s="7">
        <v>22</v>
      </c>
      <c r="E1879" s="7">
        <v>22799</v>
      </c>
      <c r="F1879" s="2" t="s">
        <v>41</v>
      </c>
      <c r="G1879" s="6">
        <v>39000</v>
      </c>
      <c r="H1879" s="6">
        <v>24444.74</v>
      </c>
      <c r="I1879" t="s">
        <v>352</v>
      </c>
    </row>
    <row r="1880" spans="1:9" x14ac:dyDescent="0.25">
      <c r="A1880" t="s">
        <v>140</v>
      </c>
      <c r="B1880" t="s">
        <v>173</v>
      </c>
      <c r="C1880" t="s">
        <v>63</v>
      </c>
      <c r="D1880" s="7">
        <v>64</v>
      </c>
      <c r="E1880" s="7">
        <v>641</v>
      </c>
      <c r="F1880" s="2" t="s">
        <v>157</v>
      </c>
      <c r="G1880" s="6">
        <v>404948.51</v>
      </c>
      <c r="H1880" s="6">
        <v>283164.24</v>
      </c>
      <c r="I1880" t="s">
        <v>352</v>
      </c>
    </row>
    <row r="1881" spans="1:9" x14ac:dyDescent="0.25">
      <c r="A1881" t="s">
        <v>140</v>
      </c>
      <c r="B1881" t="s">
        <v>174</v>
      </c>
      <c r="C1881" t="s">
        <v>293</v>
      </c>
      <c r="D1881" s="7">
        <v>12</v>
      </c>
      <c r="E1881" s="8">
        <v>12000</v>
      </c>
      <c r="F1881" s="2" t="s">
        <v>13</v>
      </c>
      <c r="G1881" s="6">
        <v>72351</v>
      </c>
      <c r="H1881" s="6">
        <v>31655.38</v>
      </c>
      <c r="I1881" t="s">
        <v>352</v>
      </c>
    </row>
    <row r="1882" spans="1:9" x14ac:dyDescent="0.25">
      <c r="A1882" t="s">
        <v>140</v>
      </c>
      <c r="B1882" t="s">
        <v>174</v>
      </c>
      <c r="C1882" t="s">
        <v>293</v>
      </c>
      <c r="D1882" s="7">
        <v>12</v>
      </c>
      <c r="E1882" s="8">
        <v>12001</v>
      </c>
      <c r="F1882" s="2" t="s">
        <v>14</v>
      </c>
      <c r="G1882" s="6">
        <v>63621</v>
      </c>
      <c r="H1882" s="6">
        <v>37085.879999999997</v>
      </c>
      <c r="I1882" t="s">
        <v>352</v>
      </c>
    </row>
    <row r="1883" spans="1:9" x14ac:dyDescent="0.25">
      <c r="A1883" t="s">
        <v>140</v>
      </c>
      <c r="B1883" t="s">
        <v>174</v>
      </c>
      <c r="C1883" t="s">
        <v>293</v>
      </c>
      <c r="D1883" s="7">
        <v>12</v>
      </c>
      <c r="E1883" s="8">
        <v>12003</v>
      </c>
      <c r="F1883" s="2" t="s">
        <v>15</v>
      </c>
      <c r="G1883" s="6">
        <v>267997</v>
      </c>
      <c r="H1883" s="6">
        <v>111439.54</v>
      </c>
      <c r="I1883" t="s">
        <v>352</v>
      </c>
    </row>
    <row r="1884" spans="1:9" x14ac:dyDescent="0.25">
      <c r="A1884" t="s">
        <v>140</v>
      </c>
      <c r="B1884" t="s">
        <v>174</v>
      </c>
      <c r="C1884" t="s">
        <v>293</v>
      </c>
      <c r="D1884" s="7">
        <v>12</v>
      </c>
      <c r="E1884" s="8">
        <v>12004</v>
      </c>
      <c r="F1884" s="2" t="s">
        <v>16</v>
      </c>
      <c r="G1884" s="6">
        <v>92930</v>
      </c>
      <c r="H1884" s="6">
        <v>92146.98</v>
      </c>
      <c r="I1884" t="s">
        <v>352</v>
      </c>
    </row>
    <row r="1885" spans="1:9" x14ac:dyDescent="0.25">
      <c r="A1885" t="s">
        <v>140</v>
      </c>
      <c r="B1885" t="s">
        <v>174</v>
      </c>
      <c r="C1885" t="s">
        <v>293</v>
      </c>
      <c r="D1885" s="7">
        <v>12</v>
      </c>
      <c r="E1885" s="8">
        <v>12006</v>
      </c>
      <c r="F1885" s="2" t="s">
        <v>17</v>
      </c>
      <c r="G1885" s="6">
        <v>121395</v>
      </c>
      <c r="H1885" s="6">
        <v>67244.5</v>
      </c>
      <c r="I1885" t="s">
        <v>352</v>
      </c>
    </row>
    <row r="1886" spans="1:9" x14ac:dyDescent="0.25">
      <c r="A1886" t="s">
        <v>140</v>
      </c>
      <c r="B1886" t="s">
        <v>174</v>
      </c>
      <c r="C1886" t="s">
        <v>293</v>
      </c>
      <c r="D1886" s="7">
        <v>12</v>
      </c>
      <c r="E1886" s="8">
        <v>12100</v>
      </c>
      <c r="F1886" s="2" t="s">
        <v>18</v>
      </c>
      <c r="G1886" s="6">
        <v>297306</v>
      </c>
      <c r="H1886" s="6">
        <v>160896</v>
      </c>
      <c r="I1886" t="s">
        <v>352</v>
      </c>
    </row>
    <row r="1887" spans="1:9" x14ac:dyDescent="0.25">
      <c r="A1887" t="s">
        <v>140</v>
      </c>
      <c r="B1887" t="s">
        <v>174</v>
      </c>
      <c r="C1887" t="s">
        <v>293</v>
      </c>
      <c r="D1887" s="7">
        <v>12</v>
      </c>
      <c r="E1887" s="8">
        <v>12101</v>
      </c>
      <c r="F1887" s="2" t="s">
        <v>19</v>
      </c>
      <c r="G1887" s="6">
        <v>714512</v>
      </c>
      <c r="H1887" s="6">
        <v>422130.61</v>
      </c>
      <c r="I1887" t="s">
        <v>352</v>
      </c>
    </row>
    <row r="1888" spans="1:9" x14ac:dyDescent="0.25">
      <c r="A1888" t="s">
        <v>140</v>
      </c>
      <c r="B1888" t="s">
        <v>174</v>
      </c>
      <c r="C1888" t="s">
        <v>293</v>
      </c>
      <c r="D1888" s="7">
        <v>12</v>
      </c>
      <c r="E1888" s="8">
        <v>12103</v>
      </c>
      <c r="F1888" s="2" t="s">
        <v>20</v>
      </c>
      <c r="G1888" s="6">
        <v>57109</v>
      </c>
      <c r="H1888" s="6">
        <v>36502.85</v>
      </c>
      <c r="I1888" t="s">
        <v>352</v>
      </c>
    </row>
    <row r="1889" spans="1:9" x14ac:dyDescent="0.25">
      <c r="A1889" t="s">
        <v>140</v>
      </c>
      <c r="B1889" t="s">
        <v>174</v>
      </c>
      <c r="C1889" t="s">
        <v>293</v>
      </c>
      <c r="D1889" s="7">
        <v>13</v>
      </c>
      <c r="E1889" s="7">
        <v>13000</v>
      </c>
      <c r="F1889" s="2" t="s">
        <v>11</v>
      </c>
      <c r="G1889" s="6">
        <v>25831</v>
      </c>
      <c r="H1889" s="6">
        <v>16632.47</v>
      </c>
      <c r="I1889" t="s">
        <v>352</v>
      </c>
    </row>
    <row r="1890" spans="1:9" x14ac:dyDescent="0.25">
      <c r="A1890" t="s">
        <v>140</v>
      </c>
      <c r="B1890" t="s">
        <v>174</v>
      </c>
      <c r="C1890" t="s">
        <v>293</v>
      </c>
      <c r="D1890" s="7">
        <v>13</v>
      </c>
      <c r="E1890" s="7">
        <v>13001</v>
      </c>
      <c r="F1890" s="2" t="s">
        <v>77</v>
      </c>
      <c r="G1890" s="6">
        <v>1500</v>
      </c>
      <c r="H1890" s="6">
        <v>0</v>
      </c>
      <c r="I1890" t="s">
        <v>352</v>
      </c>
    </row>
    <row r="1891" spans="1:9" x14ac:dyDescent="0.25">
      <c r="A1891" t="s">
        <v>140</v>
      </c>
      <c r="B1891" t="s">
        <v>174</v>
      </c>
      <c r="C1891" t="s">
        <v>293</v>
      </c>
      <c r="D1891" s="7">
        <v>13</v>
      </c>
      <c r="E1891" s="7">
        <v>13002</v>
      </c>
      <c r="F1891" s="2" t="s">
        <v>21</v>
      </c>
      <c r="G1891" s="6">
        <v>26474</v>
      </c>
      <c r="H1891" s="6">
        <v>17347.03</v>
      </c>
      <c r="I1891" t="s">
        <v>352</v>
      </c>
    </row>
    <row r="1892" spans="1:9" x14ac:dyDescent="0.25">
      <c r="A1892" t="s">
        <v>140</v>
      </c>
      <c r="B1892" t="s">
        <v>174</v>
      </c>
      <c r="C1892" t="s">
        <v>293</v>
      </c>
      <c r="D1892" s="7">
        <v>13</v>
      </c>
      <c r="E1892" s="7">
        <v>131</v>
      </c>
      <c r="F1892" s="2" t="s">
        <v>22</v>
      </c>
      <c r="G1892" s="6">
        <v>10000</v>
      </c>
      <c r="H1892" s="6">
        <v>2695.73</v>
      </c>
      <c r="I1892" t="s">
        <v>352</v>
      </c>
    </row>
    <row r="1893" spans="1:9" x14ac:dyDescent="0.25">
      <c r="A1893" t="s">
        <v>140</v>
      </c>
      <c r="B1893" t="s">
        <v>174</v>
      </c>
      <c r="C1893" t="s">
        <v>293</v>
      </c>
      <c r="D1893" s="7">
        <v>15</v>
      </c>
      <c r="E1893" s="7">
        <v>151</v>
      </c>
      <c r="F1893" s="2" t="s">
        <v>78</v>
      </c>
      <c r="G1893" s="6">
        <v>3000</v>
      </c>
      <c r="H1893" s="6">
        <v>0</v>
      </c>
      <c r="I1893" t="s">
        <v>352</v>
      </c>
    </row>
    <row r="1894" spans="1:9" x14ac:dyDescent="0.25">
      <c r="A1894" t="s">
        <v>140</v>
      </c>
      <c r="B1894" t="s">
        <v>174</v>
      </c>
      <c r="C1894" t="s">
        <v>24</v>
      </c>
      <c r="D1894" s="7">
        <v>20</v>
      </c>
      <c r="E1894" s="7">
        <v>203</v>
      </c>
      <c r="F1894" s="2" t="s">
        <v>25</v>
      </c>
      <c r="G1894" s="6">
        <v>6500</v>
      </c>
      <c r="H1894" s="6">
        <v>915.4</v>
      </c>
      <c r="I1894" t="s">
        <v>352</v>
      </c>
    </row>
    <row r="1895" spans="1:9" x14ac:dyDescent="0.25">
      <c r="A1895" t="s">
        <v>140</v>
      </c>
      <c r="B1895" t="s">
        <v>174</v>
      </c>
      <c r="C1895" t="s">
        <v>24</v>
      </c>
      <c r="D1895" s="7">
        <v>21</v>
      </c>
      <c r="E1895" s="7">
        <v>213</v>
      </c>
      <c r="F1895" s="2" t="s">
        <v>28</v>
      </c>
      <c r="G1895" s="6">
        <v>1000</v>
      </c>
      <c r="H1895" s="6">
        <v>294.67</v>
      </c>
      <c r="I1895" t="s">
        <v>352</v>
      </c>
    </row>
    <row r="1896" spans="1:9" x14ac:dyDescent="0.25">
      <c r="A1896" t="s">
        <v>140</v>
      </c>
      <c r="B1896" t="s">
        <v>174</v>
      </c>
      <c r="C1896" t="s">
        <v>24</v>
      </c>
      <c r="D1896" s="7">
        <v>22</v>
      </c>
      <c r="E1896" s="7">
        <v>22000</v>
      </c>
      <c r="F1896" s="2" t="s">
        <v>30</v>
      </c>
      <c r="G1896" s="6">
        <v>1000</v>
      </c>
      <c r="H1896" s="6">
        <v>0</v>
      </c>
      <c r="I1896" t="s">
        <v>352</v>
      </c>
    </row>
    <row r="1897" spans="1:9" x14ac:dyDescent="0.25">
      <c r="A1897" t="s">
        <v>140</v>
      </c>
      <c r="B1897" t="s">
        <v>174</v>
      </c>
      <c r="C1897" t="s">
        <v>24</v>
      </c>
      <c r="D1897" s="7">
        <v>22</v>
      </c>
      <c r="E1897" s="7">
        <v>22699</v>
      </c>
      <c r="F1897" s="2" t="s">
        <v>38</v>
      </c>
      <c r="G1897" s="6">
        <v>87800</v>
      </c>
      <c r="H1897" s="6">
        <v>36079.599999999999</v>
      </c>
      <c r="I1897" t="s">
        <v>352</v>
      </c>
    </row>
    <row r="1898" spans="1:9" x14ac:dyDescent="0.25">
      <c r="A1898" t="s">
        <v>140</v>
      </c>
      <c r="B1898" t="s">
        <v>174</v>
      </c>
      <c r="C1898" t="s">
        <v>24</v>
      </c>
      <c r="D1898" s="7">
        <v>23</v>
      </c>
      <c r="E1898" s="7">
        <v>23020</v>
      </c>
      <c r="F1898" s="2" t="s">
        <v>42</v>
      </c>
      <c r="G1898" s="6">
        <v>1000</v>
      </c>
      <c r="H1898" s="6">
        <v>0</v>
      </c>
      <c r="I1898" t="s">
        <v>352</v>
      </c>
    </row>
    <row r="1899" spans="1:9" x14ac:dyDescent="0.25">
      <c r="A1899" t="s">
        <v>140</v>
      </c>
      <c r="B1899" t="s">
        <v>174</v>
      </c>
      <c r="C1899" t="s">
        <v>24</v>
      </c>
      <c r="D1899" s="7">
        <v>23</v>
      </c>
      <c r="E1899" s="7">
        <v>23120</v>
      </c>
      <c r="F1899" s="2" t="s">
        <v>43</v>
      </c>
      <c r="G1899" s="6">
        <v>600</v>
      </c>
      <c r="H1899" s="6">
        <v>0</v>
      </c>
      <c r="I1899" t="s">
        <v>352</v>
      </c>
    </row>
    <row r="1900" spans="1:9" x14ac:dyDescent="0.25">
      <c r="A1900" t="s">
        <v>140</v>
      </c>
      <c r="B1900" t="s">
        <v>174</v>
      </c>
      <c r="C1900" t="s">
        <v>24</v>
      </c>
      <c r="D1900" s="7">
        <v>23</v>
      </c>
      <c r="E1900" s="7">
        <v>233</v>
      </c>
      <c r="F1900" s="2" t="s">
        <v>44</v>
      </c>
      <c r="G1900" s="6">
        <v>1450</v>
      </c>
      <c r="H1900" s="6">
        <v>0</v>
      </c>
      <c r="I1900" t="s">
        <v>352</v>
      </c>
    </row>
    <row r="1901" spans="1:9" x14ac:dyDescent="0.25">
      <c r="A1901" t="s">
        <v>175</v>
      </c>
      <c r="B1901" t="s">
        <v>176</v>
      </c>
      <c r="C1901" t="s">
        <v>293</v>
      </c>
      <c r="D1901" s="7">
        <v>12</v>
      </c>
      <c r="E1901" s="8">
        <v>12000</v>
      </c>
      <c r="F1901" s="2" t="s">
        <v>13</v>
      </c>
      <c r="G1901" s="6">
        <v>54263</v>
      </c>
      <c r="H1901" s="6">
        <v>21133.46</v>
      </c>
      <c r="I1901" t="s">
        <v>352</v>
      </c>
    </row>
    <row r="1902" spans="1:9" x14ac:dyDescent="0.25">
      <c r="A1902" t="s">
        <v>175</v>
      </c>
      <c r="B1902" t="s">
        <v>176</v>
      </c>
      <c r="C1902" t="s">
        <v>293</v>
      </c>
      <c r="D1902" s="7">
        <v>12</v>
      </c>
      <c r="E1902" s="8">
        <v>12001</v>
      </c>
      <c r="F1902" s="2" t="s">
        <v>14</v>
      </c>
      <c r="G1902" s="6">
        <v>15905</v>
      </c>
      <c r="H1902" s="6">
        <v>9271.4699999999993</v>
      </c>
      <c r="I1902" t="s">
        <v>352</v>
      </c>
    </row>
    <row r="1903" spans="1:9" x14ac:dyDescent="0.25">
      <c r="A1903" t="s">
        <v>175</v>
      </c>
      <c r="B1903" t="s">
        <v>176</v>
      </c>
      <c r="C1903" t="s">
        <v>293</v>
      </c>
      <c r="D1903" s="7">
        <v>12</v>
      </c>
      <c r="E1903" s="8">
        <v>12003</v>
      </c>
      <c r="F1903" s="2" t="s">
        <v>15</v>
      </c>
      <c r="G1903" s="6">
        <v>24363</v>
      </c>
      <c r="H1903" s="6">
        <v>11043.45</v>
      </c>
      <c r="I1903" t="s">
        <v>352</v>
      </c>
    </row>
    <row r="1904" spans="1:9" x14ac:dyDescent="0.25">
      <c r="A1904" t="s">
        <v>175</v>
      </c>
      <c r="B1904" t="s">
        <v>176</v>
      </c>
      <c r="C1904" t="s">
        <v>293</v>
      </c>
      <c r="D1904" s="7">
        <v>12</v>
      </c>
      <c r="E1904" s="8">
        <v>12004</v>
      </c>
      <c r="F1904" s="2" t="s">
        <v>16</v>
      </c>
      <c r="G1904" s="6">
        <v>10326</v>
      </c>
      <c r="H1904" s="6">
        <v>4801.45</v>
      </c>
      <c r="I1904" t="s">
        <v>352</v>
      </c>
    </row>
    <row r="1905" spans="1:9" x14ac:dyDescent="0.25">
      <c r="A1905" t="s">
        <v>175</v>
      </c>
      <c r="B1905" t="s">
        <v>176</v>
      </c>
      <c r="C1905" t="s">
        <v>293</v>
      </c>
      <c r="D1905" s="7">
        <v>12</v>
      </c>
      <c r="E1905" s="8">
        <v>12006</v>
      </c>
      <c r="F1905" s="2" t="s">
        <v>17</v>
      </c>
      <c r="G1905" s="6">
        <v>30466</v>
      </c>
      <c r="H1905" s="6">
        <v>17847.09</v>
      </c>
      <c r="I1905" t="s">
        <v>352</v>
      </c>
    </row>
    <row r="1906" spans="1:9" x14ac:dyDescent="0.25">
      <c r="A1906" t="s">
        <v>175</v>
      </c>
      <c r="B1906" t="s">
        <v>176</v>
      </c>
      <c r="C1906" t="s">
        <v>293</v>
      </c>
      <c r="D1906" s="7">
        <v>12</v>
      </c>
      <c r="E1906" s="8">
        <v>12100</v>
      </c>
      <c r="F1906" s="2" t="s">
        <v>18</v>
      </c>
      <c r="G1906" s="6">
        <v>73158</v>
      </c>
      <c r="H1906" s="6">
        <v>35011.370000000003</v>
      </c>
      <c r="I1906" t="s">
        <v>352</v>
      </c>
    </row>
    <row r="1907" spans="1:9" x14ac:dyDescent="0.25">
      <c r="A1907" t="s">
        <v>175</v>
      </c>
      <c r="B1907" t="s">
        <v>176</v>
      </c>
      <c r="C1907" t="s">
        <v>293</v>
      </c>
      <c r="D1907" s="7">
        <v>12</v>
      </c>
      <c r="E1907" s="8">
        <v>12101</v>
      </c>
      <c r="F1907" s="2" t="s">
        <v>19</v>
      </c>
      <c r="G1907" s="6">
        <v>183628</v>
      </c>
      <c r="H1907" s="6">
        <v>97578.84</v>
      </c>
      <c r="I1907" t="s">
        <v>352</v>
      </c>
    </row>
    <row r="1908" spans="1:9" x14ac:dyDescent="0.25">
      <c r="A1908" t="s">
        <v>175</v>
      </c>
      <c r="B1908" t="s">
        <v>176</v>
      </c>
      <c r="C1908" t="s">
        <v>293</v>
      </c>
      <c r="D1908" s="7">
        <v>12</v>
      </c>
      <c r="E1908" s="8">
        <v>12103</v>
      </c>
      <c r="F1908" s="2" t="s">
        <v>20</v>
      </c>
      <c r="G1908" s="6">
        <v>12978</v>
      </c>
      <c r="H1908" s="6">
        <v>9398.7099999999991</v>
      </c>
      <c r="I1908" t="s">
        <v>352</v>
      </c>
    </row>
    <row r="1909" spans="1:9" x14ac:dyDescent="0.25">
      <c r="A1909" t="s">
        <v>175</v>
      </c>
      <c r="B1909" t="s">
        <v>176</v>
      </c>
      <c r="C1909" t="s">
        <v>24</v>
      </c>
      <c r="D1909" s="7">
        <v>20</v>
      </c>
      <c r="E1909" s="7">
        <v>203</v>
      </c>
      <c r="F1909" s="2" t="s">
        <v>25</v>
      </c>
      <c r="G1909" s="6">
        <v>3000</v>
      </c>
      <c r="H1909" s="6">
        <v>290.8</v>
      </c>
      <c r="I1909" t="s">
        <v>352</v>
      </c>
    </row>
    <row r="1910" spans="1:9" x14ac:dyDescent="0.25">
      <c r="A1910" t="s">
        <v>175</v>
      </c>
      <c r="B1910" t="s">
        <v>176</v>
      </c>
      <c r="C1910" t="s">
        <v>24</v>
      </c>
      <c r="D1910" s="7">
        <v>23</v>
      </c>
      <c r="E1910" s="7">
        <v>23010</v>
      </c>
      <c r="F1910" s="2" t="s">
        <v>72</v>
      </c>
      <c r="G1910" s="6">
        <v>300</v>
      </c>
      <c r="H1910" s="6">
        <v>0</v>
      </c>
      <c r="I1910" t="s">
        <v>352</v>
      </c>
    </row>
    <row r="1911" spans="1:9" x14ac:dyDescent="0.25">
      <c r="A1911" t="s">
        <v>175</v>
      </c>
      <c r="B1911" t="s">
        <v>176</v>
      </c>
      <c r="C1911" t="s">
        <v>24</v>
      </c>
      <c r="D1911" s="7">
        <v>23</v>
      </c>
      <c r="E1911" s="7">
        <v>23020</v>
      </c>
      <c r="F1911" s="2" t="s">
        <v>42</v>
      </c>
      <c r="G1911" s="6">
        <v>600</v>
      </c>
      <c r="H1911" s="6">
        <v>0</v>
      </c>
      <c r="I1911" t="s">
        <v>352</v>
      </c>
    </row>
    <row r="1912" spans="1:9" x14ac:dyDescent="0.25">
      <c r="A1912" t="s">
        <v>175</v>
      </c>
      <c r="B1912" t="s">
        <v>176</v>
      </c>
      <c r="C1912" t="s">
        <v>24</v>
      </c>
      <c r="D1912" s="7">
        <v>23</v>
      </c>
      <c r="E1912" s="7">
        <v>23110</v>
      </c>
      <c r="F1912" s="2" t="s">
        <v>72</v>
      </c>
      <c r="G1912" s="6">
        <v>991.08</v>
      </c>
      <c r="H1912" s="6">
        <v>991.08</v>
      </c>
      <c r="I1912" t="s">
        <v>352</v>
      </c>
    </row>
    <row r="1913" spans="1:9" x14ac:dyDescent="0.25">
      <c r="A1913" t="s">
        <v>175</v>
      </c>
      <c r="B1913" t="s">
        <v>176</v>
      </c>
      <c r="C1913" t="s">
        <v>24</v>
      </c>
      <c r="D1913" s="7">
        <v>23</v>
      </c>
      <c r="E1913" s="7">
        <v>23120</v>
      </c>
      <c r="F1913" s="2" t="s">
        <v>43</v>
      </c>
      <c r="G1913" s="6">
        <v>600</v>
      </c>
      <c r="H1913" s="6">
        <v>0</v>
      </c>
      <c r="I1913" t="s">
        <v>352</v>
      </c>
    </row>
    <row r="1914" spans="1:9" x14ac:dyDescent="0.25">
      <c r="A1914" t="s">
        <v>175</v>
      </c>
      <c r="B1914" t="s">
        <v>176</v>
      </c>
      <c r="C1914" t="s">
        <v>142</v>
      </c>
      <c r="D1914" s="7">
        <v>35</v>
      </c>
      <c r="E1914" s="7">
        <v>352</v>
      </c>
      <c r="F1914" s="2" t="s">
        <v>303</v>
      </c>
      <c r="G1914" s="6">
        <v>200</v>
      </c>
      <c r="H1914" s="6">
        <v>0</v>
      </c>
      <c r="I1914" t="s">
        <v>352</v>
      </c>
    </row>
    <row r="1915" spans="1:9" x14ac:dyDescent="0.25">
      <c r="A1915" t="s">
        <v>175</v>
      </c>
      <c r="B1915" t="s">
        <v>177</v>
      </c>
      <c r="C1915" t="s">
        <v>293</v>
      </c>
      <c r="D1915" s="7">
        <v>12</v>
      </c>
      <c r="E1915" s="8">
        <v>12000</v>
      </c>
      <c r="F1915" s="2" t="s">
        <v>13</v>
      </c>
      <c r="G1915" s="6">
        <v>0</v>
      </c>
      <c r="H1915" s="6">
        <v>10566.73</v>
      </c>
      <c r="I1915" t="s">
        <v>352</v>
      </c>
    </row>
    <row r="1916" spans="1:9" x14ac:dyDescent="0.25">
      <c r="A1916" t="s">
        <v>175</v>
      </c>
      <c r="B1916" t="s">
        <v>177</v>
      </c>
      <c r="C1916" t="s">
        <v>293</v>
      </c>
      <c r="D1916" s="7">
        <v>12</v>
      </c>
      <c r="E1916" s="8">
        <v>12001</v>
      </c>
      <c r="F1916" s="2" t="s">
        <v>14</v>
      </c>
      <c r="G1916" s="6">
        <v>47716</v>
      </c>
      <c r="H1916" s="6">
        <v>13280.53</v>
      </c>
      <c r="I1916" t="s">
        <v>352</v>
      </c>
    </row>
    <row r="1917" spans="1:9" x14ac:dyDescent="0.25">
      <c r="A1917" t="s">
        <v>175</v>
      </c>
      <c r="B1917" t="s">
        <v>177</v>
      </c>
      <c r="C1917" t="s">
        <v>293</v>
      </c>
      <c r="D1917" s="7">
        <v>12</v>
      </c>
      <c r="E1917" s="8">
        <v>12003</v>
      </c>
      <c r="F1917" s="2" t="s">
        <v>15</v>
      </c>
      <c r="G1917" s="6">
        <v>12182</v>
      </c>
      <c r="H1917" s="6">
        <v>1553.65</v>
      </c>
      <c r="I1917" t="s">
        <v>352</v>
      </c>
    </row>
    <row r="1918" spans="1:9" x14ac:dyDescent="0.25">
      <c r="A1918" t="s">
        <v>175</v>
      </c>
      <c r="B1918" t="s">
        <v>177</v>
      </c>
      <c r="C1918" t="s">
        <v>293</v>
      </c>
      <c r="D1918" s="7">
        <v>12</v>
      </c>
      <c r="E1918" s="8">
        <v>12004</v>
      </c>
      <c r="F1918" s="2" t="s">
        <v>16</v>
      </c>
      <c r="G1918" s="6">
        <v>20651</v>
      </c>
      <c r="H1918" s="6">
        <v>4334.03</v>
      </c>
      <c r="I1918" t="s">
        <v>352</v>
      </c>
    </row>
    <row r="1919" spans="1:9" x14ac:dyDescent="0.25">
      <c r="A1919" t="s">
        <v>175</v>
      </c>
      <c r="B1919" t="s">
        <v>177</v>
      </c>
      <c r="C1919" t="s">
        <v>293</v>
      </c>
      <c r="D1919" s="7">
        <v>12</v>
      </c>
      <c r="E1919" s="8">
        <v>12006</v>
      </c>
      <c r="F1919" s="2" t="s">
        <v>17</v>
      </c>
      <c r="G1919" s="6">
        <v>12591</v>
      </c>
      <c r="H1919" s="6">
        <v>6699.73</v>
      </c>
      <c r="I1919" t="s">
        <v>352</v>
      </c>
    </row>
    <row r="1920" spans="1:9" x14ac:dyDescent="0.25">
      <c r="A1920" t="s">
        <v>175</v>
      </c>
      <c r="B1920" t="s">
        <v>177</v>
      </c>
      <c r="C1920" t="s">
        <v>293</v>
      </c>
      <c r="D1920" s="7">
        <v>12</v>
      </c>
      <c r="E1920" s="8">
        <v>12100</v>
      </c>
      <c r="F1920" s="2" t="s">
        <v>18</v>
      </c>
      <c r="G1920" s="6">
        <v>43342</v>
      </c>
      <c r="H1920" s="6">
        <v>16762.02</v>
      </c>
      <c r="I1920" t="s">
        <v>352</v>
      </c>
    </row>
    <row r="1921" spans="1:9" x14ac:dyDescent="0.25">
      <c r="A1921" t="s">
        <v>175</v>
      </c>
      <c r="B1921" t="s">
        <v>177</v>
      </c>
      <c r="C1921" t="s">
        <v>293</v>
      </c>
      <c r="D1921" s="7">
        <v>12</v>
      </c>
      <c r="E1921" s="8">
        <v>12101</v>
      </c>
      <c r="F1921" s="2" t="s">
        <v>19</v>
      </c>
      <c r="G1921" s="6">
        <v>107722</v>
      </c>
      <c r="H1921" s="6">
        <v>68835.02</v>
      </c>
      <c r="I1921" t="s">
        <v>352</v>
      </c>
    </row>
    <row r="1922" spans="1:9" x14ac:dyDescent="0.25">
      <c r="A1922" t="s">
        <v>175</v>
      </c>
      <c r="B1922" t="s">
        <v>177</v>
      </c>
      <c r="C1922" t="s">
        <v>293</v>
      </c>
      <c r="D1922" s="7">
        <v>12</v>
      </c>
      <c r="E1922" s="8">
        <v>12103</v>
      </c>
      <c r="F1922" s="2" t="s">
        <v>20</v>
      </c>
      <c r="G1922" s="6">
        <v>5658</v>
      </c>
      <c r="H1922" s="6">
        <v>3539.61</v>
      </c>
      <c r="I1922" t="s">
        <v>352</v>
      </c>
    </row>
    <row r="1923" spans="1:9" x14ac:dyDescent="0.25">
      <c r="A1923" t="s">
        <v>175</v>
      </c>
      <c r="B1923" t="s">
        <v>177</v>
      </c>
      <c r="C1923" t="s">
        <v>293</v>
      </c>
      <c r="D1923" s="7">
        <v>13</v>
      </c>
      <c r="E1923" s="7">
        <v>13000</v>
      </c>
      <c r="F1923" s="2" t="s">
        <v>11</v>
      </c>
      <c r="G1923" s="6">
        <v>186972</v>
      </c>
      <c r="H1923" s="6">
        <v>79255.67</v>
      </c>
      <c r="I1923" t="s">
        <v>352</v>
      </c>
    </row>
    <row r="1924" spans="1:9" x14ac:dyDescent="0.25">
      <c r="A1924" t="s">
        <v>175</v>
      </c>
      <c r="B1924" t="s">
        <v>177</v>
      </c>
      <c r="C1924" t="s">
        <v>293</v>
      </c>
      <c r="D1924" s="7">
        <v>13</v>
      </c>
      <c r="E1924" s="7">
        <v>13001</v>
      </c>
      <c r="F1924" s="2" t="s">
        <v>77</v>
      </c>
      <c r="G1924" s="6">
        <v>500</v>
      </c>
      <c r="H1924" s="6">
        <v>1261.0999999999999</v>
      </c>
      <c r="I1924" t="s">
        <v>352</v>
      </c>
    </row>
    <row r="1925" spans="1:9" x14ac:dyDescent="0.25">
      <c r="A1925" t="s">
        <v>175</v>
      </c>
      <c r="B1925" t="s">
        <v>177</v>
      </c>
      <c r="C1925" t="s">
        <v>293</v>
      </c>
      <c r="D1925" s="7">
        <v>13</v>
      </c>
      <c r="E1925" s="7">
        <v>13002</v>
      </c>
      <c r="F1925" s="2" t="s">
        <v>21</v>
      </c>
      <c r="G1925" s="6">
        <v>175532</v>
      </c>
      <c r="H1925" s="6">
        <v>103214.79</v>
      </c>
      <c r="I1925" t="s">
        <v>352</v>
      </c>
    </row>
    <row r="1926" spans="1:9" x14ac:dyDescent="0.25">
      <c r="A1926" t="s">
        <v>175</v>
      </c>
      <c r="B1926" t="s">
        <v>177</v>
      </c>
      <c r="C1926" t="s">
        <v>293</v>
      </c>
      <c r="D1926" s="7">
        <v>13</v>
      </c>
      <c r="E1926" s="7">
        <v>131</v>
      </c>
      <c r="F1926" s="2" t="s">
        <v>22</v>
      </c>
      <c r="G1926" s="6">
        <v>2000</v>
      </c>
      <c r="H1926" s="6">
        <v>3588.11</v>
      </c>
      <c r="I1926" t="s">
        <v>352</v>
      </c>
    </row>
    <row r="1927" spans="1:9" x14ac:dyDescent="0.25">
      <c r="A1927" t="s">
        <v>175</v>
      </c>
      <c r="B1927" t="s">
        <v>177</v>
      </c>
      <c r="C1927" t="s">
        <v>24</v>
      </c>
      <c r="D1927" s="7">
        <v>20</v>
      </c>
      <c r="E1927" s="7">
        <v>202</v>
      </c>
      <c r="F1927" s="2" t="s">
        <v>237</v>
      </c>
      <c r="G1927" s="6">
        <v>25000</v>
      </c>
      <c r="H1927" s="6">
        <v>12269.4</v>
      </c>
      <c r="I1927" t="s">
        <v>352</v>
      </c>
    </row>
    <row r="1928" spans="1:9" x14ac:dyDescent="0.25">
      <c r="A1928" t="s">
        <v>175</v>
      </c>
      <c r="B1928" t="s">
        <v>177</v>
      </c>
      <c r="C1928" t="s">
        <v>24</v>
      </c>
      <c r="D1928" s="7">
        <v>20</v>
      </c>
      <c r="E1928" s="7">
        <v>203</v>
      </c>
      <c r="F1928" s="2" t="s">
        <v>25</v>
      </c>
      <c r="G1928" s="6">
        <v>3150</v>
      </c>
      <c r="H1928" s="6">
        <v>344.08</v>
      </c>
      <c r="I1928" t="s">
        <v>352</v>
      </c>
    </row>
    <row r="1929" spans="1:9" x14ac:dyDescent="0.25">
      <c r="A1929" t="s">
        <v>175</v>
      </c>
      <c r="B1929" t="s">
        <v>177</v>
      </c>
      <c r="C1929" t="s">
        <v>24</v>
      </c>
      <c r="D1929" s="7">
        <v>21</v>
      </c>
      <c r="E1929" s="7">
        <v>212</v>
      </c>
      <c r="F1929" s="2" t="s">
        <v>27</v>
      </c>
      <c r="G1929" s="6">
        <v>1000</v>
      </c>
      <c r="H1929" s="6">
        <v>0</v>
      </c>
      <c r="I1929" t="s">
        <v>352</v>
      </c>
    </row>
    <row r="1930" spans="1:9" x14ac:dyDescent="0.25">
      <c r="A1930" t="s">
        <v>175</v>
      </c>
      <c r="B1930" t="s">
        <v>177</v>
      </c>
      <c r="C1930" t="s">
        <v>24</v>
      </c>
      <c r="D1930" s="7">
        <v>21</v>
      </c>
      <c r="E1930" s="7">
        <v>213</v>
      </c>
      <c r="F1930" s="2" t="s">
        <v>28</v>
      </c>
      <c r="G1930" s="6">
        <v>800</v>
      </c>
      <c r="H1930" s="6">
        <v>0</v>
      </c>
      <c r="I1930" t="s">
        <v>352</v>
      </c>
    </row>
    <row r="1931" spans="1:9" x14ac:dyDescent="0.25">
      <c r="A1931" t="s">
        <v>175</v>
      </c>
      <c r="B1931" t="s">
        <v>177</v>
      </c>
      <c r="C1931" t="s">
        <v>24</v>
      </c>
      <c r="D1931" s="7">
        <v>22</v>
      </c>
      <c r="E1931" s="7">
        <v>22100</v>
      </c>
      <c r="F1931" s="2" t="s">
        <v>32</v>
      </c>
      <c r="G1931" s="6">
        <v>8400</v>
      </c>
      <c r="H1931" s="6">
        <v>10396.61</v>
      </c>
      <c r="I1931" t="s">
        <v>352</v>
      </c>
    </row>
    <row r="1932" spans="1:9" x14ac:dyDescent="0.25">
      <c r="A1932" t="s">
        <v>175</v>
      </c>
      <c r="B1932" t="s">
        <v>177</v>
      </c>
      <c r="C1932" t="s">
        <v>24</v>
      </c>
      <c r="D1932" s="7">
        <v>22</v>
      </c>
      <c r="E1932" s="7">
        <v>22102</v>
      </c>
      <c r="F1932" s="2" t="s">
        <v>104</v>
      </c>
      <c r="G1932" s="6">
        <v>2200</v>
      </c>
      <c r="H1932" s="6">
        <v>769.19</v>
      </c>
      <c r="I1932" t="s">
        <v>352</v>
      </c>
    </row>
    <row r="1933" spans="1:9" x14ac:dyDescent="0.25">
      <c r="A1933" t="s">
        <v>175</v>
      </c>
      <c r="B1933" t="s">
        <v>177</v>
      </c>
      <c r="C1933" t="s">
        <v>24</v>
      </c>
      <c r="D1933" s="7">
        <v>22</v>
      </c>
      <c r="E1933" s="7">
        <v>22104</v>
      </c>
      <c r="F1933" s="2" t="s">
        <v>80</v>
      </c>
      <c r="G1933" s="6">
        <v>3132</v>
      </c>
      <c r="H1933" s="6">
        <v>555.66</v>
      </c>
      <c r="I1933" t="s">
        <v>352</v>
      </c>
    </row>
    <row r="1934" spans="1:9" x14ac:dyDescent="0.25">
      <c r="A1934" t="s">
        <v>175</v>
      </c>
      <c r="B1934" t="s">
        <v>177</v>
      </c>
      <c r="C1934" t="s">
        <v>24</v>
      </c>
      <c r="D1934" s="7">
        <v>22</v>
      </c>
      <c r="E1934" s="7">
        <v>22199</v>
      </c>
      <c r="F1934" s="2" t="s">
        <v>34</v>
      </c>
      <c r="G1934" s="6">
        <v>800</v>
      </c>
      <c r="H1934" s="6">
        <v>1300.7</v>
      </c>
      <c r="I1934" t="s">
        <v>352</v>
      </c>
    </row>
    <row r="1935" spans="1:9" x14ac:dyDescent="0.25">
      <c r="A1935" t="s">
        <v>175</v>
      </c>
      <c r="B1935" t="s">
        <v>177</v>
      </c>
      <c r="C1935" t="s">
        <v>24</v>
      </c>
      <c r="D1935" s="7">
        <v>22</v>
      </c>
      <c r="E1935" s="7">
        <v>22200</v>
      </c>
      <c r="F1935" s="2" t="s">
        <v>162</v>
      </c>
      <c r="G1935" s="6">
        <v>300</v>
      </c>
      <c r="H1935" s="6">
        <v>0</v>
      </c>
      <c r="I1935" t="s">
        <v>352</v>
      </c>
    </row>
    <row r="1936" spans="1:9" x14ac:dyDescent="0.25">
      <c r="A1936" t="s">
        <v>175</v>
      </c>
      <c r="B1936" t="s">
        <v>177</v>
      </c>
      <c r="C1936" t="s">
        <v>24</v>
      </c>
      <c r="D1936" s="7">
        <v>22</v>
      </c>
      <c r="E1936" s="7">
        <v>22602</v>
      </c>
      <c r="F1936" s="2" t="s">
        <v>36</v>
      </c>
      <c r="G1936" s="6">
        <v>25000</v>
      </c>
      <c r="H1936" s="6">
        <v>0</v>
      </c>
      <c r="I1936" t="s">
        <v>352</v>
      </c>
    </row>
    <row r="1937" spans="1:9" x14ac:dyDescent="0.25">
      <c r="A1937" t="s">
        <v>175</v>
      </c>
      <c r="B1937" t="s">
        <v>177</v>
      </c>
      <c r="C1937" t="s">
        <v>24</v>
      </c>
      <c r="D1937" s="7">
        <v>22</v>
      </c>
      <c r="E1937" s="7">
        <v>22606</v>
      </c>
      <c r="F1937" s="2" t="s">
        <v>37</v>
      </c>
      <c r="G1937" s="6">
        <v>4000</v>
      </c>
      <c r="H1937" s="6">
        <v>0</v>
      </c>
      <c r="I1937" t="s">
        <v>352</v>
      </c>
    </row>
    <row r="1938" spans="1:9" x14ac:dyDescent="0.25">
      <c r="A1938" t="s">
        <v>175</v>
      </c>
      <c r="B1938" t="s">
        <v>177</v>
      </c>
      <c r="C1938" t="s">
        <v>24</v>
      </c>
      <c r="D1938" s="7">
        <v>22</v>
      </c>
      <c r="E1938" s="7">
        <v>22699</v>
      </c>
      <c r="F1938" s="2" t="s">
        <v>38</v>
      </c>
      <c r="G1938" s="6">
        <v>95000</v>
      </c>
      <c r="H1938" s="6">
        <v>17706.189999999999</v>
      </c>
      <c r="I1938" t="s">
        <v>352</v>
      </c>
    </row>
    <row r="1939" spans="1:9" x14ac:dyDescent="0.25">
      <c r="A1939" t="s">
        <v>175</v>
      </c>
      <c r="B1939" t="s">
        <v>177</v>
      </c>
      <c r="C1939" t="s">
        <v>24</v>
      </c>
      <c r="D1939" s="7">
        <v>22</v>
      </c>
      <c r="E1939" s="7">
        <v>22700</v>
      </c>
      <c r="F1939" s="2" t="s">
        <v>39</v>
      </c>
      <c r="G1939" s="6">
        <v>4953</v>
      </c>
      <c r="H1939" s="6">
        <v>2475.96</v>
      </c>
      <c r="I1939" t="s">
        <v>352</v>
      </c>
    </row>
    <row r="1940" spans="1:9" x14ac:dyDescent="0.25">
      <c r="A1940" t="s">
        <v>175</v>
      </c>
      <c r="B1940" t="s">
        <v>177</v>
      </c>
      <c r="C1940" t="s">
        <v>24</v>
      </c>
      <c r="D1940" s="7">
        <v>22</v>
      </c>
      <c r="E1940" s="7">
        <v>22706</v>
      </c>
      <c r="F1940" s="2" t="s">
        <v>40</v>
      </c>
      <c r="G1940" s="6">
        <v>14700</v>
      </c>
      <c r="H1940" s="6">
        <v>0</v>
      </c>
      <c r="I1940" t="s">
        <v>352</v>
      </c>
    </row>
    <row r="1941" spans="1:9" x14ac:dyDescent="0.25">
      <c r="A1941" t="s">
        <v>175</v>
      </c>
      <c r="B1941" t="s">
        <v>177</v>
      </c>
      <c r="C1941" t="s">
        <v>24</v>
      </c>
      <c r="D1941" s="7">
        <v>22</v>
      </c>
      <c r="E1941" s="7">
        <v>22799</v>
      </c>
      <c r="F1941" s="2" t="s">
        <v>41</v>
      </c>
      <c r="G1941" s="6">
        <v>125500</v>
      </c>
      <c r="H1941" s="6">
        <v>46147.61</v>
      </c>
      <c r="I1941" t="s">
        <v>352</v>
      </c>
    </row>
    <row r="1942" spans="1:9" x14ac:dyDescent="0.25">
      <c r="A1942" t="s">
        <v>175</v>
      </c>
      <c r="B1942" t="s">
        <v>177</v>
      </c>
      <c r="C1942" t="s">
        <v>45</v>
      </c>
      <c r="D1942" s="7">
        <v>48</v>
      </c>
      <c r="E1942" s="7">
        <v>48999</v>
      </c>
      <c r="F1942" s="2" t="s">
        <v>73</v>
      </c>
      <c r="G1942" s="6">
        <v>30000</v>
      </c>
      <c r="H1942" s="6">
        <v>0</v>
      </c>
      <c r="I1942" t="s">
        <v>352</v>
      </c>
    </row>
    <row r="1943" spans="1:9" x14ac:dyDescent="0.25">
      <c r="A1943" t="s">
        <v>175</v>
      </c>
      <c r="B1943" t="s">
        <v>177</v>
      </c>
      <c r="C1943" t="s">
        <v>45</v>
      </c>
      <c r="D1943" s="7">
        <v>47</v>
      </c>
      <c r="E1943" s="7">
        <v>479</v>
      </c>
      <c r="F1943" s="2" t="s">
        <v>47</v>
      </c>
      <c r="G1943" s="6">
        <v>24039</v>
      </c>
      <c r="H1943" s="6">
        <v>3933.71</v>
      </c>
      <c r="I1943" t="s">
        <v>352</v>
      </c>
    </row>
    <row r="1944" spans="1:9" x14ac:dyDescent="0.25">
      <c r="A1944" t="s">
        <v>175</v>
      </c>
      <c r="B1944" t="s">
        <v>177</v>
      </c>
      <c r="C1944" t="s">
        <v>63</v>
      </c>
      <c r="D1944" s="7">
        <v>62</v>
      </c>
      <c r="E1944" s="7">
        <v>623</v>
      </c>
      <c r="F1944" s="2" t="s">
        <v>66</v>
      </c>
      <c r="G1944" s="6">
        <v>27700</v>
      </c>
      <c r="H1944" s="6">
        <v>0</v>
      </c>
      <c r="I1944" t="s">
        <v>352</v>
      </c>
    </row>
    <row r="1945" spans="1:9" x14ac:dyDescent="0.25">
      <c r="A1945" t="s">
        <v>175</v>
      </c>
      <c r="B1945" t="s">
        <v>177</v>
      </c>
      <c r="C1945" t="s">
        <v>63</v>
      </c>
      <c r="D1945" s="7">
        <v>62</v>
      </c>
      <c r="E1945" s="7">
        <v>625</v>
      </c>
      <c r="F1945" s="2" t="s">
        <v>164</v>
      </c>
      <c r="G1945" s="6">
        <v>0</v>
      </c>
      <c r="H1945" s="6">
        <v>0</v>
      </c>
      <c r="I1945" t="s">
        <v>352</v>
      </c>
    </row>
    <row r="1946" spans="1:9" x14ac:dyDescent="0.25">
      <c r="A1946" t="s">
        <v>175</v>
      </c>
      <c r="B1946" t="s">
        <v>177</v>
      </c>
      <c r="C1946" t="s">
        <v>63</v>
      </c>
      <c r="D1946" s="7">
        <v>63</v>
      </c>
      <c r="E1946" s="7">
        <v>632</v>
      </c>
      <c r="F1946" s="2" t="s">
        <v>65</v>
      </c>
      <c r="G1946" s="6">
        <v>394992.36</v>
      </c>
      <c r="H1946" s="6">
        <v>502.4</v>
      </c>
      <c r="I1946" t="s">
        <v>352</v>
      </c>
    </row>
    <row r="1947" spans="1:9" x14ac:dyDescent="0.25">
      <c r="A1947" t="s">
        <v>175</v>
      </c>
      <c r="B1947" t="s">
        <v>177</v>
      </c>
      <c r="C1947" t="s">
        <v>63</v>
      </c>
      <c r="D1947" s="7">
        <v>63</v>
      </c>
      <c r="E1947" s="7">
        <v>633</v>
      </c>
      <c r="F1947" s="2" t="s">
        <v>66</v>
      </c>
      <c r="G1947" s="6">
        <v>45000</v>
      </c>
      <c r="H1947" s="6">
        <v>6280.46</v>
      </c>
      <c r="I1947" t="s">
        <v>352</v>
      </c>
    </row>
    <row r="1948" spans="1:9" x14ac:dyDescent="0.25">
      <c r="A1948" t="s">
        <v>175</v>
      </c>
      <c r="B1948" t="s">
        <v>178</v>
      </c>
      <c r="C1948" t="s">
        <v>293</v>
      </c>
      <c r="D1948" s="7">
        <v>12</v>
      </c>
      <c r="E1948" s="8">
        <v>12000</v>
      </c>
      <c r="F1948" s="2" t="s">
        <v>13</v>
      </c>
      <c r="G1948" s="6">
        <v>36175</v>
      </c>
      <c r="H1948" s="6">
        <v>31700.19</v>
      </c>
      <c r="I1948" t="s">
        <v>352</v>
      </c>
    </row>
    <row r="1949" spans="1:9" x14ac:dyDescent="0.25">
      <c r="A1949" t="s">
        <v>175</v>
      </c>
      <c r="B1949" t="s">
        <v>178</v>
      </c>
      <c r="C1949" t="s">
        <v>293</v>
      </c>
      <c r="D1949" s="7">
        <v>12</v>
      </c>
      <c r="E1949" s="8">
        <v>12001</v>
      </c>
      <c r="F1949" s="2" t="s">
        <v>14</v>
      </c>
      <c r="G1949" s="6">
        <v>47716</v>
      </c>
      <c r="H1949" s="6">
        <v>0</v>
      </c>
      <c r="I1949" t="s">
        <v>352</v>
      </c>
    </row>
    <row r="1950" spans="1:9" x14ac:dyDescent="0.25">
      <c r="A1950" t="s">
        <v>175</v>
      </c>
      <c r="B1950" t="s">
        <v>178</v>
      </c>
      <c r="C1950" t="s">
        <v>293</v>
      </c>
      <c r="D1950" s="7">
        <v>12</v>
      </c>
      <c r="E1950" s="8">
        <v>12003</v>
      </c>
      <c r="F1950" s="2" t="s">
        <v>15</v>
      </c>
      <c r="G1950" s="6">
        <v>12182</v>
      </c>
      <c r="H1950" s="6">
        <v>7082.83</v>
      </c>
      <c r="I1950" t="s">
        <v>352</v>
      </c>
    </row>
    <row r="1951" spans="1:9" x14ac:dyDescent="0.25">
      <c r="A1951" t="s">
        <v>175</v>
      </c>
      <c r="B1951" t="s">
        <v>178</v>
      </c>
      <c r="C1951" t="s">
        <v>293</v>
      </c>
      <c r="D1951" s="7">
        <v>12</v>
      </c>
      <c r="E1951" s="8">
        <v>12004</v>
      </c>
      <c r="F1951" s="2" t="s">
        <v>16</v>
      </c>
      <c r="G1951" s="6">
        <v>10326</v>
      </c>
      <c r="H1951" s="6">
        <v>5989.81</v>
      </c>
      <c r="I1951" t="s">
        <v>352</v>
      </c>
    </row>
    <row r="1952" spans="1:9" x14ac:dyDescent="0.25">
      <c r="A1952" t="s">
        <v>175</v>
      </c>
      <c r="B1952" t="s">
        <v>178</v>
      </c>
      <c r="C1952" t="s">
        <v>293</v>
      </c>
      <c r="D1952" s="7">
        <v>12</v>
      </c>
      <c r="E1952" s="8">
        <v>12006</v>
      </c>
      <c r="F1952" s="2" t="s">
        <v>17</v>
      </c>
      <c r="G1952" s="6">
        <v>21459</v>
      </c>
      <c r="H1952" s="6">
        <v>9401.02</v>
      </c>
      <c r="I1952" t="s">
        <v>352</v>
      </c>
    </row>
    <row r="1953" spans="1:9" x14ac:dyDescent="0.25">
      <c r="A1953" t="s">
        <v>175</v>
      </c>
      <c r="B1953" t="s">
        <v>178</v>
      </c>
      <c r="C1953" t="s">
        <v>293</v>
      </c>
      <c r="D1953" s="7">
        <v>12</v>
      </c>
      <c r="E1953" s="8">
        <v>12100</v>
      </c>
      <c r="F1953" s="2" t="s">
        <v>18</v>
      </c>
      <c r="G1953" s="6">
        <v>61093</v>
      </c>
      <c r="H1953" s="6">
        <v>25902.240000000002</v>
      </c>
      <c r="I1953" t="s">
        <v>352</v>
      </c>
    </row>
    <row r="1954" spans="1:9" x14ac:dyDescent="0.25">
      <c r="A1954" t="s">
        <v>175</v>
      </c>
      <c r="B1954" t="s">
        <v>178</v>
      </c>
      <c r="C1954" t="s">
        <v>293</v>
      </c>
      <c r="D1954" s="7">
        <v>12</v>
      </c>
      <c r="E1954" s="8">
        <v>12101</v>
      </c>
      <c r="F1954" s="2" t="s">
        <v>19</v>
      </c>
      <c r="G1954" s="6">
        <v>121380</v>
      </c>
      <c r="H1954" s="6">
        <v>63425.36</v>
      </c>
      <c r="I1954" t="s">
        <v>352</v>
      </c>
    </row>
    <row r="1955" spans="1:9" x14ac:dyDescent="0.25">
      <c r="A1955" t="s">
        <v>175</v>
      </c>
      <c r="B1955" t="s">
        <v>178</v>
      </c>
      <c r="C1955" t="s">
        <v>293</v>
      </c>
      <c r="D1955" s="7">
        <v>12</v>
      </c>
      <c r="E1955" s="8">
        <v>12103</v>
      </c>
      <c r="F1955" s="2" t="s">
        <v>20</v>
      </c>
      <c r="G1955" s="6">
        <v>7186</v>
      </c>
      <c r="H1955" s="6">
        <v>5667.01</v>
      </c>
      <c r="I1955" t="s">
        <v>352</v>
      </c>
    </row>
    <row r="1956" spans="1:9" x14ac:dyDescent="0.25">
      <c r="A1956" t="s">
        <v>175</v>
      </c>
      <c r="B1956" t="s">
        <v>178</v>
      </c>
      <c r="C1956" t="s">
        <v>24</v>
      </c>
      <c r="D1956" s="7">
        <v>20</v>
      </c>
      <c r="E1956" s="7">
        <v>203</v>
      </c>
      <c r="F1956" s="2" t="s">
        <v>25</v>
      </c>
      <c r="G1956" s="6">
        <v>200</v>
      </c>
      <c r="H1956" s="6">
        <v>0</v>
      </c>
      <c r="I1956" t="s">
        <v>352</v>
      </c>
    </row>
    <row r="1957" spans="1:9" x14ac:dyDescent="0.25">
      <c r="A1957" t="s">
        <v>175</v>
      </c>
      <c r="B1957" t="s">
        <v>178</v>
      </c>
      <c r="C1957" t="s">
        <v>24</v>
      </c>
      <c r="D1957" s="7">
        <v>21</v>
      </c>
      <c r="E1957" s="7">
        <v>212</v>
      </c>
      <c r="F1957" s="2" t="s">
        <v>27</v>
      </c>
      <c r="G1957" s="6">
        <v>200</v>
      </c>
      <c r="H1957" s="6">
        <v>0</v>
      </c>
      <c r="I1957" t="s">
        <v>352</v>
      </c>
    </row>
    <row r="1958" spans="1:9" x14ac:dyDescent="0.25">
      <c r="A1958" t="s">
        <v>175</v>
      </c>
      <c r="B1958" t="s">
        <v>178</v>
      </c>
      <c r="C1958" t="s">
        <v>24</v>
      </c>
      <c r="D1958" s="7">
        <v>21</v>
      </c>
      <c r="E1958" s="7">
        <v>213</v>
      </c>
      <c r="F1958" s="2" t="s">
        <v>28</v>
      </c>
      <c r="G1958" s="6">
        <v>20000</v>
      </c>
      <c r="H1958" s="6">
        <v>4705.12</v>
      </c>
      <c r="I1958" t="s">
        <v>352</v>
      </c>
    </row>
    <row r="1959" spans="1:9" x14ac:dyDescent="0.25">
      <c r="A1959" t="s">
        <v>175</v>
      </c>
      <c r="B1959" t="s">
        <v>178</v>
      </c>
      <c r="C1959" t="s">
        <v>24</v>
      </c>
      <c r="D1959" s="7">
        <v>22</v>
      </c>
      <c r="E1959" s="7">
        <v>22100</v>
      </c>
      <c r="F1959" s="2" t="s">
        <v>32</v>
      </c>
      <c r="G1959" s="6">
        <v>3764</v>
      </c>
      <c r="H1959" s="6">
        <v>3195.38</v>
      </c>
      <c r="I1959" t="s">
        <v>352</v>
      </c>
    </row>
    <row r="1960" spans="1:9" x14ac:dyDescent="0.25">
      <c r="A1960" t="s">
        <v>175</v>
      </c>
      <c r="B1960" t="s">
        <v>178</v>
      </c>
      <c r="C1960" t="s">
        <v>24</v>
      </c>
      <c r="D1960" s="7">
        <v>22</v>
      </c>
      <c r="E1960" s="7">
        <v>22602</v>
      </c>
      <c r="F1960" s="2" t="s">
        <v>36</v>
      </c>
      <c r="G1960" s="6">
        <v>25000</v>
      </c>
      <c r="H1960" s="6">
        <v>0</v>
      </c>
      <c r="I1960" t="s">
        <v>352</v>
      </c>
    </row>
    <row r="1961" spans="1:9" x14ac:dyDescent="0.25">
      <c r="A1961" t="s">
        <v>175</v>
      </c>
      <c r="B1961" t="s">
        <v>178</v>
      </c>
      <c r="C1961" t="s">
        <v>24</v>
      </c>
      <c r="D1961" s="7">
        <v>22</v>
      </c>
      <c r="E1961" s="7">
        <v>22606</v>
      </c>
      <c r="F1961" s="2" t="s">
        <v>37</v>
      </c>
      <c r="G1961" s="6">
        <v>5000</v>
      </c>
      <c r="H1961" s="6">
        <v>2348.1799999999998</v>
      </c>
      <c r="I1961" t="s">
        <v>352</v>
      </c>
    </row>
    <row r="1962" spans="1:9" x14ac:dyDescent="0.25">
      <c r="A1962" t="s">
        <v>175</v>
      </c>
      <c r="B1962" t="s">
        <v>178</v>
      </c>
      <c r="C1962" t="s">
        <v>24</v>
      </c>
      <c r="D1962" s="7">
        <v>22</v>
      </c>
      <c r="E1962" s="7">
        <v>22699</v>
      </c>
      <c r="F1962" s="2" t="s">
        <v>38</v>
      </c>
      <c r="G1962" s="6">
        <v>8000</v>
      </c>
      <c r="H1962" s="6">
        <v>0</v>
      </c>
      <c r="I1962" t="s">
        <v>352</v>
      </c>
    </row>
    <row r="1963" spans="1:9" x14ac:dyDescent="0.25">
      <c r="A1963" t="s">
        <v>175</v>
      </c>
      <c r="B1963" t="s">
        <v>178</v>
      </c>
      <c r="C1963" t="s">
        <v>24</v>
      </c>
      <c r="D1963" s="7">
        <v>22</v>
      </c>
      <c r="E1963" s="7">
        <v>22706</v>
      </c>
      <c r="F1963" s="2" t="s">
        <v>40</v>
      </c>
      <c r="G1963" s="6">
        <v>6000</v>
      </c>
      <c r="H1963" s="6">
        <v>5063.8500000000004</v>
      </c>
      <c r="I1963" t="s">
        <v>352</v>
      </c>
    </row>
    <row r="1964" spans="1:9" x14ac:dyDescent="0.25">
      <c r="A1964" t="s">
        <v>175</v>
      </c>
      <c r="B1964" t="s">
        <v>178</v>
      </c>
      <c r="C1964" t="s">
        <v>24</v>
      </c>
      <c r="D1964" s="7">
        <v>22</v>
      </c>
      <c r="E1964" s="7">
        <v>22799</v>
      </c>
      <c r="F1964" s="2" t="s">
        <v>41</v>
      </c>
      <c r="G1964" s="6">
        <v>63407.92</v>
      </c>
      <c r="H1964" s="6">
        <v>4840</v>
      </c>
      <c r="I1964" t="s">
        <v>352</v>
      </c>
    </row>
    <row r="1965" spans="1:9" x14ac:dyDescent="0.25">
      <c r="A1965" t="s">
        <v>175</v>
      </c>
      <c r="B1965" t="s">
        <v>178</v>
      </c>
      <c r="C1965" t="s">
        <v>45</v>
      </c>
      <c r="D1965" s="7">
        <v>48</v>
      </c>
      <c r="E1965" s="7">
        <v>48924</v>
      </c>
      <c r="F1965" s="2" t="s">
        <v>181</v>
      </c>
      <c r="G1965" s="6">
        <v>30000</v>
      </c>
      <c r="H1965" s="6">
        <v>24000</v>
      </c>
      <c r="I1965" t="s">
        <v>352</v>
      </c>
    </row>
    <row r="1966" spans="1:9" x14ac:dyDescent="0.25">
      <c r="A1966" t="s">
        <v>175</v>
      </c>
      <c r="B1966" t="s">
        <v>178</v>
      </c>
      <c r="C1966" t="s">
        <v>45</v>
      </c>
      <c r="D1966" s="7">
        <v>48</v>
      </c>
      <c r="E1966" s="7">
        <v>48999</v>
      </c>
      <c r="F1966" s="2" t="s">
        <v>73</v>
      </c>
      <c r="G1966" s="6">
        <v>12000</v>
      </c>
      <c r="H1966" s="6">
        <v>0</v>
      </c>
      <c r="I1966" t="s">
        <v>352</v>
      </c>
    </row>
    <row r="1967" spans="1:9" x14ac:dyDescent="0.25">
      <c r="A1967" t="s">
        <v>175</v>
      </c>
      <c r="B1967" t="s">
        <v>178</v>
      </c>
      <c r="C1967" t="s">
        <v>45</v>
      </c>
      <c r="D1967" s="7">
        <v>46</v>
      </c>
      <c r="E1967" s="7">
        <v>467</v>
      </c>
      <c r="F1967" s="2" t="s">
        <v>179</v>
      </c>
      <c r="G1967" s="6">
        <v>332078</v>
      </c>
      <c r="H1967" s="6">
        <v>0</v>
      </c>
      <c r="I1967" t="s">
        <v>352</v>
      </c>
    </row>
    <row r="1968" spans="1:9" x14ac:dyDescent="0.25">
      <c r="A1968" t="s">
        <v>175</v>
      </c>
      <c r="B1968" t="s">
        <v>178</v>
      </c>
      <c r="C1968" t="s">
        <v>45</v>
      </c>
      <c r="D1968" s="7">
        <v>48</v>
      </c>
      <c r="E1968" s="7">
        <v>48925</v>
      </c>
      <c r="F1968" s="2" t="s">
        <v>182</v>
      </c>
      <c r="G1968" s="6">
        <v>394774</v>
      </c>
      <c r="H1968" s="6">
        <v>238000</v>
      </c>
      <c r="I1968" t="s">
        <v>352</v>
      </c>
    </row>
    <row r="1969" spans="1:9" x14ac:dyDescent="0.25">
      <c r="A1969" t="s">
        <v>175</v>
      </c>
      <c r="B1969" t="s">
        <v>178</v>
      </c>
      <c r="C1969" t="s">
        <v>45</v>
      </c>
      <c r="D1969" s="7">
        <v>48</v>
      </c>
      <c r="E1969" s="7">
        <v>48923</v>
      </c>
      <c r="F1969" s="2" t="s">
        <v>180</v>
      </c>
      <c r="G1969" s="6">
        <v>142000</v>
      </c>
      <c r="H1969" s="6">
        <v>36000</v>
      </c>
      <c r="I1969" t="s">
        <v>352</v>
      </c>
    </row>
    <row r="1970" spans="1:9" x14ac:dyDescent="0.25">
      <c r="A1970" t="s">
        <v>175</v>
      </c>
      <c r="B1970" t="s">
        <v>178</v>
      </c>
      <c r="C1970" t="s">
        <v>95</v>
      </c>
      <c r="D1970" s="7">
        <v>85</v>
      </c>
      <c r="E1970" s="7">
        <v>85090</v>
      </c>
      <c r="F1970" s="2" t="s">
        <v>350</v>
      </c>
      <c r="G1970" s="6">
        <v>0</v>
      </c>
      <c r="H1970" s="6">
        <v>0</v>
      </c>
      <c r="I1970" t="s">
        <v>352</v>
      </c>
    </row>
    <row r="1971" spans="1:9" x14ac:dyDescent="0.25">
      <c r="A1971" t="s">
        <v>183</v>
      </c>
      <c r="B1971" t="s">
        <v>184</v>
      </c>
      <c r="C1971" t="s">
        <v>293</v>
      </c>
      <c r="D1971" s="7">
        <v>12</v>
      </c>
      <c r="E1971" s="8">
        <v>12000</v>
      </c>
      <c r="F1971" s="2" t="s">
        <v>13</v>
      </c>
      <c r="G1971" s="6">
        <v>72351</v>
      </c>
      <c r="H1971" s="6">
        <v>31700.19</v>
      </c>
      <c r="I1971" t="s">
        <v>352</v>
      </c>
    </row>
    <row r="1972" spans="1:9" x14ac:dyDescent="0.25">
      <c r="A1972" t="s">
        <v>183</v>
      </c>
      <c r="B1972" t="s">
        <v>184</v>
      </c>
      <c r="C1972" t="s">
        <v>293</v>
      </c>
      <c r="D1972" s="7">
        <v>12</v>
      </c>
      <c r="E1972" s="8">
        <v>12001</v>
      </c>
      <c r="F1972" s="2" t="s">
        <v>14</v>
      </c>
      <c r="G1972" s="6">
        <v>0</v>
      </c>
      <c r="H1972" s="6">
        <v>6833.69</v>
      </c>
      <c r="I1972" t="s">
        <v>352</v>
      </c>
    </row>
    <row r="1973" spans="1:9" x14ac:dyDescent="0.25">
      <c r="A1973" t="s">
        <v>183</v>
      </c>
      <c r="B1973" t="s">
        <v>184</v>
      </c>
      <c r="C1973" t="s">
        <v>293</v>
      </c>
      <c r="D1973" s="7">
        <v>12</v>
      </c>
      <c r="E1973" s="8">
        <v>12003</v>
      </c>
      <c r="F1973" s="2" t="s">
        <v>15</v>
      </c>
      <c r="G1973" s="6">
        <v>12182</v>
      </c>
      <c r="H1973" s="6">
        <v>7082.83</v>
      </c>
      <c r="I1973" t="s">
        <v>352</v>
      </c>
    </row>
    <row r="1974" spans="1:9" x14ac:dyDescent="0.25">
      <c r="A1974" t="s">
        <v>183</v>
      </c>
      <c r="B1974" t="s">
        <v>184</v>
      </c>
      <c r="C1974" t="s">
        <v>293</v>
      </c>
      <c r="D1974" s="7">
        <v>12</v>
      </c>
      <c r="E1974" s="8">
        <v>12004</v>
      </c>
      <c r="F1974" s="2" t="s">
        <v>16</v>
      </c>
      <c r="G1974" s="6">
        <v>20651</v>
      </c>
      <c r="H1974" s="6">
        <v>8877.7099999999991</v>
      </c>
      <c r="I1974" t="s">
        <v>352</v>
      </c>
    </row>
    <row r="1975" spans="1:9" x14ac:dyDescent="0.25">
      <c r="A1975" t="s">
        <v>183</v>
      </c>
      <c r="B1975" t="s">
        <v>184</v>
      </c>
      <c r="C1975" t="s">
        <v>293</v>
      </c>
      <c r="D1975" s="7">
        <v>12</v>
      </c>
      <c r="E1975" s="8">
        <v>12006</v>
      </c>
      <c r="F1975" s="2" t="s">
        <v>17</v>
      </c>
      <c r="G1975" s="6">
        <v>24443</v>
      </c>
      <c r="H1975" s="6">
        <v>8255.67</v>
      </c>
      <c r="I1975" t="s">
        <v>352</v>
      </c>
    </row>
    <row r="1976" spans="1:9" x14ac:dyDescent="0.25">
      <c r="A1976" t="s">
        <v>183</v>
      </c>
      <c r="B1976" t="s">
        <v>184</v>
      </c>
      <c r="C1976" t="s">
        <v>293</v>
      </c>
      <c r="D1976" s="7">
        <v>12</v>
      </c>
      <c r="E1976" s="8">
        <v>12100</v>
      </c>
      <c r="F1976" s="2" t="s">
        <v>18</v>
      </c>
      <c r="G1976" s="6">
        <v>70805</v>
      </c>
      <c r="H1976" s="6">
        <v>36244.85</v>
      </c>
      <c r="I1976" t="s">
        <v>352</v>
      </c>
    </row>
    <row r="1977" spans="1:9" x14ac:dyDescent="0.25">
      <c r="A1977" t="s">
        <v>183</v>
      </c>
      <c r="B1977" t="s">
        <v>184</v>
      </c>
      <c r="C1977" t="s">
        <v>293</v>
      </c>
      <c r="D1977" s="7">
        <v>12</v>
      </c>
      <c r="E1977" s="8">
        <v>12101</v>
      </c>
      <c r="F1977" s="2" t="s">
        <v>19</v>
      </c>
      <c r="G1977" s="6">
        <v>176376</v>
      </c>
      <c r="H1977" s="6">
        <v>91084.09</v>
      </c>
      <c r="I1977" t="s">
        <v>352</v>
      </c>
    </row>
    <row r="1978" spans="1:9" x14ac:dyDescent="0.25">
      <c r="A1978" t="s">
        <v>183</v>
      </c>
      <c r="B1978" t="s">
        <v>184</v>
      </c>
      <c r="C1978" t="s">
        <v>293</v>
      </c>
      <c r="D1978" s="7">
        <v>12</v>
      </c>
      <c r="E1978" s="8">
        <v>12103</v>
      </c>
      <c r="F1978" s="2" t="s">
        <v>20</v>
      </c>
      <c r="G1978" s="6">
        <v>7644</v>
      </c>
      <c r="H1978" s="6">
        <v>4962.49</v>
      </c>
      <c r="I1978" t="s">
        <v>352</v>
      </c>
    </row>
    <row r="1979" spans="1:9" x14ac:dyDescent="0.25">
      <c r="A1979" t="s">
        <v>183</v>
      </c>
      <c r="B1979" t="s">
        <v>184</v>
      </c>
      <c r="C1979" t="s">
        <v>24</v>
      </c>
      <c r="D1979" s="7">
        <v>23</v>
      </c>
      <c r="E1979" s="7">
        <v>23020</v>
      </c>
      <c r="F1979" s="2" t="s">
        <v>42</v>
      </c>
      <c r="G1979" s="6">
        <v>500</v>
      </c>
      <c r="H1979" s="6">
        <v>0</v>
      </c>
      <c r="I1979" t="s">
        <v>352</v>
      </c>
    </row>
    <row r="1980" spans="1:9" x14ac:dyDescent="0.25">
      <c r="A1980" t="s">
        <v>183</v>
      </c>
      <c r="B1980" t="s">
        <v>184</v>
      </c>
      <c r="C1980" t="s">
        <v>142</v>
      </c>
      <c r="D1980" s="7">
        <v>35</v>
      </c>
      <c r="E1980" s="7">
        <v>352</v>
      </c>
      <c r="F1980" s="2" t="s">
        <v>303</v>
      </c>
      <c r="G1980" s="6">
        <v>200</v>
      </c>
      <c r="H1980" s="6">
        <v>0</v>
      </c>
      <c r="I1980" t="s">
        <v>352</v>
      </c>
    </row>
    <row r="1981" spans="1:9" x14ac:dyDescent="0.25">
      <c r="A1981" t="s">
        <v>183</v>
      </c>
      <c r="B1981" t="s">
        <v>185</v>
      </c>
      <c r="C1981" t="s">
        <v>293</v>
      </c>
      <c r="D1981" s="7">
        <v>12</v>
      </c>
      <c r="E1981" s="8">
        <v>12000</v>
      </c>
      <c r="F1981" s="2" t="s">
        <v>13</v>
      </c>
      <c r="G1981" s="6">
        <v>18088</v>
      </c>
      <c r="H1981" s="6">
        <v>10566.73</v>
      </c>
      <c r="I1981" t="s">
        <v>352</v>
      </c>
    </row>
    <row r="1982" spans="1:9" x14ac:dyDescent="0.25">
      <c r="A1982" t="s">
        <v>183</v>
      </c>
      <c r="B1982" t="s">
        <v>185</v>
      </c>
      <c r="C1982" t="s">
        <v>293</v>
      </c>
      <c r="D1982" s="7">
        <v>12</v>
      </c>
      <c r="E1982" s="8">
        <v>12001</v>
      </c>
      <c r="F1982" s="2" t="s">
        <v>14</v>
      </c>
      <c r="G1982" s="6">
        <v>44</v>
      </c>
      <c r="H1982" s="6">
        <v>0</v>
      </c>
      <c r="I1982" t="s">
        <v>352</v>
      </c>
    </row>
    <row r="1983" spans="1:9" x14ac:dyDescent="0.25">
      <c r="A1983" t="s">
        <v>183</v>
      </c>
      <c r="B1983" t="s">
        <v>185</v>
      </c>
      <c r="C1983" t="s">
        <v>293</v>
      </c>
      <c r="D1983" s="7">
        <v>12</v>
      </c>
      <c r="E1983" s="8">
        <v>12004</v>
      </c>
      <c r="F1983" s="2" t="s">
        <v>16</v>
      </c>
      <c r="G1983" s="6">
        <v>10326</v>
      </c>
      <c r="H1983" s="6">
        <v>5336.26</v>
      </c>
      <c r="I1983" t="s">
        <v>352</v>
      </c>
    </row>
    <row r="1984" spans="1:9" x14ac:dyDescent="0.25">
      <c r="A1984" t="s">
        <v>183</v>
      </c>
      <c r="B1984" t="s">
        <v>185</v>
      </c>
      <c r="C1984" t="s">
        <v>293</v>
      </c>
      <c r="D1984" s="7">
        <v>12</v>
      </c>
      <c r="E1984" s="8">
        <v>12006</v>
      </c>
      <c r="F1984" s="2" t="s">
        <v>17</v>
      </c>
      <c r="G1984" s="6">
        <v>9203</v>
      </c>
      <c r="H1984" s="6">
        <v>5232.68</v>
      </c>
      <c r="I1984" t="s">
        <v>352</v>
      </c>
    </row>
    <row r="1985" spans="1:9" x14ac:dyDescent="0.25">
      <c r="A1985" t="s">
        <v>183</v>
      </c>
      <c r="B1985" t="s">
        <v>185</v>
      </c>
      <c r="C1985" t="s">
        <v>293</v>
      </c>
      <c r="D1985" s="7">
        <v>12</v>
      </c>
      <c r="E1985" s="8">
        <v>12100</v>
      </c>
      <c r="F1985" s="2" t="s">
        <v>18</v>
      </c>
      <c r="G1985" s="6">
        <v>15343</v>
      </c>
      <c r="H1985" s="6">
        <v>8418.7199999999993</v>
      </c>
      <c r="I1985" t="s">
        <v>352</v>
      </c>
    </row>
    <row r="1986" spans="1:9" x14ac:dyDescent="0.25">
      <c r="A1986" t="s">
        <v>183</v>
      </c>
      <c r="B1986" t="s">
        <v>185</v>
      </c>
      <c r="C1986" t="s">
        <v>293</v>
      </c>
      <c r="D1986" s="7">
        <v>12</v>
      </c>
      <c r="E1986" s="8">
        <v>12101</v>
      </c>
      <c r="F1986" s="2" t="s">
        <v>19</v>
      </c>
      <c r="G1986" s="6">
        <v>41071</v>
      </c>
      <c r="H1986" s="6">
        <v>25198.1</v>
      </c>
      <c r="I1986" t="s">
        <v>352</v>
      </c>
    </row>
    <row r="1987" spans="1:9" x14ac:dyDescent="0.25">
      <c r="A1987" t="s">
        <v>183</v>
      </c>
      <c r="B1987" t="s">
        <v>185</v>
      </c>
      <c r="C1987" t="s">
        <v>293</v>
      </c>
      <c r="D1987" s="7">
        <v>12</v>
      </c>
      <c r="E1987" s="8">
        <v>12103</v>
      </c>
      <c r="F1987" s="2" t="s">
        <v>20</v>
      </c>
      <c r="G1987" s="6">
        <v>5654</v>
      </c>
      <c r="H1987" s="6">
        <v>3368.19</v>
      </c>
      <c r="I1987" t="s">
        <v>352</v>
      </c>
    </row>
    <row r="1988" spans="1:9" x14ac:dyDescent="0.25">
      <c r="A1988" t="s">
        <v>183</v>
      </c>
      <c r="B1988" t="s">
        <v>185</v>
      </c>
      <c r="C1988" t="s">
        <v>24</v>
      </c>
      <c r="D1988" s="7">
        <v>21</v>
      </c>
      <c r="E1988" s="7">
        <v>212</v>
      </c>
      <c r="F1988" s="2" t="s">
        <v>27</v>
      </c>
      <c r="G1988" s="6">
        <v>15000</v>
      </c>
      <c r="H1988" s="6">
        <v>2919.63</v>
      </c>
      <c r="I1988" t="s">
        <v>352</v>
      </c>
    </row>
    <row r="1989" spans="1:9" x14ac:dyDescent="0.25">
      <c r="A1989" t="s">
        <v>183</v>
      </c>
      <c r="B1989" t="s">
        <v>185</v>
      </c>
      <c r="C1989" t="s">
        <v>24</v>
      </c>
      <c r="D1989" s="7">
        <v>21</v>
      </c>
      <c r="E1989" s="7">
        <v>213</v>
      </c>
      <c r="F1989" s="2" t="s">
        <v>28</v>
      </c>
      <c r="G1989" s="6">
        <v>41058</v>
      </c>
      <c r="H1989" s="6">
        <v>18665.09</v>
      </c>
      <c r="I1989" t="s">
        <v>352</v>
      </c>
    </row>
    <row r="1990" spans="1:9" x14ac:dyDescent="0.25">
      <c r="A1990" t="s">
        <v>183</v>
      </c>
      <c r="B1990" t="s">
        <v>185</v>
      </c>
      <c r="C1990" t="s">
        <v>24</v>
      </c>
      <c r="D1990" s="7">
        <v>22</v>
      </c>
      <c r="E1990" s="7">
        <v>22100</v>
      </c>
      <c r="F1990" s="2" t="s">
        <v>32</v>
      </c>
      <c r="G1990" s="6">
        <v>49000</v>
      </c>
      <c r="H1990" s="6">
        <v>19537.88</v>
      </c>
      <c r="I1990" t="s">
        <v>352</v>
      </c>
    </row>
    <row r="1991" spans="1:9" x14ac:dyDescent="0.25">
      <c r="A1991" t="s">
        <v>183</v>
      </c>
      <c r="B1991" t="s">
        <v>185</v>
      </c>
      <c r="C1991" t="s">
        <v>24</v>
      </c>
      <c r="D1991" s="7">
        <v>22</v>
      </c>
      <c r="E1991" s="7">
        <v>22102</v>
      </c>
      <c r="F1991" s="2" t="s">
        <v>104</v>
      </c>
      <c r="G1991" s="6">
        <v>106800</v>
      </c>
      <c r="H1991" s="6">
        <v>57781.58</v>
      </c>
      <c r="I1991" t="s">
        <v>352</v>
      </c>
    </row>
    <row r="1992" spans="1:9" x14ac:dyDescent="0.25">
      <c r="A1992" t="s">
        <v>183</v>
      </c>
      <c r="B1992" t="s">
        <v>185</v>
      </c>
      <c r="C1992" t="s">
        <v>24</v>
      </c>
      <c r="D1992" s="7">
        <v>22</v>
      </c>
      <c r="E1992" s="7">
        <v>22199</v>
      </c>
      <c r="F1992" s="2" t="s">
        <v>34</v>
      </c>
      <c r="G1992" s="6">
        <v>3000</v>
      </c>
      <c r="H1992" s="6">
        <v>0</v>
      </c>
      <c r="I1992" t="s">
        <v>352</v>
      </c>
    </row>
    <row r="1993" spans="1:9" x14ac:dyDescent="0.25">
      <c r="A1993" t="s">
        <v>183</v>
      </c>
      <c r="B1993" t="s">
        <v>185</v>
      </c>
      <c r="C1993" t="s">
        <v>24</v>
      </c>
      <c r="D1993" s="7">
        <v>22</v>
      </c>
      <c r="E1993" s="7">
        <v>22602</v>
      </c>
      <c r="F1993" s="2" t="s">
        <v>36</v>
      </c>
      <c r="G1993" s="6">
        <v>2000</v>
      </c>
      <c r="H1993" s="6">
        <v>381.15</v>
      </c>
      <c r="I1993" t="s">
        <v>352</v>
      </c>
    </row>
    <row r="1994" spans="1:9" x14ac:dyDescent="0.25">
      <c r="A1994" t="s">
        <v>183</v>
      </c>
      <c r="B1994" t="s">
        <v>185</v>
      </c>
      <c r="C1994" t="s">
        <v>24</v>
      </c>
      <c r="D1994" s="7">
        <v>22</v>
      </c>
      <c r="E1994" s="7">
        <v>22699</v>
      </c>
      <c r="F1994" s="2" t="s">
        <v>38</v>
      </c>
      <c r="G1994" s="6">
        <v>8000</v>
      </c>
      <c r="H1994" s="6">
        <v>2250</v>
      </c>
      <c r="I1994" t="s">
        <v>352</v>
      </c>
    </row>
    <row r="1995" spans="1:9" x14ac:dyDescent="0.25">
      <c r="A1995" t="s">
        <v>183</v>
      </c>
      <c r="B1995" t="s">
        <v>185</v>
      </c>
      <c r="C1995" t="s">
        <v>24</v>
      </c>
      <c r="D1995" s="7">
        <v>22</v>
      </c>
      <c r="E1995" s="7">
        <v>22700</v>
      </c>
      <c r="F1995" s="2" t="s">
        <v>39</v>
      </c>
      <c r="G1995" s="6">
        <v>265792</v>
      </c>
      <c r="H1995" s="6">
        <v>110746.6</v>
      </c>
      <c r="I1995" t="s">
        <v>352</v>
      </c>
    </row>
    <row r="1996" spans="1:9" x14ac:dyDescent="0.25">
      <c r="A1996" t="s">
        <v>183</v>
      </c>
      <c r="B1996" t="s">
        <v>185</v>
      </c>
      <c r="C1996" t="s">
        <v>24</v>
      </c>
      <c r="D1996" s="7">
        <v>22</v>
      </c>
      <c r="E1996" s="7">
        <v>22799</v>
      </c>
      <c r="F1996" s="2" t="s">
        <v>41</v>
      </c>
      <c r="G1996" s="6">
        <v>3728835</v>
      </c>
      <c r="H1996" s="6">
        <v>1833130.81</v>
      </c>
      <c r="I1996" t="s">
        <v>352</v>
      </c>
    </row>
    <row r="1997" spans="1:9" x14ac:dyDescent="0.25">
      <c r="A1997" t="s">
        <v>183</v>
      </c>
      <c r="B1997" t="s">
        <v>185</v>
      </c>
      <c r="C1997" t="s">
        <v>63</v>
      </c>
      <c r="D1997" s="7">
        <v>63</v>
      </c>
      <c r="E1997" s="7">
        <v>632</v>
      </c>
      <c r="F1997" s="2" t="s">
        <v>65</v>
      </c>
      <c r="G1997" s="6">
        <v>100000</v>
      </c>
      <c r="H1997" s="6">
        <v>0</v>
      </c>
      <c r="I1997" t="s">
        <v>352</v>
      </c>
    </row>
    <row r="1998" spans="1:9" x14ac:dyDescent="0.25">
      <c r="A1998" t="s">
        <v>183</v>
      </c>
      <c r="B1998" t="s">
        <v>185</v>
      </c>
      <c r="C1998" t="s">
        <v>63</v>
      </c>
      <c r="D1998" s="7">
        <v>63</v>
      </c>
      <c r="E1998" s="7">
        <v>633</v>
      </c>
      <c r="F1998" s="2" t="s">
        <v>66</v>
      </c>
      <c r="G1998" s="6">
        <v>15000</v>
      </c>
      <c r="H1998" s="6">
        <v>0</v>
      </c>
      <c r="I1998" t="s">
        <v>352</v>
      </c>
    </row>
    <row r="1999" spans="1:9" x14ac:dyDescent="0.25">
      <c r="A1999" t="s">
        <v>183</v>
      </c>
      <c r="B1999" t="s">
        <v>185</v>
      </c>
      <c r="C1999" t="s">
        <v>63</v>
      </c>
      <c r="D1999" s="7">
        <v>63</v>
      </c>
      <c r="E1999" s="7">
        <v>635</v>
      </c>
      <c r="F1999" s="2" t="s">
        <v>164</v>
      </c>
      <c r="G1999" s="6">
        <v>7000</v>
      </c>
      <c r="H1999" s="6">
        <v>0</v>
      </c>
      <c r="I1999" t="s">
        <v>352</v>
      </c>
    </row>
    <row r="2000" spans="1:9" x14ac:dyDescent="0.25">
      <c r="A2000" t="s">
        <v>183</v>
      </c>
      <c r="B2000" t="s">
        <v>189</v>
      </c>
      <c r="C2000" t="s">
        <v>293</v>
      </c>
      <c r="D2000" s="7">
        <v>12</v>
      </c>
      <c r="E2000" s="8">
        <v>12000</v>
      </c>
      <c r="F2000" s="2" t="s">
        <v>13</v>
      </c>
      <c r="G2000" s="6">
        <v>18088</v>
      </c>
      <c r="H2000" s="6">
        <v>10566.73</v>
      </c>
      <c r="I2000" t="s">
        <v>352</v>
      </c>
    </row>
    <row r="2001" spans="1:9" x14ac:dyDescent="0.25">
      <c r="A2001" t="s">
        <v>183</v>
      </c>
      <c r="B2001" t="s">
        <v>189</v>
      </c>
      <c r="C2001" t="s">
        <v>293</v>
      </c>
      <c r="D2001" s="7">
        <v>12</v>
      </c>
      <c r="E2001" s="8">
        <v>12001</v>
      </c>
      <c r="F2001" s="2" t="s">
        <v>14</v>
      </c>
      <c r="G2001" s="6">
        <v>31811</v>
      </c>
      <c r="H2001" s="6">
        <v>11709.25</v>
      </c>
      <c r="I2001" t="s">
        <v>352</v>
      </c>
    </row>
    <row r="2002" spans="1:9" hidden="1" x14ac:dyDescent="0.25">
      <c r="A2002" t="s">
        <v>175</v>
      </c>
      <c r="B2002" t="s">
        <v>178</v>
      </c>
      <c r="C2002" t="s">
        <v>45</v>
      </c>
      <c r="D2002" s="7">
        <v>48</v>
      </c>
      <c r="E2002" s="7">
        <v>48925</v>
      </c>
      <c r="F2002" s="2" t="s">
        <v>182</v>
      </c>
      <c r="G2002" s="6">
        <v>394774</v>
      </c>
      <c r="H2002" s="6">
        <v>238000</v>
      </c>
      <c r="I2002" t="s">
        <v>351</v>
      </c>
    </row>
    <row r="2003" spans="1:9" x14ac:dyDescent="0.25">
      <c r="A2003" t="s">
        <v>183</v>
      </c>
      <c r="B2003" t="s">
        <v>189</v>
      </c>
      <c r="C2003" t="s">
        <v>293</v>
      </c>
      <c r="D2003" s="7">
        <v>12</v>
      </c>
      <c r="E2003" s="8">
        <v>12003</v>
      </c>
      <c r="F2003" s="2" t="s">
        <v>15</v>
      </c>
      <c r="G2003" s="6">
        <v>12182</v>
      </c>
      <c r="H2003" s="6">
        <v>3390.94</v>
      </c>
      <c r="I2003" t="s">
        <v>352</v>
      </c>
    </row>
    <row r="2004" spans="1:9" hidden="1" x14ac:dyDescent="0.25">
      <c r="A2004" t="s">
        <v>175</v>
      </c>
      <c r="B2004" t="s">
        <v>178</v>
      </c>
      <c r="C2004" t="s">
        <v>45</v>
      </c>
      <c r="D2004" s="7">
        <v>48</v>
      </c>
      <c r="E2004" s="7">
        <v>48923</v>
      </c>
      <c r="F2004" s="2" t="s">
        <v>180</v>
      </c>
      <c r="G2004" s="6">
        <v>142000</v>
      </c>
      <c r="H2004" s="6">
        <v>36000</v>
      </c>
      <c r="I2004" t="s">
        <v>351</v>
      </c>
    </row>
    <row r="2005" spans="1:9" hidden="1" x14ac:dyDescent="0.25">
      <c r="A2005" t="s">
        <v>269</v>
      </c>
      <c r="B2005" t="s">
        <v>272</v>
      </c>
      <c r="C2005" t="s">
        <v>45</v>
      </c>
      <c r="D2005" s="7">
        <v>48</v>
      </c>
      <c r="E2005" s="7">
        <v>48988</v>
      </c>
      <c r="F2005" s="2" t="s">
        <v>275</v>
      </c>
      <c r="G2005" s="6">
        <v>10000</v>
      </c>
      <c r="H2005" s="6">
        <v>10000</v>
      </c>
      <c r="I2005" t="s">
        <v>351</v>
      </c>
    </row>
    <row r="2006" spans="1:9" x14ac:dyDescent="0.25">
      <c r="A2006" t="s">
        <v>183</v>
      </c>
      <c r="B2006" t="s">
        <v>189</v>
      </c>
      <c r="C2006" t="s">
        <v>293</v>
      </c>
      <c r="D2006" s="7">
        <v>12</v>
      </c>
      <c r="E2006" s="8">
        <v>12004</v>
      </c>
      <c r="F2006" s="2" t="s">
        <v>16</v>
      </c>
      <c r="G2006" s="6">
        <v>30977</v>
      </c>
      <c r="H2006" s="6">
        <v>21982.66</v>
      </c>
      <c r="I2006" t="s">
        <v>352</v>
      </c>
    </row>
    <row r="2007" spans="1:9" x14ac:dyDescent="0.25">
      <c r="A2007" t="s">
        <v>183</v>
      </c>
      <c r="B2007" t="s">
        <v>189</v>
      </c>
      <c r="C2007" t="s">
        <v>293</v>
      </c>
      <c r="D2007" s="7">
        <v>12</v>
      </c>
      <c r="E2007" s="8">
        <v>12006</v>
      </c>
      <c r="F2007" s="2" t="s">
        <v>17</v>
      </c>
      <c r="G2007" s="6">
        <v>16549</v>
      </c>
      <c r="H2007" s="6">
        <v>9755.7199999999993</v>
      </c>
      <c r="I2007" t="s">
        <v>352</v>
      </c>
    </row>
    <row r="2008" spans="1:9" x14ac:dyDescent="0.25">
      <c r="A2008" t="s">
        <v>183</v>
      </c>
      <c r="B2008" t="s">
        <v>189</v>
      </c>
      <c r="C2008" t="s">
        <v>293</v>
      </c>
      <c r="D2008" s="7">
        <v>12</v>
      </c>
      <c r="E2008" s="8">
        <v>12100</v>
      </c>
      <c r="F2008" s="2" t="s">
        <v>18</v>
      </c>
      <c r="G2008" s="6">
        <v>54606</v>
      </c>
      <c r="H2008" s="6">
        <v>28389.25</v>
      </c>
      <c r="I2008" t="s">
        <v>352</v>
      </c>
    </row>
    <row r="2009" spans="1:9" x14ac:dyDescent="0.25">
      <c r="A2009" t="s">
        <v>183</v>
      </c>
      <c r="B2009" t="s">
        <v>189</v>
      </c>
      <c r="C2009" t="s">
        <v>293</v>
      </c>
      <c r="D2009" s="7">
        <v>12</v>
      </c>
      <c r="E2009" s="8">
        <v>12101</v>
      </c>
      <c r="F2009" s="2" t="s">
        <v>19</v>
      </c>
      <c r="G2009" s="6">
        <v>133259</v>
      </c>
      <c r="H2009" s="6">
        <v>70072.789999999994</v>
      </c>
      <c r="I2009" t="s">
        <v>352</v>
      </c>
    </row>
    <row r="2010" spans="1:9" x14ac:dyDescent="0.25">
      <c r="A2010" t="s">
        <v>183</v>
      </c>
      <c r="B2010" t="s">
        <v>189</v>
      </c>
      <c r="C2010" t="s">
        <v>293</v>
      </c>
      <c r="D2010" s="7">
        <v>12</v>
      </c>
      <c r="E2010" s="8">
        <v>12103</v>
      </c>
      <c r="F2010" s="2" t="s">
        <v>20</v>
      </c>
      <c r="G2010" s="6">
        <v>9588</v>
      </c>
      <c r="H2010" s="6">
        <v>6611.4</v>
      </c>
      <c r="I2010" t="s">
        <v>352</v>
      </c>
    </row>
    <row r="2011" spans="1:9" x14ac:dyDescent="0.25">
      <c r="A2011" t="s">
        <v>183</v>
      </c>
      <c r="B2011" t="s">
        <v>189</v>
      </c>
      <c r="C2011" t="s">
        <v>293</v>
      </c>
      <c r="D2011" s="7">
        <v>13</v>
      </c>
      <c r="E2011" s="7">
        <v>13000</v>
      </c>
      <c r="F2011" s="2" t="s">
        <v>11</v>
      </c>
      <c r="G2011" s="6">
        <v>888568</v>
      </c>
      <c r="H2011" s="6">
        <v>445238.03</v>
      </c>
      <c r="I2011" t="s">
        <v>352</v>
      </c>
    </row>
    <row r="2012" spans="1:9" x14ac:dyDescent="0.25">
      <c r="A2012" t="s">
        <v>183</v>
      </c>
      <c r="B2012" t="s">
        <v>189</v>
      </c>
      <c r="C2012" t="s">
        <v>293</v>
      </c>
      <c r="D2012" s="7">
        <v>13</v>
      </c>
      <c r="E2012" s="7">
        <v>13002</v>
      </c>
      <c r="F2012" s="2" t="s">
        <v>21</v>
      </c>
      <c r="G2012" s="6">
        <v>797756</v>
      </c>
      <c r="H2012" s="6">
        <v>441918.86</v>
      </c>
      <c r="I2012" t="s">
        <v>352</v>
      </c>
    </row>
    <row r="2013" spans="1:9" x14ac:dyDescent="0.25">
      <c r="A2013" t="s">
        <v>183</v>
      </c>
      <c r="B2013" t="s">
        <v>189</v>
      </c>
      <c r="C2013" t="s">
        <v>293</v>
      </c>
      <c r="D2013" s="7">
        <v>13</v>
      </c>
      <c r="E2013" s="7">
        <v>131</v>
      </c>
      <c r="F2013" s="2" t="s">
        <v>22</v>
      </c>
      <c r="G2013" s="6">
        <v>9000</v>
      </c>
      <c r="H2013" s="6">
        <v>11593.75</v>
      </c>
      <c r="I2013" t="s">
        <v>352</v>
      </c>
    </row>
    <row r="2014" spans="1:9" x14ac:dyDescent="0.25">
      <c r="A2014" t="s">
        <v>183</v>
      </c>
      <c r="B2014" t="s">
        <v>189</v>
      </c>
      <c r="C2014" t="s">
        <v>24</v>
      </c>
      <c r="D2014" s="7">
        <v>20</v>
      </c>
      <c r="E2014" s="7">
        <v>203</v>
      </c>
      <c r="F2014" s="2" t="s">
        <v>25</v>
      </c>
      <c r="G2014" s="6">
        <v>22000</v>
      </c>
      <c r="H2014" s="6">
        <v>5770.3</v>
      </c>
      <c r="I2014" t="s">
        <v>352</v>
      </c>
    </row>
    <row r="2015" spans="1:9" x14ac:dyDescent="0.25">
      <c r="A2015" t="s">
        <v>183</v>
      </c>
      <c r="B2015" t="s">
        <v>189</v>
      </c>
      <c r="C2015" t="s">
        <v>24</v>
      </c>
      <c r="D2015" s="7">
        <v>21</v>
      </c>
      <c r="E2015" s="7">
        <v>212</v>
      </c>
      <c r="F2015" s="2" t="s">
        <v>27</v>
      </c>
      <c r="G2015" s="6">
        <v>280000</v>
      </c>
      <c r="H2015" s="6">
        <v>32115.41</v>
      </c>
      <c r="I2015" t="s">
        <v>352</v>
      </c>
    </row>
    <row r="2016" spans="1:9" x14ac:dyDescent="0.25">
      <c r="A2016" t="s">
        <v>183</v>
      </c>
      <c r="B2016" t="s">
        <v>189</v>
      </c>
      <c r="C2016" t="s">
        <v>24</v>
      </c>
      <c r="D2016" s="7">
        <v>21</v>
      </c>
      <c r="E2016" s="7">
        <v>213</v>
      </c>
      <c r="F2016" s="2" t="s">
        <v>28</v>
      </c>
      <c r="G2016" s="6">
        <v>184023</v>
      </c>
      <c r="H2016" s="6">
        <v>85030.1</v>
      </c>
      <c r="I2016" t="s">
        <v>352</v>
      </c>
    </row>
    <row r="2017" spans="1:9" x14ac:dyDescent="0.25">
      <c r="A2017" t="s">
        <v>183</v>
      </c>
      <c r="B2017" t="s">
        <v>189</v>
      </c>
      <c r="C2017" t="s">
        <v>24</v>
      </c>
      <c r="D2017" s="7">
        <v>22</v>
      </c>
      <c r="E2017" s="7">
        <v>22100</v>
      </c>
      <c r="F2017" s="2" t="s">
        <v>32</v>
      </c>
      <c r="G2017" s="6">
        <v>460000</v>
      </c>
      <c r="H2017" s="6">
        <v>239635.39</v>
      </c>
      <c r="I2017" t="s">
        <v>352</v>
      </c>
    </row>
    <row r="2018" spans="1:9" x14ac:dyDescent="0.25">
      <c r="A2018" t="s">
        <v>183</v>
      </c>
      <c r="B2018" t="s">
        <v>189</v>
      </c>
      <c r="C2018" t="s">
        <v>24</v>
      </c>
      <c r="D2018" s="7">
        <v>22</v>
      </c>
      <c r="E2018" s="7">
        <v>22101</v>
      </c>
      <c r="F2018" s="2" t="s">
        <v>103</v>
      </c>
      <c r="G2018" s="6">
        <v>20150</v>
      </c>
      <c r="H2018" s="6">
        <v>3090.79</v>
      </c>
      <c r="I2018" t="s">
        <v>352</v>
      </c>
    </row>
    <row r="2019" spans="1:9" x14ac:dyDescent="0.25">
      <c r="A2019" t="s">
        <v>183</v>
      </c>
      <c r="B2019" t="s">
        <v>189</v>
      </c>
      <c r="C2019" t="s">
        <v>24</v>
      </c>
      <c r="D2019" s="7">
        <v>22</v>
      </c>
      <c r="E2019" s="7">
        <v>22102</v>
      </c>
      <c r="F2019" s="2" t="s">
        <v>104</v>
      </c>
      <c r="G2019" s="6">
        <v>938000</v>
      </c>
      <c r="H2019" s="6">
        <v>533547.06000000006</v>
      </c>
      <c r="I2019" t="s">
        <v>352</v>
      </c>
    </row>
    <row r="2020" spans="1:9" x14ac:dyDescent="0.25">
      <c r="A2020" t="s">
        <v>183</v>
      </c>
      <c r="B2020" t="s">
        <v>189</v>
      </c>
      <c r="C2020" t="s">
        <v>24</v>
      </c>
      <c r="D2020" s="7">
        <v>22</v>
      </c>
      <c r="E2020" s="7">
        <v>22104</v>
      </c>
      <c r="F2020" s="2" t="s">
        <v>80</v>
      </c>
      <c r="G2020" s="6">
        <v>2555</v>
      </c>
      <c r="H2020" s="6">
        <v>103.69</v>
      </c>
      <c r="I2020" t="s">
        <v>352</v>
      </c>
    </row>
    <row r="2021" spans="1:9" x14ac:dyDescent="0.25">
      <c r="A2021" t="s">
        <v>183</v>
      </c>
      <c r="B2021" t="s">
        <v>189</v>
      </c>
      <c r="C2021" t="s">
        <v>24</v>
      </c>
      <c r="D2021" s="7">
        <v>22</v>
      </c>
      <c r="E2021" s="7">
        <v>22199</v>
      </c>
      <c r="F2021" s="2" t="s">
        <v>34</v>
      </c>
      <c r="G2021" s="6">
        <v>0</v>
      </c>
      <c r="H2021" s="6">
        <v>289.27999999999997</v>
      </c>
      <c r="I2021" t="s">
        <v>352</v>
      </c>
    </row>
    <row r="2022" spans="1:9" x14ac:dyDescent="0.25">
      <c r="A2022" t="s">
        <v>183</v>
      </c>
      <c r="B2022" t="s">
        <v>189</v>
      </c>
      <c r="C2022" t="s">
        <v>24</v>
      </c>
      <c r="D2022" s="7">
        <v>22</v>
      </c>
      <c r="E2022" s="7">
        <v>22700</v>
      </c>
      <c r="F2022" s="2" t="s">
        <v>39</v>
      </c>
      <c r="G2022" s="6">
        <v>1891868</v>
      </c>
      <c r="H2022" s="6">
        <v>788278.15</v>
      </c>
      <c r="I2022" t="s">
        <v>352</v>
      </c>
    </row>
    <row r="2023" spans="1:9" x14ac:dyDescent="0.25">
      <c r="A2023" t="s">
        <v>183</v>
      </c>
      <c r="B2023" t="s">
        <v>189</v>
      </c>
      <c r="C2023" t="s">
        <v>24</v>
      </c>
      <c r="D2023" s="7">
        <v>22</v>
      </c>
      <c r="E2023" s="7">
        <v>22799</v>
      </c>
      <c r="F2023" s="2" t="s">
        <v>41</v>
      </c>
      <c r="G2023" s="6">
        <v>305000</v>
      </c>
      <c r="H2023" s="6">
        <v>113108.43</v>
      </c>
      <c r="I2023" t="s">
        <v>352</v>
      </c>
    </row>
    <row r="2024" spans="1:9" x14ac:dyDescent="0.25">
      <c r="A2024" t="s">
        <v>183</v>
      </c>
      <c r="B2024" t="s">
        <v>189</v>
      </c>
      <c r="C2024" t="s">
        <v>63</v>
      </c>
      <c r="D2024" s="7">
        <v>63</v>
      </c>
      <c r="E2024" s="7">
        <v>632</v>
      </c>
      <c r="F2024" s="2" t="s">
        <v>65</v>
      </c>
      <c r="G2024" s="6">
        <v>401600</v>
      </c>
      <c r="H2024" s="6">
        <v>0</v>
      </c>
      <c r="I2024" t="s">
        <v>352</v>
      </c>
    </row>
    <row r="2025" spans="1:9" x14ac:dyDescent="0.25">
      <c r="A2025" t="s">
        <v>183</v>
      </c>
      <c r="B2025" t="s">
        <v>190</v>
      </c>
      <c r="C2025" t="s">
        <v>24</v>
      </c>
      <c r="D2025" s="7">
        <v>21</v>
      </c>
      <c r="E2025" s="7">
        <v>212</v>
      </c>
      <c r="F2025" s="2" t="s">
        <v>27</v>
      </c>
      <c r="G2025" s="6">
        <v>2000</v>
      </c>
      <c r="H2025" s="6">
        <v>0</v>
      </c>
      <c r="I2025" t="s">
        <v>352</v>
      </c>
    </row>
    <row r="2026" spans="1:9" x14ac:dyDescent="0.25">
      <c r="A2026" t="s">
        <v>183</v>
      </c>
      <c r="B2026" t="s">
        <v>190</v>
      </c>
      <c r="C2026" t="s">
        <v>24</v>
      </c>
      <c r="D2026" s="7">
        <v>21</v>
      </c>
      <c r="E2026" s="7">
        <v>213</v>
      </c>
      <c r="F2026" s="2" t="s">
        <v>28</v>
      </c>
      <c r="G2026" s="6">
        <v>4256</v>
      </c>
      <c r="H2026" s="6">
        <v>559.92999999999995</v>
      </c>
      <c r="I2026" t="s">
        <v>352</v>
      </c>
    </row>
    <row r="2027" spans="1:9" x14ac:dyDescent="0.25">
      <c r="A2027" t="s">
        <v>183</v>
      </c>
      <c r="B2027" t="s">
        <v>190</v>
      </c>
      <c r="C2027" t="s">
        <v>24</v>
      </c>
      <c r="D2027" s="7">
        <v>21</v>
      </c>
      <c r="E2027" s="7">
        <v>214</v>
      </c>
      <c r="F2027" s="2" t="s">
        <v>29</v>
      </c>
      <c r="G2027" s="6">
        <v>1500</v>
      </c>
      <c r="H2027" s="6">
        <v>0</v>
      </c>
      <c r="I2027" t="s">
        <v>352</v>
      </c>
    </row>
    <row r="2028" spans="1:9" x14ac:dyDescent="0.25">
      <c r="A2028" t="s">
        <v>183</v>
      </c>
      <c r="B2028" t="s">
        <v>190</v>
      </c>
      <c r="C2028" t="s">
        <v>24</v>
      </c>
      <c r="D2028" s="7">
        <v>22</v>
      </c>
      <c r="E2028" s="7">
        <v>22103</v>
      </c>
      <c r="F2028" s="2" t="s">
        <v>79</v>
      </c>
      <c r="G2028" s="6">
        <v>2500</v>
      </c>
      <c r="H2028" s="6">
        <v>171.47</v>
      </c>
      <c r="I2028" t="s">
        <v>352</v>
      </c>
    </row>
    <row r="2029" spans="1:9" x14ac:dyDescent="0.25">
      <c r="A2029" t="s">
        <v>183</v>
      </c>
      <c r="B2029" t="s">
        <v>190</v>
      </c>
      <c r="C2029" t="s">
        <v>24</v>
      </c>
      <c r="D2029" s="7">
        <v>22</v>
      </c>
      <c r="E2029" s="7">
        <v>22602</v>
      </c>
      <c r="F2029" s="2" t="s">
        <v>36</v>
      </c>
      <c r="G2029" s="6">
        <v>2000</v>
      </c>
      <c r="H2029" s="6">
        <v>0</v>
      </c>
      <c r="I2029" t="s">
        <v>352</v>
      </c>
    </row>
    <row r="2030" spans="1:9" x14ac:dyDescent="0.25">
      <c r="A2030" t="s">
        <v>183</v>
      </c>
      <c r="B2030" t="s">
        <v>190</v>
      </c>
      <c r="C2030" t="s">
        <v>24</v>
      </c>
      <c r="D2030" s="7">
        <v>22</v>
      </c>
      <c r="E2030" s="7">
        <v>22614</v>
      </c>
      <c r="F2030" s="2" t="s">
        <v>186</v>
      </c>
      <c r="G2030" s="6">
        <v>40000</v>
      </c>
      <c r="H2030" s="6">
        <v>2340</v>
      </c>
      <c r="I2030" t="s">
        <v>352</v>
      </c>
    </row>
    <row r="2031" spans="1:9" x14ac:dyDescent="0.25">
      <c r="A2031" t="s">
        <v>183</v>
      </c>
      <c r="B2031" t="s">
        <v>190</v>
      </c>
      <c r="C2031" t="s">
        <v>24</v>
      </c>
      <c r="D2031" s="7">
        <v>22</v>
      </c>
      <c r="E2031" s="7">
        <v>22699</v>
      </c>
      <c r="F2031" s="2" t="s">
        <v>38</v>
      </c>
      <c r="G2031" s="6">
        <v>10000</v>
      </c>
      <c r="H2031" s="6">
        <v>37.15</v>
      </c>
      <c r="I2031" t="s">
        <v>352</v>
      </c>
    </row>
    <row r="2032" spans="1:9" x14ac:dyDescent="0.25">
      <c r="A2032" t="s">
        <v>183</v>
      </c>
      <c r="B2032" t="s">
        <v>190</v>
      </c>
      <c r="C2032" t="s">
        <v>24</v>
      </c>
      <c r="D2032" s="7">
        <v>22</v>
      </c>
      <c r="E2032" s="7">
        <v>22700</v>
      </c>
      <c r="F2032" s="2" t="s">
        <v>39</v>
      </c>
      <c r="G2032" s="6">
        <v>10972</v>
      </c>
      <c r="H2032" s="6">
        <v>4571.5</v>
      </c>
      <c r="I2032" t="s">
        <v>352</v>
      </c>
    </row>
    <row r="2033" spans="1:9" x14ac:dyDescent="0.25">
      <c r="A2033" t="s">
        <v>183</v>
      </c>
      <c r="B2033" t="s">
        <v>190</v>
      </c>
      <c r="C2033" t="s">
        <v>24</v>
      </c>
      <c r="D2033" s="7">
        <v>22</v>
      </c>
      <c r="E2033" s="7">
        <v>22799</v>
      </c>
      <c r="F2033" s="2" t="s">
        <v>41</v>
      </c>
      <c r="G2033" s="6">
        <v>286500</v>
      </c>
      <c r="H2033" s="6">
        <v>99065.16</v>
      </c>
      <c r="I2033" t="s">
        <v>352</v>
      </c>
    </row>
    <row r="2034" spans="1:9" x14ac:dyDescent="0.25">
      <c r="A2034" t="s">
        <v>183</v>
      </c>
      <c r="B2034" t="s">
        <v>190</v>
      </c>
      <c r="C2034" t="s">
        <v>45</v>
      </c>
      <c r="D2034" s="7">
        <v>48</v>
      </c>
      <c r="E2034" s="7">
        <v>48922</v>
      </c>
      <c r="F2034" s="2" t="s">
        <v>139</v>
      </c>
      <c r="G2034" s="6">
        <v>12000</v>
      </c>
      <c r="H2034" s="6">
        <v>12000</v>
      </c>
      <c r="I2034" t="s">
        <v>352</v>
      </c>
    </row>
    <row r="2035" spans="1:9" x14ac:dyDescent="0.25">
      <c r="A2035" t="s">
        <v>183</v>
      </c>
      <c r="B2035" t="s">
        <v>190</v>
      </c>
      <c r="C2035" t="s">
        <v>45</v>
      </c>
      <c r="D2035" s="7">
        <v>48</v>
      </c>
      <c r="E2035" s="7">
        <v>48944</v>
      </c>
      <c r="F2035" s="2" t="s">
        <v>327</v>
      </c>
      <c r="G2035" s="6">
        <v>5000</v>
      </c>
      <c r="H2035" s="6">
        <v>0</v>
      </c>
      <c r="I2035" t="s">
        <v>352</v>
      </c>
    </row>
    <row r="2036" spans="1:9" x14ac:dyDescent="0.25">
      <c r="A2036" t="s">
        <v>183</v>
      </c>
      <c r="B2036" t="s">
        <v>190</v>
      </c>
      <c r="C2036" t="s">
        <v>45</v>
      </c>
      <c r="D2036" s="7">
        <v>48</v>
      </c>
      <c r="E2036" s="7">
        <v>48937</v>
      </c>
      <c r="F2036" s="2" t="s">
        <v>326</v>
      </c>
      <c r="G2036" s="6">
        <v>4900</v>
      </c>
      <c r="H2036" s="6">
        <v>0</v>
      </c>
      <c r="I2036" t="s">
        <v>352</v>
      </c>
    </row>
    <row r="2037" spans="1:9" x14ac:dyDescent="0.25">
      <c r="A2037" t="s">
        <v>183</v>
      </c>
      <c r="B2037" t="s">
        <v>190</v>
      </c>
      <c r="C2037" t="s">
        <v>45</v>
      </c>
      <c r="D2037" s="7">
        <v>48</v>
      </c>
      <c r="E2037" s="7">
        <v>48940</v>
      </c>
      <c r="F2037" s="2" t="s">
        <v>188</v>
      </c>
      <c r="G2037" s="6">
        <v>4000</v>
      </c>
      <c r="H2037" s="6">
        <v>0</v>
      </c>
      <c r="I2037" t="s">
        <v>352</v>
      </c>
    </row>
    <row r="2038" spans="1:9" x14ac:dyDescent="0.25">
      <c r="A2038" t="s">
        <v>183</v>
      </c>
      <c r="B2038" t="s">
        <v>190</v>
      </c>
      <c r="C2038" t="s">
        <v>45</v>
      </c>
      <c r="D2038" s="7">
        <v>48</v>
      </c>
      <c r="E2038" s="7">
        <v>48935</v>
      </c>
      <c r="F2038" s="2" t="s">
        <v>325</v>
      </c>
      <c r="G2038" s="6">
        <v>4500</v>
      </c>
      <c r="H2038" s="6">
        <v>0</v>
      </c>
      <c r="I2038" t="s">
        <v>352</v>
      </c>
    </row>
    <row r="2039" spans="1:9" x14ac:dyDescent="0.25">
      <c r="A2039" t="s">
        <v>183</v>
      </c>
      <c r="B2039" t="s">
        <v>190</v>
      </c>
      <c r="C2039" t="s">
        <v>45</v>
      </c>
      <c r="D2039" s="7">
        <v>48</v>
      </c>
      <c r="E2039" s="7">
        <v>48943</v>
      </c>
      <c r="F2039" s="2" t="s">
        <v>191</v>
      </c>
      <c r="G2039" s="6">
        <v>12000</v>
      </c>
      <c r="H2039" s="6">
        <v>0</v>
      </c>
      <c r="I2039" t="s">
        <v>352</v>
      </c>
    </row>
    <row r="2040" spans="1:9" x14ac:dyDescent="0.25">
      <c r="A2040" t="s">
        <v>183</v>
      </c>
      <c r="B2040" t="s">
        <v>190</v>
      </c>
      <c r="C2040" t="s">
        <v>45</v>
      </c>
      <c r="D2040" s="7">
        <v>48</v>
      </c>
      <c r="E2040" s="7">
        <v>48999</v>
      </c>
      <c r="F2040" s="2" t="s">
        <v>73</v>
      </c>
      <c r="G2040" s="6">
        <v>65100</v>
      </c>
      <c r="H2040" s="6">
        <v>0</v>
      </c>
      <c r="I2040" t="s">
        <v>352</v>
      </c>
    </row>
    <row r="2041" spans="1:9" x14ac:dyDescent="0.25">
      <c r="A2041" t="s">
        <v>183</v>
      </c>
      <c r="B2041" t="s">
        <v>190</v>
      </c>
      <c r="C2041" t="s">
        <v>45</v>
      </c>
      <c r="D2041" s="7">
        <v>48</v>
      </c>
      <c r="E2041" s="7">
        <v>48000</v>
      </c>
      <c r="F2041" s="2" t="s">
        <v>187</v>
      </c>
      <c r="G2041" s="6">
        <v>16800</v>
      </c>
      <c r="H2041" s="6">
        <v>0</v>
      </c>
      <c r="I2041" t="s">
        <v>352</v>
      </c>
    </row>
    <row r="2042" spans="1:9" x14ac:dyDescent="0.25">
      <c r="A2042" t="s">
        <v>183</v>
      </c>
      <c r="B2042" t="s">
        <v>190</v>
      </c>
      <c r="C2042" t="s">
        <v>45</v>
      </c>
      <c r="D2042" s="7">
        <v>48</v>
      </c>
      <c r="E2042" s="7">
        <v>48930</v>
      </c>
      <c r="F2042" s="2" t="s">
        <v>324</v>
      </c>
      <c r="G2042" s="6">
        <v>2000</v>
      </c>
      <c r="H2042" s="6">
        <v>2000</v>
      </c>
      <c r="I2042" t="s">
        <v>352</v>
      </c>
    </row>
    <row r="2043" spans="1:9" x14ac:dyDescent="0.25">
      <c r="A2043" t="s">
        <v>183</v>
      </c>
      <c r="B2043" t="s">
        <v>190</v>
      </c>
      <c r="C2043" t="s">
        <v>63</v>
      </c>
      <c r="D2043" s="7">
        <v>63</v>
      </c>
      <c r="E2043" s="7">
        <v>639</v>
      </c>
      <c r="F2043" s="2" t="s">
        <v>328</v>
      </c>
      <c r="G2043" s="6">
        <v>18000</v>
      </c>
      <c r="H2043" s="6">
        <v>0</v>
      </c>
      <c r="I2043" t="s">
        <v>352</v>
      </c>
    </row>
    <row r="2044" spans="1:9" x14ac:dyDescent="0.25">
      <c r="A2044" t="s">
        <v>183</v>
      </c>
      <c r="B2044" t="s">
        <v>192</v>
      </c>
      <c r="C2044" t="s">
        <v>293</v>
      </c>
      <c r="D2044" s="7">
        <v>12</v>
      </c>
      <c r="E2044" s="8">
        <v>12001</v>
      </c>
      <c r="F2044" s="2" t="s">
        <v>14</v>
      </c>
      <c r="G2044" s="6">
        <v>135195</v>
      </c>
      <c r="H2044" s="6">
        <v>64058.55</v>
      </c>
      <c r="I2044" t="s">
        <v>352</v>
      </c>
    </row>
    <row r="2045" spans="1:9" x14ac:dyDescent="0.25">
      <c r="A2045" t="s">
        <v>183</v>
      </c>
      <c r="B2045" t="s">
        <v>192</v>
      </c>
      <c r="C2045" t="s">
        <v>293</v>
      </c>
      <c r="D2045" s="7">
        <v>12</v>
      </c>
      <c r="E2045" s="8">
        <v>12003</v>
      </c>
      <c r="F2045" s="2" t="s">
        <v>15</v>
      </c>
      <c r="G2045" s="6">
        <v>207089</v>
      </c>
      <c r="H2045" s="6">
        <v>94456.42</v>
      </c>
      <c r="I2045" t="s">
        <v>352</v>
      </c>
    </row>
    <row r="2046" spans="1:9" x14ac:dyDescent="0.25">
      <c r="A2046" t="s">
        <v>183</v>
      </c>
      <c r="B2046" t="s">
        <v>192</v>
      </c>
      <c r="C2046" t="s">
        <v>293</v>
      </c>
      <c r="D2046" s="7">
        <v>12</v>
      </c>
      <c r="E2046" s="8">
        <v>12004</v>
      </c>
      <c r="F2046" s="2" t="s">
        <v>16</v>
      </c>
      <c r="G2046" s="6">
        <v>10326</v>
      </c>
      <c r="H2046" s="6">
        <v>5989.81</v>
      </c>
      <c r="I2046" t="s">
        <v>352</v>
      </c>
    </row>
    <row r="2047" spans="1:9" x14ac:dyDescent="0.25">
      <c r="A2047" t="s">
        <v>183</v>
      </c>
      <c r="B2047" t="s">
        <v>192</v>
      </c>
      <c r="C2047" t="s">
        <v>293</v>
      </c>
      <c r="D2047" s="7">
        <v>12</v>
      </c>
      <c r="E2047" s="8">
        <v>12006</v>
      </c>
      <c r="F2047" s="2" t="s">
        <v>17</v>
      </c>
      <c r="G2047" s="6">
        <v>65030</v>
      </c>
      <c r="H2047" s="6">
        <v>35110.5</v>
      </c>
      <c r="I2047" t="s">
        <v>352</v>
      </c>
    </row>
    <row r="2048" spans="1:9" x14ac:dyDescent="0.25">
      <c r="A2048" t="s">
        <v>183</v>
      </c>
      <c r="B2048" t="s">
        <v>192</v>
      </c>
      <c r="C2048" t="s">
        <v>293</v>
      </c>
      <c r="D2048" s="7">
        <v>12</v>
      </c>
      <c r="E2048" s="8">
        <v>12100</v>
      </c>
      <c r="F2048" s="2" t="s">
        <v>18</v>
      </c>
      <c r="G2048" s="6">
        <v>196979</v>
      </c>
      <c r="H2048" s="6">
        <v>91698.96</v>
      </c>
      <c r="I2048" t="s">
        <v>352</v>
      </c>
    </row>
    <row r="2049" spans="1:9" x14ac:dyDescent="0.25">
      <c r="A2049" t="s">
        <v>183</v>
      </c>
      <c r="B2049" t="s">
        <v>192</v>
      </c>
      <c r="C2049" t="s">
        <v>293</v>
      </c>
      <c r="D2049" s="7">
        <v>12</v>
      </c>
      <c r="E2049" s="8">
        <v>12101</v>
      </c>
      <c r="F2049" s="2" t="s">
        <v>19</v>
      </c>
      <c r="G2049" s="6">
        <v>467688</v>
      </c>
      <c r="H2049" s="6">
        <v>258799.88</v>
      </c>
      <c r="I2049" t="s">
        <v>352</v>
      </c>
    </row>
    <row r="2050" spans="1:9" x14ac:dyDescent="0.25">
      <c r="A2050" t="s">
        <v>183</v>
      </c>
      <c r="B2050" t="s">
        <v>192</v>
      </c>
      <c r="C2050" t="s">
        <v>293</v>
      </c>
      <c r="D2050" s="7">
        <v>12</v>
      </c>
      <c r="E2050" s="8">
        <v>12103</v>
      </c>
      <c r="F2050" s="2" t="s">
        <v>20</v>
      </c>
      <c r="G2050" s="6">
        <v>28495</v>
      </c>
      <c r="H2050" s="6">
        <v>17978.349999999999</v>
      </c>
      <c r="I2050" t="s">
        <v>352</v>
      </c>
    </row>
    <row r="2051" spans="1:9" x14ac:dyDescent="0.25">
      <c r="A2051" t="s">
        <v>183</v>
      </c>
      <c r="B2051" t="s">
        <v>192</v>
      </c>
      <c r="C2051" t="s">
        <v>293</v>
      </c>
      <c r="D2051" s="7">
        <v>13</v>
      </c>
      <c r="E2051" s="7">
        <v>13000</v>
      </c>
      <c r="F2051" s="2" t="s">
        <v>11</v>
      </c>
      <c r="G2051" s="6">
        <v>218809</v>
      </c>
      <c r="H2051" s="6">
        <v>96410.96</v>
      </c>
      <c r="I2051" t="s">
        <v>352</v>
      </c>
    </row>
    <row r="2052" spans="1:9" x14ac:dyDescent="0.25">
      <c r="A2052" t="s">
        <v>183</v>
      </c>
      <c r="B2052" t="s">
        <v>192</v>
      </c>
      <c r="C2052" t="s">
        <v>293</v>
      </c>
      <c r="D2052" s="7">
        <v>13</v>
      </c>
      <c r="E2052" s="7">
        <v>13002</v>
      </c>
      <c r="F2052" s="2" t="s">
        <v>21</v>
      </c>
      <c r="G2052" s="6">
        <v>198774</v>
      </c>
      <c r="H2052" s="6">
        <v>124107.39</v>
      </c>
      <c r="I2052" t="s">
        <v>352</v>
      </c>
    </row>
    <row r="2053" spans="1:9" x14ac:dyDescent="0.25">
      <c r="A2053" t="s">
        <v>183</v>
      </c>
      <c r="B2053" t="s">
        <v>192</v>
      </c>
      <c r="C2053" t="s">
        <v>293</v>
      </c>
      <c r="D2053" s="7">
        <v>13</v>
      </c>
      <c r="E2053" s="7">
        <v>131</v>
      </c>
      <c r="F2053" s="2" t="s">
        <v>22</v>
      </c>
      <c r="G2053" s="6">
        <v>10000</v>
      </c>
      <c r="H2053" s="6">
        <v>3908.28</v>
      </c>
      <c r="I2053" t="s">
        <v>352</v>
      </c>
    </row>
    <row r="2054" spans="1:9" x14ac:dyDescent="0.25">
      <c r="A2054" t="s">
        <v>183</v>
      </c>
      <c r="B2054" t="s">
        <v>192</v>
      </c>
      <c r="C2054" t="s">
        <v>293</v>
      </c>
      <c r="D2054" s="7">
        <v>15</v>
      </c>
      <c r="E2054" s="7">
        <v>151</v>
      </c>
      <c r="F2054" s="2" t="s">
        <v>78</v>
      </c>
      <c r="G2054" s="6">
        <v>8000</v>
      </c>
      <c r="H2054" s="6">
        <v>2202.0500000000002</v>
      </c>
      <c r="I2054" t="s">
        <v>352</v>
      </c>
    </row>
    <row r="2055" spans="1:9" x14ac:dyDescent="0.25">
      <c r="A2055" t="s">
        <v>183</v>
      </c>
      <c r="B2055" t="s">
        <v>192</v>
      </c>
      <c r="C2055" t="s">
        <v>24</v>
      </c>
      <c r="D2055" s="7">
        <v>20</v>
      </c>
      <c r="E2055" s="7">
        <v>203</v>
      </c>
      <c r="F2055" s="2" t="s">
        <v>25</v>
      </c>
      <c r="G2055" s="6">
        <v>6410</v>
      </c>
      <c r="H2055" s="6">
        <v>770.85</v>
      </c>
      <c r="I2055" t="s">
        <v>352</v>
      </c>
    </row>
    <row r="2056" spans="1:9" x14ac:dyDescent="0.25">
      <c r="A2056" t="s">
        <v>183</v>
      </c>
      <c r="B2056" t="s">
        <v>192</v>
      </c>
      <c r="C2056" t="s">
        <v>24</v>
      </c>
      <c r="D2056" s="7">
        <v>21</v>
      </c>
      <c r="E2056" s="7">
        <v>212</v>
      </c>
      <c r="F2056" s="2" t="s">
        <v>27</v>
      </c>
      <c r="G2056" s="6">
        <v>22000</v>
      </c>
      <c r="H2056" s="6">
        <v>6771.06</v>
      </c>
      <c r="I2056" t="s">
        <v>352</v>
      </c>
    </row>
    <row r="2057" spans="1:9" x14ac:dyDescent="0.25">
      <c r="A2057" t="s">
        <v>183</v>
      </c>
      <c r="B2057" t="s">
        <v>192</v>
      </c>
      <c r="C2057" t="s">
        <v>24</v>
      </c>
      <c r="D2057" s="7">
        <v>21</v>
      </c>
      <c r="E2057" s="7">
        <v>213</v>
      </c>
      <c r="F2057" s="2" t="s">
        <v>28</v>
      </c>
      <c r="G2057" s="6">
        <v>8135</v>
      </c>
      <c r="H2057" s="6">
        <v>3282.78</v>
      </c>
      <c r="I2057" t="s">
        <v>352</v>
      </c>
    </row>
    <row r="2058" spans="1:9" x14ac:dyDescent="0.25">
      <c r="A2058" t="s">
        <v>183</v>
      </c>
      <c r="B2058" t="s">
        <v>192</v>
      </c>
      <c r="C2058" t="s">
        <v>24</v>
      </c>
      <c r="D2058" s="7">
        <v>21</v>
      </c>
      <c r="E2058" s="7">
        <v>215</v>
      </c>
      <c r="F2058" s="2" t="s">
        <v>164</v>
      </c>
      <c r="G2058" s="6">
        <v>2000</v>
      </c>
      <c r="H2058" s="6">
        <v>0</v>
      </c>
      <c r="I2058" t="s">
        <v>352</v>
      </c>
    </row>
    <row r="2059" spans="1:9" x14ac:dyDescent="0.25">
      <c r="A2059" t="s">
        <v>183</v>
      </c>
      <c r="B2059" t="s">
        <v>192</v>
      </c>
      <c r="C2059" t="s">
        <v>24</v>
      </c>
      <c r="D2059" s="7">
        <v>22</v>
      </c>
      <c r="E2059" s="7">
        <v>22001</v>
      </c>
      <c r="F2059" s="2" t="s">
        <v>31</v>
      </c>
      <c r="G2059" s="6">
        <v>65000</v>
      </c>
      <c r="H2059" s="6">
        <v>50363.28</v>
      </c>
      <c r="I2059" t="s">
        <v>352</v>
      </c>
    </row>
    <row r="2060" spans="1:9" x14ac:dyDescent="0.25">
      <c r="A2060" t="s">
        <v>183</v>
      </c>
      <c r="B2060" t="s">
        <v>192</v>
      </c>
      <c r="C2060" t="s">
        <v>24</v>
      </c>
      <c r="D2060" s="7">
        <v>22</v>
      </c>
      <c r="E2060" s="7">
        <v>22100</v>
      </c>
      <c r="F2060" s="2" t="s">
        <v>32</v>
      </c>
      <c r="G2060" s="6">
        <v>5000</v>
      </c>
      <c r="H2060" s="6">
        <v>1657.05</v>
      </c>
      <c r="I2060" t="s">
        <v>352</v>
      </c>
    </row>
    <row r="2061" spans="1:9" x14ac:dyDescent="0.25">
      <c r="A2061" t="s">
        <v>183</v>
      </c>
      <c r="B2061" t="s">
        <v>192</v>
      </c>
      <c r="C2061" t="s">
        <v>24</v>
      </c>
      <c r="D2061" s="7">
        <v>22</v>
      </c>
      <c r="E2061" s="7">
        <v>22102</v>
      </c>
      <c r="F2061" s="2" t="s">
        <v>104</v>
      </c>
      <c r="G2061" s="6">
        <v>10750</v>
      </c>
      <c r="H2061" s="6">
        <v>1942.42</v>
      </c>
      <c r="I2061" t="s">
        <v>352</v>
      </c>
    </row>
    <row r="2062" spans="1:9" x14ac:dyDescent="0.25">
      <c r="A2062" t="s">
        <v>183</v>
      </c>
      <c r="B2062" t="s">
        <v>192</v>
      </c>
      <c r="C2062" t="s">
        <v>24</v>
      </c>
      <c r="D2062" s="7">
        <v>22</v>
      </c>
      <c r="E2062" s="7">
        <v>22199</v>
      </c>
      <c r="F2062" s="2" t="s">
        <v>34</v>
      </c>
      <c r="G2062" s="6">
        <v>15000</v>
      </c>
      <c r="H2062" s="6">
        <v>1258.98</v>
      </c>
      <c r="I2062" t="s">
        <v>352</v>
      </c>
    </row>
    <row r="2063" spans="1:9" x14ac:dyDescent="0.25">
      <c r="A2063" t="s">
        <v>183</v>
      </c>
      <c r="B2063" t="s">
        <v>192</v>
      </c>
      <c r="C2063" t="s">
        <v>24</v>
      </c>
      <c r="D2063" s="7">
        <v>22</v>
      </c>
      <c r="E2063" s="7">
        <v>223</v>
      </c>
      <c r="F2063" s="2" t="s">
        <v>69</v>
      </c>
      <c r="G2063" s="6">
        <v>1500</v>
      </c>
      <c r="H2063" s="6">
        <v>2960.04</v>
      </c>
      <c r="I2063" t="s">
        <v>352</v>
      </c>
    </row>
    <row r="2064" spans="1:9" x14ac:dyDescent="0.25">
      <c r="A2064" t="s">
        <v>183</v>
      </c>
      <c r="B2064" t="s">
        <v>192</v>
      </c>
      <c r="C2064" t="s">
        <v>24</v>
      </c>
      <c r="D2064" s="7">
        <v>22</v>
      </c>
      <c r="E2064" s="7">
        <v>22602</v>
      </c>
      <c r="F2064" s="2" t="s">
        <v>36</v>
      </c>
      <c r="G2064" s="6">
        <v>1000</v>
      </c>
      <c r="H2064" s="6">
        <v>396.88</v>
      </c>
      <c r="I2064" t="s">
        <v>352</v>
      </c>
    </row>
    <row r="2065" spans="1:9" x14ac:dyDescent="0.25">
      <c r="A2065" t="s">
        <v>183</v>
      </c>
      <c r="B2065" t="s">
        <v>192</v>
      </c>
      <c r="C2065" t="s">
        <v>24</v>
      </c>
      <c r="D2065" s="7">
        <v>22</v>
      </c>
      <c r="E2065" s="7">
        <v>22699</v>
      </c>
      <c r="F2065" s="2" t="s">
        <v>38</v>
      </c>
      <c r="G2065" s="6">
        <v>8000</v>
      </c>
      <c r="H2065" s="6">
        <v>0</v>
      </c>
      <c r="I2065" t="s">
        <v>352</v>
      </c>
    </row>
    <row r="2066" spans="1:9" x14ac:dyDescent="0.25">
      <c r="A2066" t="s">
        <v>183</v>
      </c>
      <c r="B2066" t="s">
        <v>192</v>
      </c>
      <c r="C2066" t="s">
        <v>24</v>
      </c>
      <c r="D2066" s="7">
        <v>22</v>
      </c>
      <c r="E2066" s="7">
        <v>22700</v>
      </c>
      <c r="F2066" s="2" t="s">
        <v>39</v>
      </c>
      <c r="G2066" s="6">
        <v>65931</v>
      </c>
      <c r="H2066" s="6">
        <v>27471.25</v>
      </c>
      <c r="I2066" t="s">
        <v>352</v>
      </c>
    </row>
    <row r="2067" spans="1:9" x14ac:dyDescent="0.25">
      <c r="A2067" t="s">
        <v>183</v>
      </c>
      <c r="B2067" t="s">
        <v>192</v>
      </c>
      <c r="C2067" t="s">
        <v>24</v>
      </c>
      <c r="D2067" s="7">
        <v>22</v>
      </c>
      <c r="E2067" s="7">
        <v>22799</v>
      </c>
      <c r="F2067" s="2" t="s">
        <v>41</v>
      </c>
      <c r="G2067" s="6">
        <v>428367</v>
      </c>
      <c r="H2067" s="6">
        <v>207664.75</v>
      </c>
      <c r="I2067" t="s">
        <v>352</v>
      </c>
    </row>
    <row r="2068" spans="1:9" x14ac:dyDescent="0.25">
      <c r="A2068" t="s">
        <v>183</v>
      </c>
      <c r="B2068" t="s">
        <v>192</v>
      </c>
      <c r="C2068" t="s">
        <v>45</v>
      </c>
      <c r="D2068" s="7">
        <v>48</v>
      </c>
      <c r="E2068" s="7">
        <v>48945</v>
      </c>
      <c r="F2068" s="2" t="s">
        <v>193</v>
      </c>
      <c r="G2068" s="6">
        <v>3000</v>
      </c>
      <c r="H2068" s="6">
        <v>0</v>
      </c>
      <c r="I2068" t="s">
        <v>352</v>
      </c>
    </row>
    <row r="2069" spans="1:9" hidden="1" x14ac:dyDescent="0.25">
      <c r="A2069" t="s">
        <v>105</v>
      </c>
      <c r="B2069" t="s">
        <v>135</v>
      </c>
      <c r="C2069" t="s">
        <v>45</v>
      </c>
      <c r="D2069" s="7">
        <v>48</v>
      </c>
      <c r="E2069" s="7">
        <v>48921</v>
      </c>
      <c r="F2069" s="2" t="s">
        <v>138</v>
      </c>
      <c r="G2069" s="6">
        <v>10000</v>
      </c>
      <c r="H2069" s="6">
        <v>10000</v>
      </c>
      <c r="I2069" t="s">
        <v>351</v>
      </c>
    </row>
    <row r="2070" spans="1:9" hidden="1" x14ac:dyDescent="0.25">
      <c r="A2070" t="s">
        <v>183</v>
      </c>
      <c r="B2070" t="s">
        <v>192</v>
      </c>
      <c r="C2070" t="s">
        <v>45</v>
      </c>
      <c r="D2070" s="7">
        <v>48</v>
      </c>
      <c r="E2070" s="7">
        <v>48945</v>
      </c>
      <c r="F2070" s="2" t="s">
        <v>193</v>
      </c>
      <c r="G2070" s="6">
        <v>3000</v>
      </c>
      <c r="H2070" s="6">
        <v>0</v>
      </c>
      <c r="I2070" t="s">
        <v>351</v>
      </c>
    </row>
    <row r="2071" spans="1:9" x14ac:dyDescent="0.25">
      <c r="A2071" t="s">
        <v>183</v>
      </c>
      <c r="B2071" t="s">
        <v>192</v>
      </c>
      <c r="C2071" t="s">
        <v>63</v>
      </c>
      <c r="D2071" s="7">
        <v>62</v>
      </c>
      <c r="E2071" s="7">
        <v>629</v>
      </c>
      <c r="F2071" s="2" t="s">
        <v>194</v>
      </c>
      <c r="G2071" s="6">
        <v>120000</v>
      </c>
      <c r="H2071" s="6">
        <v>15303.75</v>
      </c>
      <c r="I2071" t="s">
        <v>352</v>
      </c>
    </row>
    <row r="2072" spans="1:9" hidden="1" x14ac:dyDescent="0.25">
      <c r="A2072" t="s">
        <v>222</v>
      </c>
      <c r="B2072" t="s">
        <v>223</v>
      </c>
      <c r="C2072" t="s">
        <v>45</v>
      </c>
      <c r="D2072" s="7">
        <v>48</v>
      </c>
      <c r="E2072" s="7">
        <v>48942</v>
      </c>
      <c r="F2072" s="2" t="s">
        <v>308</v>
      </c>
      <c r="G2072" s="6">
        <v>30000</v>
      </c>
      <c r="H2072" s="6">
        <v>0</v>
      </c>
      <c r="I2072" t="s">
        <v>351</v>
      </c>
    </row>
    <row r="2073" spans="1:9" x14ac:dyDescent="0.25">
      <c r="A2073" t="s">
        <v>183</v>
      </c>
      <c r="B2073" t="s">
        <v>192</v>
      </c>
      <c r="C2073" t="s">
        <v>63</v>
      </c>
      <c r="D2073" s="7">
        <v>63</v>
      </c>
      <c r="E2073" s="7">
        <v>632</v>
      </c>
      <c r="F2073" s="2" t="s">
        <v>65</v>
      </c>
      <c r="G2073" s="6">
        <v>68000</v>
      </c>
      <c r="H2073" s="6">
        <v>0</v>
      </c>
      <c r="I2073" t="s">
        <v>352</v>
      </c>
    </row>
    <row r="2074" spans="1:9" hidden="1" x14ac:dyDescent="0.25">
      <c r="A2074" t="s">
        <v>292</v>
      </c>
      <c r="B2074" t="s">
        <v>294</v>
      </c>
      <c r="C2074" t="s">
        <v>45</v>
      </c>
      <c r="D2074" s="7">
        <v>48</v>
      </c>
      <c r="E2074" s="7">
        <v>48941</v>
      </c>
      <c r="F2074" s="2" t="s">
        <v>264</v>
      </c>
      <c r="G2074" s="6">
        <v>3500</v>
      </c>
      <c r="H2074" s="6">
        <v>0</v>
      </c>
      <c r="I2074" t="s">
        <v>351</v>
      </c>
    </row>
    <row r="2075" spans="1:9" x14ac:dyDescent="0.25">
      <c r="A2075" t="s">
        <v>183</v>
      </c>
      <c r="B2075" t="s">
        <v>192</v>
      </c>
      <c r="C2075" t="s">
        <v>63</v>
      </c>
      <c r="D2075" s="7">
        <v>63</v>
      </c>
      <c r="E2075" s="7">
        <v>633</v>
      </c>
      <c r="F2075" s="2" t="s">
        <v>66</v>
      </c>
      <c r="G2075" s="6">
        <v>9000</v>
      </c>
      <c r="H2075" s="6">
        <v>0</v>
      </c>
      <c r="I2075" t="s">
        <v>352</v>
      </c>
    </row>
    <row r="2076" spans="1:9" x14ac:dyDescent="0.25">
      <c r="A2076" t="s">
        <v>183</v>
      </c>
      <c r="B2076" t="s">
        <v>192</v>
      </c>
      <c r="C2076" t="s">
        <v>63</v>
      </c>
      <c r="D2076" s="7">
        <v>63</v>
      </c>
      <c r="E2076" s="7">
        <v>635</v>
      </c>
      <c r="F2076" s="2" t="s">
        <v>164</v>
      </c>
      <c r="G2076" s="6">
        <v>18000</v>
      </c>
      <c r="H2076" s="6">
        <v>0</v>
      </c>
      <c r="I2076" t="s">
        <v>352</v>
      </c>
    </row>
    <row r="2077" spans="1:9" x14ac:dyDescent="0.25">
      <c r="A2077" t="s">
        <v>183</v>
      </c>
      <c r="B2077" t="s">
        <v>195</v>
      </c>
      <c r="C2077" t="s">
        <v>293</v>
      </c>
      <c r="D2077" s="7">
        <v>12</v>
      </c>
      <c r="E2077" s="8">
        <v>12001</v>
      </c>
      <c r="F2077" s="2" t="s">
        <v>14</v>
      </c>
      <c r="G2077" s="6">
        <v>15905</v>
      </c>
      <c r="H2077" s="6">
        <v>9271.4699999999993</v>
      </c>
      <c r="I2077" t="s">
        <v>352</v>
      </c>
    </row>
    <row r="2078" spans="1:9" x14ac:dyDescent="0.25">
      <c r="A2078" t="s">
        <v>183</v>
      </c>
      <c r="B2078" t="s">
        <v>195</v>
      </c>
      <c r="C2078" t="s">
        <v>293</v>
      </c>
      <c r="D2078" s="7">
        <v>12</v>
      </c>
      <c r="E2078" s="8">
        <v>12003</v>
      </c>
      <c r="F2078" s="2" t="s">
        <v>15</v>
      </c>
      <c r="G2078" s="6">
        <v>21318</v>
      </c>
      <c r="H2078" s="6">
        <v>7082.83</v>
      </c>
      <c r="I2078" t="s">
        <v>352</v>
      </c>
    </row>
    <row r="2079" spans="1:9" x14ac:dyDescent="0.25">
      <c r="A2079" t="s">
        <v>183</v>
      </c>
      <c r="B2079" t="s">
        <v>195</v>
      </c>
      <c r="C2079" t="s">
        <v>293</v>
      </c>
      <c r="D2079" s="7">
        <v>12</v>
      </c>
      <c r="E2079" s="8">
        <v>12006</v>
      </c>
      <c r="F2079" s="2" t="s">
        <v>17</v>
      </c>
      <c r="G2079" s="6">
        <v>6740</v>
      </c>
      <c r="H2079" s="6">
        <v>3960.89</v>
      </c>
      <c r="I2079" t="s">
        <v>352</v>
      </c>
    </row>
    <row r="2080" spans="1:9" x14ac:dyDescent="0.25">
      <c r="A2080" t="s">
        <v>183</v>
      </c>
      <c r="B2080" t="s">
        <v>195</v>
      </c>
      <c r="C2080" t="s">
        <v>293</v>
      </c>
      <c r="D2080" s="7">
        <v>12</v>
      </c>
      <c r="E2080" s="8">
        <v>12100</v>
      </c>
      <c r="F2080" s="2" t="s">
        <v>18</v>
      </c>
      <c r="G2080" s="6">
        <v>25323</v>
      </c>
      <c r="H2080" s="6">
        <v>11387.12</v>
      </c>
      <c r="I2080" t="s">
        <v>352</v>
      </c>
    </row>
    <row r="2081" spans="1:9" x14ac:dyDescent="0.25">
      <c r="A2081" t="s">
        <v>183</v>
      </c>
      <c r="B2081" t="s">
        <v>195</v>
      </c>
      <c r="C2081" t="s">
        <v>293</v>
      </c>
      <c r="D2081" s="7">
        <v>12</v>
      </c>
      <c r="E2081" s="8">
        <v>12101</v>
      </c>
      <c r="F2081" s="2" t="s">
        <v>19</v>
      </c>
      <c r="G2081" s="6">
        <v>58017</v>
      </c>
      <c r="H2081" s="6">
        <v>27117.919999999998</v>
      </c>
      <c r="I2081" t="s">
        <v>352</v>
      </c>
    </row>
    <row r="2082" spans="1:9" x14ac:dyDescent="0.25">
      <c r="A2082" t="s">
        <v>183</v>
      </c>
      <c r="B2082" t="s">
        <v>195</v>
      </c>
      <c r="C2082" t="s">
        <v>293</v>
      </c>
      <c r="D2082" s="7">
        <v>12</v>
      </c>
      <c r="E2082" s="8">
        <v>12103</v>
      </c>
      <c r="F2082" s="2" t="s">
        <v>20</v>
      </c>
      <c r="G2082" s="6">
        <v>2729</v>
      </c>
      <c r="H2082" s="6">
        <v>1820.18</v>
      </c>
      <c r="I2082" t="s">
        <v>352</v>
      </c>
    </row>
    <row r="2083" spans="1:9" x14ac:dyDescent="0.25">
      <c r="A2083" t="s">
        <v>183</v>
      </c>
      <c r="B2083" t="s">
        <v>195</v>
      </c>
      <c r="C2083" t="s">
        <v>24</v>
      </c>
      <c r="D2083" s="7">
        <v>21</v>
      </c>
      <c r="E2083" s="7">
        <v>215</v>
      </c>
      <c r="F2083" s="2" t="s">
        <v>164</v>
      </c>
      <c r="G2083" s="6">
        <v>30000</v>
      </c>
      <c r="H2083" s="6">
        <v>1820.67</v>
      </c>
      <c r="I2083" t="s">
        <v>352</v>
      </c>
    </row>
    <row r="2084" spans="1:9" x14ac:dyDescent="0.25">
      <c r="A2084" t="s">
        <v>183</v>
      </c>
      <c r="B2084" t="s">
        <v>195</v>
      </c>
      <c r="C2084" t="s">
        <v>24</v>
      </c>
      <c r="D2084" s="7">
        <v>22</v>
      </c>
      <c r="E2084" s="7">
        <v>22100</v>
      </c>
      <c r="F2084" s="2" t="s">
        <v>32</v>
      </c>
      <c r="G2084" s="6">
        <v>8000</v>
      </c>
      <c r="H2084" s="6">
        <v>1704.58</v>
      </c>
      <c r="I2084" t="s">
        <v>352</v>
      </c>
    </row>
    <row r="2085" spans="1:9" x14ac:dyDescent="0.25">
      <c r="A2085" t="s">
        <v>183</v>
      </c>
      <c r="B2085" t="s">
        <v>195</v>
      </c>
      <c r="C2085" t="s">
        <v>24</v>
      </c>
      <c r="D2085" s="7">
        <v>22</v>
      </c>
      <c r="E2085" s="7">
        <v>22602</v>
      </c>
      <c r="F2085" s="2" t="s">
        <v>36</v>
      </c>
      <c r="G2085" s="6">
        <v>5000</v>
      </c>
      <c r="H2085" s="6">
        <v>907.5</v>
      </c>
      <c r="I2085" t="s">
        <v>352</v>
      </c>
    </row>
    <row r="2086" spans="1:9" x14ac:dyDescent="0.25">
      <c r="A2086" t="s">
        <v>183</v>
      </c>
      <c r="B2086" t="s">
        <v>195</v>
      </c>
      <c r="C2086" t="s">
        <v>24</v>
      </c>
      <c r="D2086" s="7">
        <v>22</v>
      </c>
      <c r="E2086" s="7">
        <v>22609</v>
      </c>
      <c r="F2086" s="2" t="s">
        <v>136</v>
      </c>
      <c r="G2086" s="6">
        <v>150000</v>
      </c>
      <c r="H2086" s="6">
        <v>68216.14</v>
      </c>
      <c r="I2086" t="s">
        <v>352</v>
      </c>
    </row>
    <row r="2087" spans="1:9" x14ac:dyDescent="0.25">
      <c r="A2087" t="s">
        <v>183</v>
      </c>
      <c r="B2087" t="s">
        <v>195</v>
      </c>
      <c r="C2087" t="s">
        <v>24</v>
      </c>
      <c r="D2087" s="7">
        <v>22</v>
      </c>
      <c r="E2087" s="7">
        <v>22699</v>
      </c>
      <c r="F2087" s="2" t="s">
        <v>38</v>
      </c>
      <c r="G2087" s="6">
        <v>20000</v>
      </c>
      <c r="H2087" s="6">
        <v>15730</v>
      </c>
      <c r="I2087" t="s">
        <v>352</v>
      </c>
    </row>
    <row r="2088" spans="1:9" x14ac:dyDescent="0.25">
      <c r="A2088" t="s">
        <v>183</v>
      </c>
      <c r="B2088" t="s">
        <v>195</v>
      </c>
      <c r="C2088" t="s">
        <v>24</v>
      </c>
      <c r="D2088" s="7">
        <v>22</v>
      </c>
      <c r="E2088" s="7">
        <v>22701</v>
      </c>
      <c r="F2088" s="2" t="s">
        <v>137</v>
      </c>
      <c r="G2088" s="6">
        <v>15560</v>
      </c>
      <c r="H2088" s="6">
        <v>0</v>
      </c>
      <c r="I2088" t="s">
        <v>352</v>
      </c>
    </row>
    <row r="2089" spans="1:9" x14ac:dyDescent="0.25">
      <c r="A2089" t="s">
        <v>183</v>
      </c>
      <c r="B2089" t="s">
        <v>195</v>
      </c>
      <c r="C2089" t="s">
        <v>24</v>
      </c>
      <c r="D2089" s="7">
        <v>22</v>
      </c>
      <c r="E2089" s="7">
        <v>22799</v>
      </c>
      <c r="F2089" s="2" t="s">
        <v>41</v>
      </c>
      <c r="G2089" s="6">
        <v>228500</v>
      </c>
      <c r="H2089" s="6">
        <v>46998.57</v>
      </c>
      <c r="I2089" t="s">
        <v>352</v>
      </c>
    </row>
    <row r="2090" spans="1:9" x14ac:dyDescent="0.25">
      <c r="A2090" t="s">
        <v>183</v>
      </c>
      <c r="B2090" t="s">
        <v>195</v>
      </c>
      <c r="C2090" t="s">
        <v>45</v>
      </c>
      <c r="D2090" s="7">
        <v>48</v>
      </c>
      <c r="E2090" s="7">
        <v>48206</v>
      </c>
      <c r="F2090" s="2" t="s">
        <v>197</v>
      </c>
      <c r="G2090" s="6">
        <v>5000</v>
      </c>
      <c r="H2090" s="6">
        <v>0</v>
      </c>
      <c r="I2090" t="s">
        <v>352</v>
      </c>
    </row>
    <row r="2091" spans="1:9" x14ac:dyDescent="0.25">
      <c r="A2091" t="s">
        <v>183</v>
      </c>
      <c r="B2091" t="s">
        <v>195</v>
      </c>
      <c r="C2091" t="s">
        <v>45</v>
      </c>
      <c r="D2091" s="7">
        <v>48</v>
      </c>
      <c r="E2091" s="7">
        <v>48207</v>
      </c>
      <c r="F2091" s="2" t="s">
        <v>198</v>
      </c>
      <c r="G2091" s="6">
        <v>22000</v>
      </c>
      <c r="H2091" s="6">
        <v>22000</v>
      </c>
      <c r="I2091" t="s">
        <v>352</v>
      </c>
    </row>
    <row r="2092" spans="1:9" x14ac:dyDescent="0.25">
      <c r="A2092" t="s">
        <v>183</v>
      </c>
      <c r="B2092" t="s">
        <v>195</v>
      </c>
      <c r="C2092" t="s">
        <v>45</v>
      </c>
      <c r="D2092" s="7">
        <v>48</v>
      </c>
      <c r="E2092" s="7">
        <v>48950</v>
      </c>
      <c r="F2092" s="2" t="s">
        <v>200</v>
      </c>
      <c r="G2092" s="6">
        <v>40000</v>
      </c>
      <c r="H2092" s="6">
        <v>0</v>
      </c>
      <c r="I2092" t="s">
        <v>352</v>
      </c>
    </row>
    <row r="2093" spans="1:9" x14ac:dyDescent="0.25">
      <c r="A2093" t="s">
        <v>183</v>
      </c>
      <c r="B2093" t="s">
        <v>195</v>
      </c>
      <c r="C2093" t="s">
        <v>45</v>
      </c>
      <c r="D2093" s="7">
        <v>48</v>
      </c>
      <c r="E2093" s="7">
        <v>48953</v>
      </c>
      <c r="F2093" s="2" t="s">
        <v>202</v>
      </c>
      <c r="G2093" s="6">
        <v>20000</v>
      </c>
      <c r="H2093" s="6">
        <v>20000</v>
      </c>
      <c r="I2093" t="s">
        <v>352</v>
      </c>
    </row>
    <row r="2094" spans="1:9" x14ac:dyDescent="0.25">
      <c r="A2094" t="s">
        <v>183</v>
      </c>
      <c r="B2094" t="s">
        <v>195</v>
      </c>
      <c r="C2094" t="s">
        <v>45</v>
      </c>
      <c r="D2094" s="7">
        <v>48</v>
      </c>
      <c r="E2094" s="7">
        <v>48999</v>
      </c>
      <c r="F2094" s="2" t="s">
        <v>73</v>
      </c>
      <c r="G2094" s="6">
        <v>10000</v>
      </c>
      <c r="H2094" s="6">
        <v>0</v>
      </c>
      <c r="I2094" t="s">
        <v>352</v>
      </c>
    </row>
    <row r="2095" spans="1:9" x14ac:dyDescent="0.25">
      <c r="A2095" t="s">
        <v>183</v>
      </c>
      <c r="B2095" t="s">
        <v>195</v>
      </c>
      <c r="C2095" t="s">
        <v>45</v>
      </c>
      <c r="D2095" s="7">
        <v>48</v>
      </c>
      <c r="E2095" s="7">
        <v>48956</v>
      </c>
      <c r="F2095" s="2" t="s">
        <v>331</v>
      </c>
      <c r="G2095" s="6">
        <v>9000</v>
      </c>
      <c r="H2095" s="6">
        <v>0</v>
      </c>
      <c r="I2095" t="s">
        <v>352</v>
      </c>
    </row>
    <row r="2096" spans="1:9" x14ac:dyDescent="0.25">
      <c r="A2096" t="s">
        <v>183</v>
      </c>
      <c r="B2096" t="s">
        <v>195</v>
      </c>
      <c r="C2096" t="s">
        <v>45</v>
      </c>
      <c r="D2096" s="7">
        <v>41</v>
      </c>
      <c r="E2096" s="7">
        <v>411</v>
      </c>
      <c r="F2096" s="2" t="s">
        <v>329</v>
      </c>
      <c r="G2096" s="6">
        <v>11664950</v>
      </c>
      <c r="H2096" s="6">
        <v>10000000</v>
      </c>
      <c r="I2096" t="s">
        <v>352</v>
      </c>
    </row>
    <row r="2097" spans="1:9" x14ac:dyDescent="0.25">
      <c r="A2097" t="s">
        <v>183</v>
      </c>
      <c r="B2097" t="s">
        <v>195</v>
      </c>
      <c r="C2097" t="s">
        <v>45</v>
      </c>
      <c r="D2097" s="7">
        <v>48</v>
      </c>
      <c r="E2097" s="7">
        <v>48951</v>
      </c>
      <c r="F2097" s="2" t="s">
        <v>201</v>
      </c>
      <c r="G2097" s="6">
        <v>15000</v>
      </c>
      <c r="H2097" s="6">
        <v>0</v>
      </c>
      <c r="I2097" t="s">
        <v>352</v>
      </c>
    </row>
    <row r="2098" spans="1:9" x14ac:dyDescent="0.25">
      <c r="A2098" t="s">
        <v>183</v>
      </c>
      <c r="B2098" t="s">
        <v>195</v>
      </c>
      <c r="C2098" t="s">
        <v>45</v>
      </c>
      <c r="D2098" s="7">
        <v>48</v>
      </c>
      <c r="E2098" s="7">
        <v>48992</v>
      </c>
      <c r="F2098" s="2" t="s">
        <v>204</v>
      </c>
      <c r="G2098" s="6">
        <v>10000</v>
      </c>
      <c r="H2098" s="6">
        <v>10000</v>
      </c>
      <c r="I2098" t="s">
        <v>352</v>
      </c>
    </row>
    <row r="2099" spans="1:9" x14ac:dyDescent="0.25">
      <c r="A2099" t="s">
        <v>183</v>
      </c>
      <c r="B2099" t="s">
        <v>195</v>
      </c>
      <c r="C2099" t="s">
        <v>45</v>
      </c>
      <c r="D2099" s="7">
        <v>48</v>
      </c>
      <c r="E2099" s="7">
        <v>48946</v>
      </c>
      <c r="F2099" s="2" t="s">
        <v>199</v>
      </c>
      <c r="G2099" s="6">
        <v>126000</v>
      </c>
      <c r="H2099" s="6">
        <v>126000</v>
      </c>
      <c r="I2099" t="s">
        <v>352</v>
      </c>
    </row>
    <row r="2100" spans="1:9" x14ac:dyDescent="0.25">
      <c r="A2100" t="s">
        <v>183</v>
      </c>
      <c r="B2100" t="s">
        <v>195</v>
      </c>
      <c r="C2100" t="s">
        <v>45</v>
      </c>
      <c r="D2100" s="7">
        <v>48</v>
      </c>
      <c r="E2100" s="7">
        <v>48949</v>
      </c>
      <c r="F2100" s="2" t="s">
        <v>330</v>
      </c>
      <c r="G2100" s="6">
        <v>21000</v>
      </c>
      <c r="H2100" s="6">
        <v>0</v>
      </c>
      <c r="I2100" t="s">
        <v>352</v>
      </c>
    </row>
    <row r="2101" spans="1:9" x14ac:dyDescent="0.25">
      <c r="A2101" t="s">
        <v>183</v>
      </c>
      <c r="B2101" t="s">
        <v>195</v>
      </c>
      <c r="C2101" t="s">
        <v>45</v>
      </c>
      <c r="D2101" s="7">
        <v>48</v>
      </c>
      <c r="E2101" s="7">
        <v>48955</v>
      </c>
      <c r="F2101" s="2" t="s">
        <v>203</v>
      </c>
      <c r="G2101" s="6">
        <v>10000</v>
      </c>
      <c r="H2101" s="6">
        <v>0</v>
      </c>
      <c r="I2101" t="s">
        <v>352</v>
      </c>
    </row>
    <row r="2102" spans="1:9" x14ac:dyDescent="0.25">
      <c r="A2102" t="s">
        <v>183</v>
      </c>
      <c r="B2102" t="s">
        <v>195</v>
      </c>
      <c r="C2102" t="s">
        <v>63</v>
      </c>
      <c r="D2102" s="7">
        <v>63</v>
      </c>
      <c r="E2102" s="7">
        <v>632</v>
      </c>
      <c r="F2102" s="2" t="s">
        <v>65</v>
      </c>
      <c r="G2102" s="6">
        <v>43500</v>
      </c>
      <c r="H2102" s="6">
        <v>0</v>
      </c>
      <c r="I2102" t="s">
        <v>352</v>
      </c>
    </row>
    <row r="2103" spans="1:9" x14ac:dyDescent="0.25">
      <c r="A2103" t="s">
        <v>183</v>
      </c>
      <c r="B2103" t="s">
        <v>195</v>
      </c>
      <c r="C2103" t="s">
        <v>63</v>
      </c>
      <c r="D2103" s="7">
        <v>63</v>
      </c>
      <c r="E2103" s="7">
        <v>632</v>
      </c>
      <c r="F2103" s="2" t="s">
        <v>65</v>
      </c>
      <c r="G2103" s="6">
        <v>1563457.58</v>
      </c>
      <c r="H2103" s="6">
        <v>1276141.07</v>
      </c>
      <c r="I2103" t="s">
        <v>352</v>
      </c>
    </row>
    <row r="2104" spans="1:9" x14ac:dyDescent="0.25">
      <c r="A2104" t="s">
        <v>183</v>
      </c>
      <c r="B2104" t="s">
        <v>195</v>
      </c>
      <c r="C2104" t="s">
        <v>93</v>
      </c>
      <c r="D2104" s="7">
        <v>71</v>
      </c>
      <c r="E2104" s="7">
        <v>711</v>
      </c>
      <c r="F2104" s="2" t="s">
        <v>205</v>
      </c>
      <c r="G2104" s="6">
        <v>600000</v>
      </c>
      <c r="H2104" s="6">
        <v>0</v>
      </c>
      <c r="I2104" t="s">
        <v>352</v>
      </c>
    </row>
    <row r="2105" spans="1:9" x14ac:dyDescent="0.25">
      <c r="A2105" t="s">
        <v>183</v>
      </c>
      <c r="B2105" t="s">
        <v>195</v>
      </c>
      <c r="C2105" t="s">
        <v>93</v>
      </c>
      <c r="D2105" s="7">
        <v>78</v>
      </c>
      <c r="E2105" s="7">
        <v>789</v>
      </c>
      <c r="F2105" s="2" t="s">
        <v>343</v>
      </c>
      <c r="G2105" s="6">
        <v>5000</v>
      </c>
      <c r="H2105" s="6">
        <v>5000</v>
      </c>
      <c r="I2105" t="s">
        <v>352</v>
      </c>
    </row>
    <row r="2106" spans="1:9" x14ac:dyDescent="0.25">
      <c r="A2106" t="s">
        <v>183</v>
      </c>
      <c r="B2106" t="s">
        <v>195</v>
      </c>
      <c r="C2106" t="s">
        <v>93</v>
      </c>
      <c r="D2106" s="7">
        <v>78</v>
      </c>
      <c r="E2106" s="7">
        <v>78901</v>
      </c>
      <c r="F2106" s="2" t="s">
        <v>332</v>
      </c>
      <c r="G2106" s="6">
        <v>15000</v>
      </c>
      <c r="H2106" s="6">
        <v>10000</v>
      </c>
      <c r="I2106" t="s">
        <v>352</v>
      </c>
    </row>
    <row r="2107" spans="1:9" x14ac:dyDescent="0.25">
      <c r="A2107" t="s">
        <v>206</v>
      </c>
      <c r="B2107" t="s">
        <v>207</v>
      </c>
      <c r="C2107" t="s">
        <v>293</v>
      </c>
      <c r="D2107" s="7">
        <v>13</v>
      </c>
      <c r="E2107" s="7">
        <v>13000</v>
      </c>
      <c r="F2107" s="2" t="s">
        <v>11</v>
      </c>
      <c r="G2107" s="6">
        <v>29495</v>
      </c>
      <c r="H2107" s="6">
        <v>17643.580000000002</v>
      </c>
      <c r="I2107" t="s">
        <v>352</v>
      </c>
    </row>
    <row r="2108" spans="1:9" x14ac:dyDescent="0.25">
      <c r="A2108" t="s">
        <v>206</v>
      </c>
      <c r="B2108" t="s">
        <v>207</v>
      </c>
      <c r="C2108" t="s">
        <v>293</v>
      </c>
      <c r="D2108" s="7">
        <v>13</v>
      </c>
      <c r="E2108" s="7">
        <v>13002</v>
      </c>
      <c r="F2108" s="2" t="s">
        <v>21</v>
      </c>
      <c r="G2108" s="6">
        <v>40752</v>
      </c>
      <c r="H2108" s="6">
        <v>23908.73</v>
      </c>
      <c r="I2108" t="s">
        <v>352</v>
      </c>
    </row>
    <row r="2109" spans="1:9" x14ac:dyDescent="0.25">
      <c r="A2109" t="s">
        <v>206</v>
      </c>
      <c r="B2109" t="s">
        <v>207</v>
      </c>
      <c r="C2109" t="s">
        <v>24</v>
      </c>
      <c r="D2109" s="7">
        <v>22</v>
      </c>
      <c r="E2109" s="7">
        <v>22700</v>
      </c>
      <c r="F2109" s="2" t="s">
        <v>39</v>
      </c>
      <c r="G2109" s="6">
        <v>6113711.6100000003</v>
      </c>
      <c r="H2109" s="6">
        <v>3218936.98</v>
      </c>
      <c r="I2109" t="s">
        <v>352</v>
      </c>
    </row>
    <row r="2110" spans="1:9" x14ac:dyDescent="0.25">
      <c r="A2110" t="s">
        <v>206</v>
      </c>
      <c r="B2110" t="s">
        <v>207</v>
      </c>
      <c r="C2110" t="s">
        <v>63</v>
      </c>
      <c r="D2110" s="7">
        <v>61</v>
      </c>
      <c r="E2110" s="7">
        <v>619</v>
      </c>
      <c r="F2110" s="2" t="s">
        <v>92</v>
      </c>
      <c r="G2110" s="6">
        <v>265418.67</v>
      </c>
      <c r="H2110" s="6">
        <v>0</v>
      </c>
      <c r="I2110" t="s">
        <v>352</v>
      </c>
    </row>
    <row r="2111" spans="1:9" x14ac:dyDescent="0.25">
      <c r="A2111" t="s">
        <v>206</v>
      </c>
      <c r="B2111" t="s">
        <v>207</v>
      </c>
      <c r="C2111" t="s">
        <v>63</v>
      </c>
      <c r="D2111" s="7">
        <v>61</v>
      </c>
      <c r="E2111" s="7">
        <v>619</v>
      </c>
      <c r="F2111" s="2" t="s">
        <v>92</v>
      </c>
      <c r="G2111" s="6">
        <v>74113</v>
      </c>
      <c r="H2111" s="6">
        <v>69856.929999999993</v>
      </c>
      <c r="I2111" t="s">
        <v>352</v>
      </c>
    </row>
    <row r="2112" spans="1:9" x14ac:dyDescent="0.25">
      <c r="A2112" t="s">
        <v>206</v>
      </c>
      <c r="B2112" t="s">
        <v>207</v>
      </c>
      <c r="C2112" t="s">
        <v>63</v>
      </c>
      <c r="D2112" s="7">
        <v>63</v>
      </c>
      <c r="E2112" s="7">
        <v>633</v>
      </c>
      <c r="F2112" s="2" t="s">
        <v>66</v>
      </c>
      <c r="G2112" s="6">
        <v>4650816.6100000003</v>
      </c>
      <c r="H2112" s="6">
        <v>4650816.6100000003</v>
      </c>
      <c r="I2112" t="s">
        <v>352</v>
      </c>
    </row>
    <row r="2113" spans="1:9" x14ac:dyDescent="0.25">
      <c r="A2113" t="s">
        <v>206</v>
      </c>
      <c r="B2113" t="s">
        <v>208</v>
      </c>
      <c r="C2113" t="s">
        <v>293</v>
      </c>
      <c r="D2113" s="7">
        <v>12</v>
      </c>
      <c r="E2113" s="8">
        <v>12000</v>
      </c>
      <c r="F2113" s="2" t="s">
        <v>13</v>
      </c>
      <c r="G2113" s="6">
        <v>45219</v>
      </c>
      <c r="H2113" s="6">
        <v>29843.5</v>
      </c>
      <c r="I2113" t="s">
        <v>352</v>
      </c>
    </row>
    <row r="2114" spans="1:9" x14ac:dyDescent="0.25">
      <c r="A2114" t="s">
        <v>206</v>
      </c>
      <c r="B2114" t="s">
        <v>208</v>
      </c>
      <c r="C2114" t="s">
        <v>293</v>
      </c>
      <c r="D2114" s="7">
        <v>12</v>
      </c>
      <c r="E2114" s="8">
        <v>12001</v>
      </c>
      <c r="F2114" s="2" t="s">
        <v>14</v>
      </c>
      <c r="G2114" s="6">
        <v>31811</v>
      </c>
      <c r="H2114" s="6">
        <v>18542.939999999999</v>
      </c>
      <c r="I2114" t="s">
        <v>352</v>
      </c>
    </row>
    <row r="2115" spans="1:9" x14ac:dyDescent="0.25">
      <c r="A2115" t="s">
        <v>206</v>
      </c>
      <c r="B2115" t="s">
        <v>208</v>
      </c>
      <c r="C2115" t="s">
        <v>293</v>
      </c>
      <c r="D2115" s="7">
        <v>12</v>
      </c>
      <c r="E2115" s="8">
        <v>12003</v>
      </c>
      <c r="F2115" s="2" t="s">
        <v>15</v>
      </c>
      <c r="G2115" s="6">
        <v>24363</v>
      </c>
      <c r="H2115" s="6">
        <v>14165.66</v>
      </c>
      <c r="I2115" t="s">
        <v>352</v>
      </c>
    </row>
    <row r="2116" spans="1:9" x14ac:dyDescent="0.25">
      <c r="A2116" t="s">
        <v>206</v>
      </c>
      <c r="B2116" t="s">
        <v>208</v>
      </c>
      <c r="C2116" t="s">
        <v>293</v>
      </c>
      <c r="D2116" s="7">
        <v>12</v>
      </c>
      <c r="E2116" s="8">
        <v>12004</v>
      </c>
      <c r="F2116" s="2" t="s">
        <v>16</v>
      </c>
      <c r="G2116" s="6">
        <v>10326</v>
      </c>
      <c r="H2116" s="6">
        <v>5748</v>
      </c>
      <c r="I2116" t="s">
        <v>352</v>
      </c>
    </row>
    <row r="2117" spans="1:9" x14ac:dyDescent="0.25">
      <c r="A2117" t="s">
        <v>206</v>
      </c>
      <c r="B2117" t="s">
        <v>208</v>
      </c>
      <c r="C2117" t="s">
        <v>293</v>
      </c>
      <c r="D2117" s="7">
        <v>12</v>
      </c>
      <c r="E2117" s="8">
        <v>12006</v>
      </c>
      <c r="F2117" s="2" t="s">
        <v>17</v>
      </c>
      <c r="G2117" s="6">
        <v>38524</v>
      </c>
      <c r="H2117" s="6">
        <v>21670.46</v>
      </c>
      <c r="I2117" t="s">
        <v>352</v>
      </c>
    </row>
    <row r="2118" spans="1:9" x14ac:dyDescent="0.25">
      <c r="A2118" t="s">
        <v>206</v>
      </c>
      <c r="B2118" t="s">
        <v>208</v>
      </c>
      <c r="C2118" t="s">
        <v>293</v>
      </c>
      <c r="D2118" s="7">
        <v>12</v>
      </c>
      <c r="E2118" s="8">
        <v>12100</v>
      </c>
      <c r="F2118" s="2" t="s">
        <v>18</v>
      </c>
      <c r="G2118" s="6">
        <v>79197</v>
      </c>
      <c r="H2118" s="6">
        <v>47807.43</v>
      </c>
      <c r="I2118" t="s">
        <v>352</v>
      </c>
    </row>
    <row r="2119" spans="1:9" x14ac:dyDescent="0.25">
      <c r="A2119" t="s">
        <v>206</v>
      </c>
      <c r="B2119" t="s">
        <v>208</v>
      </c>
      <c r="C2119" t="s">
        <v>293</v>
      </c>
      <c r="D2119" s="7">
        <v>12</v>
      </c>
      <c r="E2119" s="8">
        <v>12101</v>
      </c>
      <c r="F2119" s="2" t="s">
        <v>19</v>
      </c>
      <c r="G2119" s="6">
        <v>189868</v>
      </c>
      <c r="H2119" s="6">
        <v>116649.92</v>
      </c>
      <c r="I2119" t="s">
        <v>352</v>
      </c>
    </row>
    <row r="2120" spans="1:9" x14ac:dyDescent="0.25">
      <c r="A2120" t="s">
        <v>206</v>
      </c>
      <c r="B2120" t="s">
        <v>208</v>
      </c>
      <c r="C2120" t="s">
        <v>293</v>
      </c>
      <c r="D2120" s="7">
        <v>12</v>
      </c>
      <c r="E2120" s="8">
        <v>12103</v>
      </c>
      <c r="F2120" s="2" t="s">
        <v>20</v>
      </c>
      <c r="G2120" s="6">
        <v>15284</v>
      </c>
      <c r="H2120" s="6">
        <v>12192.25</v>
      </c>
      <c r="I2120" t="s">
        <v>352</v>
      </c>
    </row>
    <row r="2121" spans="1:9" hidden="1" x14ac:dyDescent="0.25">
      <c r="A2121" t="s">
        <v>9</v>
      </c>
      <c r="B2121" t="s">
        <v>10</v>
      </c>
      <c r="C2121" t="s">
        <v>45</v>
      </c>
      <c r="D2121" s="7">
        <v>48</v>
      </c>
      <c r="E2121" s="7">
        <v>48218</v>
      </c>
      <c r="F2121" s="2" t="s">
        <v>296</v>
      </c>
      <c r="G2121" s="6">
        <v>90000</v>
      </c>
      <c r="H2121" s="6">
        <v>0</v>
      </c>
      <c r="I2121" t="s">
        <v>351</v>
      </c>
    </row>
    <row r="2122" spans="1:9" hidden="1" x14ac:dyDescent="0.25">
      <c r="A2122" t="s">
        <v>183</v>
      </c>
      <c r="B2122" t="s">
        <v>195</v>
      </c>
      <c r="C2122" t="s">
        <v>45</v>
      </c>
      <c r="D2122" s="7">
        <v>48</v>
      </c>
      <c r="E2122" s="7">
        <v>48951</v>
      </c>
      <c r="F2122" s="2" t="s">
        <v>201</v>
      </c>
      <c r="G2122" s="6">
        <v>15000</v>
      </c>
      <c r="H2122" s="6">
        <v>0</v>
      </c>
      <c r="I2122" t="s">
        <v>351</v>
      </c>
    </row>
    <row r="2123" spans="1:9" x14ac:dyDescent="0.25">
      <c r="A2123" t="s">
        <v>206</v>
      </c>
      <c r="B2123" t="s">
        <v>208</v>
      </c>
      <c r="C2123" t="s">
        <v>24</v>
      </c>
      <c r="D2123" s="7">
        <v>21</v>
      </c>
      <c r="E2123" s="7">
        <v>213</v>
      </c>
      <c r="F2123" s="2" t="s">
        <v>28</v>
      </c>
      <c r="G2123" s="6">
        <v>12600</v>
      </c>
      <c r="H2123" s="6">
        <v>6439.79</v>
      </c>
      <c r="I2123" t="s">
        <v>352</v>
      </c>
    </row>
    <row r="2124" spans="1:9" hidden="1" x14ac:dyDescent="0.25">
      <c r="A2124" t="s">
        <v>222</v>
      </c>
      <c r="B2124" t="s">
        <v>223</v>
      </c>
      <c r="C2124" t="s">
        <v>45</v>
      </c>
      <c r="D2124" s="7">
        <v>48</v>
      </c>
      <c r="E2124" s="7">
        <v>48952</v>
      </c>
      <c r="F2124" s="2" t="s">
        <v>228</v>
      </c>
      <c r="G2124" s="6">
        <v>15000</v>
      </c>
      <c r="H2124" s="6">
        <v>0</v>
      </c>
      <c r="I2124" t="s">
        <v>351</v>
      </c>
    </row>
    <row r="2125" spans="1:9" x14ac:dyDescent="0.25">
      <c r="A2125" t="s">
        <v>206</v>
      </c>
      <c r="B2125" t="s">
        <v>208</v>
      </c>
      <c r="C2125" t="s">
        <v>24</v>
      </c>
      <c r="D2125" s="7">
        <v>22</v>
      </c>
      <c r="E2125" s="7">
        <v>22100</v>
      </c>
      <c r="F2125" s="2" t="s">
        <v>32</v>
      </c>
      <c r="G2125" s="6">
        <v>23980</v>
      </c>
      <c r="H2125" s="6">
        <v>9438.73</v>
      </c>
      <c r="I2125" t="s">
        <v>352</v>
      </c>
    </row>
    <row r="2126" spans="1:9" hidden="1" x14ac:dyDescent="0.25">
      <c r="A2126" t="s">
        <v>183</v>
      </c>
      <c r="B2126" t="s">
        <v>195</v>
      </c>
      <c r="C2126" t="s">
        <v>45</v>
      </c>
      <c r="D2126" s="7">
        <v>48</v>
      </c>
      <c r="E2126" s="7">
        <v>48946</v>
      </c>
      <c r="F2126" s="2" t="s">
        <v>199</v>
      </c>
      <c r="G2126" s="6">
        <v>126000</v>
      </c>
      <c r="H2126" s="6">
        <v>126000</v>
      </c>
      <c r="I2126" t="s">
        <v>351</v>
      </c>
    </row>
    <row r="2127" spans="1:9" hidden="1" x14ac:dyDescent="0.25">
      <c r="A2127" t="s">
        <v>292</v>
      </c>
      <c r="B2127" t="s">
        <v>236</v>
      </c>
      <c r="C2127" t="s">
        <v>45</v>
      </c>
      <c r="D2127" s="7">
        <v>48</v>
      </c>
      <c r="E2127" s="7">
        <v>48971</v>
      </c>
      <c r="F2127" s="2" t="s">
        <v>243</v>
      </c>
      <c r="G2127" s="6">
        <v>2970</v>
      </c>
      <c r="H2127" s="6">
        <v>2970</v>
      </c>
      <c r="I2127" t="s">
        <v>351</v>
      </c>
    </row>
    <row r="2128" spans="1:9" x14ac:dyDescent="0.25">
      <c r="A2128" t="s">
        <v>206</v>
      </c>
      <c r="B2128" t="s">
        <v>208</v>
      </c>
      <c r="C2128" t="s">
        <v>24</v>
      </c>
      <c r="D2128" s="7">
        <v>22</v>
      </c>
      <c r="E2128" s="7">
        <v>22101</v>
      </c>
      <c r="F2128" s="2" t="s">
        <v>103</v>
      </c>
      <c r="G2128" s="6">
        <v>1575</v>
      </c>
      <c r="H2128" s="6">
        <v>0</v>
      </c>
      <c r="I2128" t="s">
        <v>352</v>
      </c>
    </row>
    <row r="2129" spans="1:9" hidden="1" x14ac:dyDescent="0.25">
      <c r="A2129" t="s">
        <v>183</v>
      </c>
      <c r="B2129" t="s">
        <v>195</v>
      </c>
      <c r="C2129" t="s">
        <v>45</v>
      </c>
      <c r="D2129" s="7">
        <v>48</v>
      </c>
      <c r="E2129" s="7">
        <v>48992</v>
      </c>
      <c r="F2129" s="2" t="s">
        <v>204</v>
      </c>
      <c r="G2129" s="6">
        <v>10000</v>
      </c>
      <c r="H2129" s="6">
        <v>0</v>
      </c>
      <c r="I2129" t="s">
        <v>351</v>
      </c>
    </row>
    <row r="2130" spans="1:9" x14ac:dyDescent="0.25">
      <c r="A2130" t="s">
        <v>206</v>
      </c>
      <c r="B2130" t="s">
        <v>208</v>
      </c>
      <c r="C2130" t="s">
        <v>24</v>
      </c>
      <c r="D2130" s="7">
        <v>22</v>
      </c>
      <c r="E2130" s="7">
        <v>22102</v>
      </c>
      <c r="F2130" s="2" t="s">
        <v>333</v>
      </c>
      <c r="G2130" s="6">
        <v>30542</v>
      </c>
      <c r="H2130" s="6">
        <v>8528.52</v>
      </c>
      <c r="I2130" t="s">
        <v>352</v>
      </c>
    </row>
    <row r="2131" spans="1:9" x14ac:dyDescent="0.25">
      <c r="A2131" t="s">
        <v>206</v>
      </c>
      <c r="B2131" t="s">
        <v>208</v>
      </c>
      <c r="C2131" t="s">
        <v>24</v>
      </c>
      <c r="D2131" s="7">
        <v>22</v>
      </c>
      <c r="E2131" s="7">
        <v>22110</v>
      </c>
      <c r="F2131" s="2" t="s">
        <v>81</v>
      </c>
      <c r="G2131" s="6">
        <v>1680</v>
      </c>
      <c r="H2131" s="6">
        <v>0</v>
      </c>
      <c r="I2131" t="s">
        <v>352</v>
      </c>
    </row>
    <row r="2132" spans="1:9" hidden="1" x14ac:dyDescent="0.25">
      <c r="A2132" t="s">
        <v>88</v>
      </c>
      <c r="B2132" t="s">
        <v>89</v>
      </c>
      <c r="C2132" t="s">
        <v>93</v>
      </c>
      <c r="D2132" s="7">
        <v>74</v>
      </c>
      <c r="E2132" s="7">
        <v>74905</v>
      </c>
      <c r="F2132" s="2" t="s">
        <v>94</v>
      </c>
      <c r="G2132" s="6">
        <v>3707000</v>
      </c>
      <c r="H2132" s="6">
        <v>3706673.54</v>
      </c>
      <c r="I2132" t="s">
        <v>351</v>
      </c>
    </row>
    <row r="2133" spans="1:9" hidden="1" x14ac:dyDescent="0.25">
      <c r="A2133" t="s">
        <v>183</v>
      </c>
      <c r="B2133" t="s">
        <v>195</v>
      </c>
      <c r="C2133" t="s">
        <v>93</v>
      </c>
      <c r="D2133" s="7">
        <v>78</v>
      </c>
      <c r="E2133" s="7">
        <v>78901</v>
      </c>
      <c r="F2133" s="2" t="s">
        <v>332</v>
      </c>
      <c r="G2133" s="6">
        <v>15000</v>
      </c>
      <c r="H2133" s="6">
        <v>0</v>
      </c>
      <c r="I2133" t="s">
        <v>351</v>
      </c>
    </row>
    <row r="2134" spans="1:9" x14ac:dyDescent="0.25">
      <c r="A2134" t="s">
        <v>206</v>
      </c>
      <c r="B2134" t="s">
        <v>208</v>
      </c>
      <c r="C2134" t="s">
        <v>24</v>
      </c>
      <c r="D2134" s="7">
        <v>22</v>
      </c>
      <c r="E2134" s="7">
        <v>224</v>
      </c>
      <c r="F2134" s="2" t="s">
        <v>35</v>
      </c>
      <c r="G2134" s="6">
        <v>1740</v>
      </c>
      <c r="H2134" s="6">
        <v>0</v>
      </c>
      <c r="I2134" t="s">
        <v>352</v>
      </c>
    </row>
    <row r="2135" spans="1:9" x14ac:dyDescent="0.25">
      <c r="A2135" t="s">
        <v>206</v>
      </c>
      <c r="B2135" t="s">
        <v>208</v>
      </c>
      <c r="C2135" t="s">
        <v>24</v>
      </c>
      <c r="D2135" s="7">
        <v>22</v>
      </c>
      <c r="E2135" s="7">
        <v>22602</v>
      </c>
      <c r="F2135" s="2" t="s">
        <v>36</v>
      </c>
      <c r="G2135" s="6">
        <v>3500</v>
      </c>
      <c r="H2135" s="6">
        <v>0</v>
      </c>
      <c r="I2135" t="s">
        <v>352</v>
      </c>
    </row>
    <row r="2136" spans="1:9" x14ac:dyDescent="0.25">
      <c r="A2136" t="s">
        <v>206</v>
      </c>
      <c r="B2136" t="s">
        <v>208</v>
      </c>
      <c r="C2136" t="s">
        <v>24</v>
      </c>
      <c r="D2136" s="7">
        <v>22</v>
      </c>
      <c r="E2136" s="7">
        <v>22606</v>
      </c>
      <c r="F2136" s="2" t="s">
        <v>37</v>
      </c>
      <c r="G2136" s="6">
        <v>3000</v>
      </c>
      <c r="H2136" s="6">
        <v>0</v>
      </c>
      <c r="I2136" t="s">
        <v>352</v>
      </c>
    </row>
    <row r="2137" spans="1:9" x14ac:dyDescent="0.25">
      <c r="A2137" t="s">
        <v>206</v>
      </c>
      <c r="B2137" t="s">
        <v>208</v>
      </c>
      <c r="C2137" t="s">
        <v>24</v>
      </c>
      <c r="D2137" s="7">
        <v>22</v>
      </c>
      <c r="E2137" s="7">
        <v>22699</v>
      </c>
      <c r="F2137" s="2" t="s">
        <v>38</v>
      </c>
      <c r="G2137" s="6">
        <v>18000</v>
      </c>
      <c r="H2137" s="6">
        <v>330</v>
      </c>
      <c r="I2137" t="s">
        <v>352</v>
      </c>
    </row>
    <row r="2138" spans="1:9" x14ac:dyDescent="0.25">
      <c r="A2138" t="s">
        <v>206</v>
      </c>
      <c r="B2138" t="s">
        <v>208</v>
      </c>
      <c r="C2138" t="s">
        <v>24</v>
      </c>
      <c r="D2138" s="7">
        <v>22</v>
      </c>
      <c r="E2138" s="7">
        <v>22700</v>
      </c>
      <c r="F2138" s="2" t="s">
        <v>39</v>
      </c>
      <c r="G2138" s="6">
        <v>88131</v>
      </c>
      <c r="H2138" s="6">
        <v>44065.440000000002</v>
      </c>
      <c r="I2138" t="s">
        <v>352</v>
      </c>
    </row>
    <row r="2139" spans="1:9" x14ac:dyDescent="0.25">
      <c r="A2139" t="s">
        <v>206</v>
      </c>
      <c r="B2139" t="s">
        <v>208</v>
      </c>
      <c r="C2139" t="s">
        <v>24</v>
      </c>
      <c r="D2139" s="7">
        <v>22</v>
      </c>
      <c r="E2139" s="7">
        <v>22706</v>
      </c>
      <c r="F2139" s="2" t="s">
        <v>40</v>
      </c>
      <c r="G2139" s="6">
        <v>60000</v>
      </c>
      <c r="H2139" s="6">
        <v>25354.799999999999</v>
      </c>
      <c r="I2139" t="s">
        <v>352</v>
      </c>
    </row>
    <row r="2140" spans="1:9" x14ac:dyDescent="0.25">
      <c r="A2140" t="s">
        <v>206</v>
      </c>
      <c r="B2140" t="s">
        <v>208</v>
      </c>
      <c r="C2140" t="s">
        <v>24</v>
      </c>
      <c r="D2140" s="7">
        <v>22</v>
      </c>
      <c r="E2140" s="7">
        <v>22799</v>
      </c>
      <c r="F2140" s="2" t="s">
        <v>41</v>
      </c>
      <c r="G2140" s="6">
        <v>52100</v>
      </c>
      <c r="H2140" s="6">
        <v>9365</v>
      </c>
      <c r="I2140" t="s">
        <v>352</v>
      </c>
    </row>
    <row r="2141" spans="1:9" x14ac:dyDescent="0.25">
      <c r="A2141" t="s">
        <v>206</v>
      </c>
      <c r="B2141" t="s">
        <v>208</v>
      </c>
      <c r="C2141" t="s">
        <v>24</v>
      </c>
      <c r="D2141" s="7">
        <v>23</v>
      </c>
      <c r="E2141" s="7">
        <v>23020</v>
      </c>
      <c r="F2141" s="2" t="s">
        <v>42</v>
      </c>
      <c r="G2141" s="6">
        <v>1000</v>
      </c>
      <c r="H2141" s="6">
        <v>0</v>
      </c>
      <c r="I2141" t="s">
        <v>352</v>
      </c>
    </row>
    <row r="2142" spans="1:9" x14ac:dyDescent="0.25">
      <c r="A2142" t="s">
        <v>206</v>
      </c>
      <c r="B2142" t="s">
        <v>208</v>
      </c>
      <c r="C2142" t="s">
        <v>24</v>
      </c>
      <c r="D2142" s="7">
        <v>23</v>
      </c>
      <c r="E2142" s="7">
        <v>23120</v>
      </c>
      <c r="F2142" s="2" t="s">
        <v>43</v>
      </c>
      <c r="G2142" s="6">
        <v>1000</v>
      </c>
      <c r="H2142" s="6">
        <v>0</v>
      </c>
      <c r="I2142" t="s">
        <v>352</v>
      </c>
    </row>
    <row r="2143" spans="1:9" x14ac:dyDescent="0.25">
      <c r="A2143" t="s">
        <v>206</v>
      </c>
      <c r="B2143" t="s">
        <v>208</v>
      </c>
      <c r="C2143" t="s">
        <v>142</v>
      </c>
      <c r="D2143" s="7">
        <v>35</v>
      </c>
      <c r="E2143" s="7">
        <v>352</v>
      </c>
      <c r="F2143" s="2" t="s">
        <v>303</v>
      </c>
      <c r="G2143" s="6">
        <v>200</v>
      </c>
      <c r="H2143" s="6">
        <v>0</v>
      </c>
      <c r="I2143" t="s">
        <v>352</v>
      </c>
    </row>
    <row r="2144" spans="1:9" x14ac:dyDescent="0.25">
      <c r="A2144" t="s">
        <v>206</v>
      </c>
      <c r="B2144" t="s">
        <v>208</v>
      </c>
      <c r="C2144" t="s">
        <v>45</v>
      </c>
      <c r="D2144" s="7">
        <v>46</v>
      </c>
      <c r="E2144" s="7">
        <v>466</v>
      </c>
      <c r="F2144" s="2" t="s">
        <v>86</v>
      </c>
      <c r="G2144" s="6">
        <v>6200</v>
      </c>
      <c r="H2144" s="6">
        <v>4200</v>
      </c>
      <c r="I2144" t="s">
        <v>352</v>
      </c>
    </row>
    <row r="2145" spans="1:9" x14ac:dyDescent="0.25">
      <c r="A2145" t="s">
        <v>206</v>
      </c>
      <c r="B2145" t="s">
        <v>208</v>
      </c>
      <c r="C2145" t="s">
        <v>93</v>
      </c>
      <c r="D2145" s="7">
        <v>76</v>
      </c>
      <c r="E2145" s="7">
        <v>763</v>
      </c>
      <c r="F2145" s="2" t="s">
        <v>85</v>
      </c>
      <c r="G2145" s="6">
        <v>791582</v>
      </c>
      <c r="H2145" s="6">
        <v>791581.91</v>
      </c>
      <c r="I2145" t="s">
        <v>352</v>
      </c>
    </row>
    <row r="2146" spans="1:9" x14ac:dyDescent="0.25">
      <c r="A2146" t="s">
        <v>206</v>
      </c>
      <c r="B2146" t="s">
        <v>209</v>
      </c>
      <c r="C2146" t="s">
        <v>293</v>
      </c>
      <c r="D2146" s="7">
        <v>12</v>
      </c>
      <c r="E2146" s="8">
        <v>12000</v>
      </c>
      <c r="F2146" s="2" t="s">
        <v>13</v>
      </c>
      <c r="G2146" s="6">
        <v>18088</v>
      </c>
      <c r="H2146" s="6">
        <v>16013.8</v>
      </c>
      <c r="I2146" t="s">
        <v>352</v>
      </c>
    </row>
    <row r="2147" spans="1:9" x14ac:dyDescent="0.25">
      <c r="A2147" t="s">
        <v>206</v>
      </c>
      <c r="B2147" t="s">
        <v>209</v>
      </c>
      <c r="C2147" t="s">
        <v>293</v>
      </c>
      <c r="D2147" s="7">
        <v>12</v>
      </c>
      <c r="E2147" s="8">
        <v>12003</v>
      </c>
      <c r="F2147" s="2" t="s">
        <v>15</v>
      </c>
      <c r="G2147" s="6">
        <v>24363</v>
      </c>
      <c r="H2147" s="6">
        <v>7861.25</v>
      </c>
      <c r="I2147" t="s">
        <v>352</v>
      </c>
    </row>
    <row r="2148" spans="1:9" x14ac:dyDescent="0.25">
      <c r="A2148" t="s">
        <v>206</v>
      </c>
      <c r="B2148" t="s">
        <v>209</v>
      </c>
      <c r="C2148" t="s">
        <v>293</v>
      </c>
      <c r="D2148" s="7">
        <v>12</v>
      </c>
      <c r="E2148" s="8">
        <v>12004</v>
      </c>
      <c r="F2148" s="2" t="s">
        <v>16</v>
      </c>
      <c r="G2148" s="6">
        <v>20651</v>
      </c>
      <c r="H2148" s="6">
        <v>8877.7099999999991</v>
      </c>
      <c r="I2148" t="s">
        <v>352</v>
      </c>
    </row>
    <row r="2149" spans="1:9" x14ac:dyDescent="0.25">
      <c r="A2149" t="s">
        <v>206</v>
      </c>
      <c r="B2149" t="s">
        <v>209</v>
      </c>
      <c r="C2149" t="s">
        <v>293</v>
      </c>
      <c r="D2149" s="7">
        <v>12</v>
      </c>
      <c r="E2149" s="8">
        <v>12006</v>
      </c>
      <c r="F2149" s="2" t="s">
        <v>17</v>
      </c>
      <c r="G2149" s="6">
        <v>7279</v>
      </c>
      <c r="H2149" s="6">
        <v>2220.9899999999998</v>
      </c>
      <c r="I2149" t="s">
        <v>352</v>
      </c>
    </row>
    <row r="2150" spans="1:9" x14ac:dyDescent="0.25">
      <c r="A2150" t="s">
        <v>206</v>
      </c>
      <c r="B2150" t="s">
        <v>209</v>
      </c>
      <c r="C2150" t="s">
        <v>293</v>
      </c>
      <c r="D2150" s="7">
        <v>12</v>
      </c>
      <c r="E2150" s="8">
        <v>12100</v>
      </c>
      <c r="F2150" s="2" t="s">
        <v>18</v>
      </c>
      <c r="G2150" s="6">
        <v>39286</v>
      </c>
      <c r="H2150" s="6">
        <v>18017.330000000002</v>
      </c>
      <c r="I2150" t="s">
        <v>352</v>
      </c>
    </row>
    <row r="2151" spans="1:9" x14ac:dyDescent="0.25">
      <c r="A2151" t="s">
        <v>206</v>
      </c>
      <c r="B2151" t="s">
        <v>209</v>
      </c>
      <c r="C2151" t="s">
        <v>293</v>
      </c>
      <c r="D2151" s="7">
        <v>12</v>
      </c>
      <c r="E2151" s="8">
        <v>12101</v>
      </c>
      <c r="F2151" s="2" t="s">
        <v>19</v>
      </c>
      <c r="G2151" s="6">
        <v>88883</v>
      </c>
      <c r="H2151" s="6">
        <v>68555.39</v>
      </c>
      <c r="I2151" t="s">
        <v>352</v>
      </c>
    </row>
    <row r="2152" spans="1:9" x14ac:dyDescent="0.25">
      <c r="A2152" t="s">
        <v>206</v>
      </c>
      <c r="B2152" t="s">
        <v>209</v>
      </c>
      <c r="C2152" t="s">
        <v>293</v>
      </c>
      <c r="D2152" s="7">
        <v>12</v>
      </c>
      <c r="E2152" s="8">
        <v>12103</v>
      </c>
      <c r="F2152" s="2" t="s">
        <v>20</v>
      </c>
      <c r="G2152" s="6">
        <v>2092</v>
      </c>
      <c r="H2152" s="6">
        <v>1585.79</v>
      </c>
      <c r="I2152" t="s">
        <v>352</v>
      </c>
    </row>
    <row r="2153" spans="1:9" x14ac:dyDescent="0.25">
      <c r="A2153" t="s">
        <v>206</v>
      </c>
      <c r="B2153" t="s">
        <v>209</v>
      </c>
      <c r="C2153" t="s">
        <v>293</v>
      </c>
      <c r="D2153" s="7">
        <v>13</v>
      </c>
      <c r="E2153" s="7">
        <v>13000</v>
      </c>
      <c r="F2153" s="2" t="s">
        <v>11</v>
      </c>
      <c r="G2153" s="6">
        <v>1879119</v>
      </c>
      <c r="H2153" s="6">
        <v>811726.41</v>
      </c>
      <c r="I2153" t="s">
        <v>352</v>
      </c>
    </row>
    <row r="2154" spans="1:9" x14ac:dyDescent="0.25">
      <c r="A2154" t="s">
        <v>206</v>
      </c>
      <c r="B2154" t="s">
        <v>209</v>
      </c>
      <c r="C2154" t="s">
        <v>293</v>
      </c>
      <c r="D2154" s="7">
        <v>13</v>
      </c>
      <c r="E2154" s="7">
        <v>13001</v>
      </c>
      <c r="F2154" s="2" t="s">
        <v>77</v>
      </c>
      <c r="G2154" s="6">
        <v>17000</v>
      </c>
      <c r="H2154" s="6">
        <v>3161.92</v>
      </c>
      <c r="I2154" t="s">
        <v>352</v>
      </c>
    </row>
    <row r="2155" spans="1:9" x14ac:dyDescent="0.25">
      <c r="A2155" t="s">
        <v>206</v>
      </c>
      <c r="B2155" t="s">
        <v>209</v>
      </c>
      <c r="C2155" t="s">
        <v>293</v>
      </c>
      <c r="D2155" s="7">
        <v>13</v>
      </c>
      <c r="E2155" s="7">
        <v>13002</v>
      </c>
      <c r="F2155" s="2" t="s">
        <v>21</v>
      </c>
      <c r="G2155" s="6">
        <v>1823107</v>
      </c>
      <c r="H2155" s="6">
        <v>846130.19</v>
      </c>
      <c r="I2155" t="s">
        <v>352</v>
      </c>
    </row>
    <row r="2156" spans="1:9" x14ac:dyDescent="0.25">
      <c r="A2156" t="s">
        <v>206</v>
      </c>
      <c r="B2156" t="s">
        <v>209</v>
      </c>
      <c r="C2156" t="s">
        <v>293</v>
      </c>
      <c r="D2156" s="7">
        <v>13</v>
      </c>
      <c r="E2156" s="7">
        <v>131</v>
      </c>
      <c r="F2156" s="2" t="s">
        <v>22</v>
      </c>
      <c r="G2156" s="6">
        <v>44200</v>
      </c>
      <c r="H2156" s="6">
        <v>196113.95</v>
      </c>
      <c r="I2156" t="s">
        <v>352</v>
      </c>
    </row>
    <row r="2157" spans="1:9" x14ac:dyDescent="0.25">
      <c r="A2157" t="s">
        <v>206</v>
      </c>
      <c r="B2157" t="s">
        <v>209</v>
      </c>
      <c r="C2157" t="s">
        <v>293</v>
      </c>
      <c r="D2157" s="7">
        <v>14</v>
      </c>
      <c r="E2157" s="7">
        <v>143</v>
      </c>
      <c r="F2157" s="2" t="s">
        <v>23</v>
      </c>
      <c r="G2157" s="6">
        <v>827000</v>
      </c>
      <c r="H2157" s="6">
        <v>685715.53</v>
      </c>
      <c r="I2157" t="s">
        <v>352</v>
      </c>
    </row>
    <row r="2158" spans="1:9" x14ac:dyDescent="0.25">
      <c r="A2158" t="s">
        <v>206</v>
      </c>
      <c r="B2158" t="s">
        <v>209</v>
      </c>
      <c r="C2158" t="s">
        <v>24</v>
      </c>
      <c r="D2158" s="7">
        <v>20</v>
      </c>
      <c r="E2158" s="7">
        <v>203</v>
      </c>
      <c r="F2158" s="2" t="s">
        <v>25</v>
      </c>
      <c r="G2158" s="6">
        <v>31000</v>
      </c>
      <c r="H2158" s="6">
        <v>11437.69</v>
      </c>
      <c r="I2158" t="s">
        <v>352</v>
      </c>
    </row>
    <row r="2159" spans="1:9" x14ac:dyDescent="0.25">
      <c r="A2159" t="s">
        <v>206</v>
      </c>
      <c r="B2159" t="s">
        <v>209</v>
      </c>
      <c r="C2159" t="s">
        <v>24</v>
      </c>
      <c r="D2159" s="7">
        <v>21</v>
      </c>
      <c r="E2159" s="7">
        <v>210</v>
      </c>
      <c r="F2159" s="2" t="s">
        <v>210</v>
      </c>
      <c r="G2159" s="6">
        <v>96000</v>
      </c>
      <c r="H2159" s="6">
        <v>0</v>
      </c>
      <c r="I2159" t="s">
        <v>352</v>
      </c>
    </row>
    <row r="2160" spans="1:9" x14ac:dyDescent="0.25">
      <c r="A2160" t="s">
        <v>206</v>
      </c>
      <c r="B2160" t="s">
        <v>209</v>
      </c>
      <c r="C2160" t="s">
        <v>24</v>
      </c>
      <c r="D2160" s="7">
        <v>21</v>
      </c>
      <c r="E2160" s="7">
        <v>212</v>
      </c>
      <c r="F2160" s="2" t="s">
        <v>27</v>
      </c>
      <c r="G2160" s="6">
        <v>2500</v>
      </c>
      <c r="H2160" s="6">
        <v>0</v>
      </c>
      <c r="I2160" t="s">
        <v>352</v>
      </c>
    </row>
    <row r="2161" spans="1:9" x14ac:dyDescent="0.25">
      <c r="A2161" t="s">
        <v>206</v>
      </c>
      <c r="B2161" t="s">
        <v>209</v>
      </c>
      <c r="C2161" t="s">
        <v>24</v>
      </c>
      <c r="D2161" s="7">
        <v>21</v>
      </c>
      <c r="E2161" s="7">
        <v>213</v>
      </c>
      <c r="F2161" s="2" t="s">
        <v>28</v>
      </c>
      <c r="G2161" s="6">
        <v>95000</v>
      </c>
      <c r="H2161" s="6">
        <v>39143.1</v>
      </c>
      <c r="I2161" t="s">
        <v>352</v>
      </c>
    </row>
    <row r="2162" spans="1:9" x14ac:dyDescent="0.25">
      <c r="A2162" t="s">
        <v>206</v>
      </c>
      <c r="B2162" t="s">
        <v>209</v>
      </c>
      <c r="C2162" t="s">
        <v>24</v>
      </c>
      <c r="D2162" s="7">
        <v>21</v>
      </c>
      <c r="E2162" s="7">
        <v>214</v>
      </c>
      <c r="F2162" s="2" t="s">
        <v>29</v>
      </c>
      <c r="G2162" s="6">
        <v>65000</v>
      </c>
      <c r="H2162" s="6">
        <v>23592.93</v>
      </c>
      <c r="I2162" t="s">
        <v>352</v>
      </c>
    </row>
    <row r="2163" spans="1:9" x14ac:dyDescent="0.25">
      <c r="A2163" t="s">
        <v>206</v>
      </c>
      <c r="B2163" t="s">
        <v>209</v>
      </c>
      <c r="C2163" t="s">
        <v>24</v>
      </c>
      <c r="D2163" s="7">
        <v>22</v>
      </c>
      <c r="E2163" s="7">
        <v>22100</v>
      </c>
      <c r="F2163" s="2" t="s">
        <v>32</v>
      </c>
      <c r="G2163" s="6">
        <v>375000</v>
      </c>
      <c r="H2163" s="6">
        <v>147328.01999999999</v>
      </c>
      <c r="I2163" t="s">
        <v>352</v>
      </c>
    </row>
    <row r="2164" spans="1:9" x14ac:dyDescent="0.25">
      <c r="A2164" t="s">
        <v>206</v>
      </c>
      <c r="B2164" t="s">
        <v>209</v>
      </c>
      <c r="C2164" t="s">
        <v>24</v>
      </c>
      <c r="D2164" s="7">
        <v>22</v>
      </c>
      <c r="E2164" s="7">
        <v>22101</v>
      </c>
      <c r="F2164" s="2" t="s">
        <v>103</v>
      </c>
      <c r="G2164" s="6">
        <v>90000</v>
      </c>
      <c r="H2164" s="6">
        <v>11355.91</v>
      </c>
      <c r="I2164" t="s">
        <v>352</v>
      </c>
    </row>
    <row r="2165" spans="1:9" x14ac:dyDescent="0.25">
      <c r="A2165" t="s">
        <v>206</v>
      </c>
      <c r="B2165" t="s">
        <v>209</v>
      </c>
      <c r="C2165" t="s">
        <v>24</v>
      </c>
      <c r="D2165" s="7">
        <v>22</v>
      </c>
      <c r="E2165" s="7">
        <v>22102</v>
      </c>
      <c r="F2165" s="2" t="s">
        <v>104</v>
      </c>
      <c r="G2165" s="6">
        <v>2000</v>
      </c>
      <c r="H2165" s="6">
        <v>0</v>
      </c>
      <c r="I2165" t="s">
        <v>352</v>
      </c>
    </row>
    <row r="2166" spans="1:9" x14ac:dyDescent="0.25">
      <c r="A2166" t="s">
        <v>206</v>
      </c>
      <c r="B2166" t="s">
        <v>209</v>
      </c>
      <c r="C2166" t="s">
        <v>24</v>
      </c>
      <c r="D2166" s="7">
        <v>22</v>
      </c>
      <c r="E2166" s="7">
        <v>22103</v>
      </c>
      <c r="F2166" s="2" t="s">
        <v>79</v>
      </c>
      <c r="G2166" s="6">
        <v>100000</v>
      </c>
      <c r="H2166" s="6">
        <v>7603.64</v>
      </c>
      <c r="I2166" t="s">
        <v>352</v>
      </c>
    </row>
    <row r="2167" spans="1:9" x14ac:dyDescent="0.25">
      <c r="A2167" t="s">
        <v>206</v>
      </c>
      <c r="B2167" t="s">
        <v>209</v>
      </c>
      <c r="C2167" t="s">
        <v>24</v>
      </c>
      <c r="D2167" s="7">
        <v>22</v>
      </c>
      <c r="E2167" s="7">
        <v>22104</v>
      </c>
      <c r="F2167" s="2" t="s">
        <v>80</v>
      </c>
      <c r="G2167" s="6">
        <v>40000</v>
      </c>
      <c r="H2167" s="6">
        <v>3102.34</v>
      </c>
      <c r="I2167" t="s">
        <v>352</v>
      </c>
    </row>
    <row r="2168" spans="1:9" x14ac:dyDescent="0.25">
      <c r="A2168" t="s">
        <v>206</v>
      </c>
      <c r="B2168" t="s">
        <v>209</v>
      </c>
      <c r="C2168" t="s">
        <v>24</v>
      </c>
      <c r="D2168" s="7">
        <v>22</v>
      </c>
      <c r="E2168" s="7">
        <v>22106</v>
      </c>
      <c r="F2168" s="2" t="s">
        <v>148</v>
      </c>
      <c r="G2168" s="6">
        <v>15000</v>
      </c>
      <c r="H2168" s="6">
        <v>5478.48</v>
      </c>
      <c r="I2168" t="s">
        <v>352</v>
      </c>
    </row>
    <row r="2169" spans="1:9" x14ac:dyDescent="0.25">
      <c r="A2169" t="s">
        <v>206</v>
      </c>
      <c r="B2169" t="s">
        <v>209</v>
      </c>
      <c r="C2169" t="s">
        <v>24</v>
      </c>
      <c r="D2169" s="7">
        <v>22</v>
      </c>
      <c r="E2169" s="7">
        <v>22113</v>
      </c>
      <c r="F2169" s="2" t="s">
        <v>211</v>
      </c>
      <c r="G2169" s="6">
        <v>6500</v>
      </c>
      <c r="H2169" s="6">
        <v>1963.91</v>
      </c>
      <c r="I2169" t="s">
        <v>352</v>
      </c>
    </row>
    <row r="2170" spans="1:9" x14ac:dyDescent="0.25">
      <c r="A2170" t="s">
        <v>206</v>
      </c>
      <c r="B2170" t="s">
        <v>209</v>
      </c>
      <c r="C2170" t="s">
        <v>24</v>
      </c>
      <c r="D2170" s="7">
        <v>22</v>
      </c>
      <c r="E2170" s="7">
        <v>22199</v>
      </c>
      <c r="F2170" s="2" t="s">
        <v>34</v>
      </c>
      <c r="G2170" s="6">
        <v>90000</v>
      </c>
      <c r="H2170" s="6">
        <v>52762.93</v>
      </c>
      <c r="I2170" t="s">
        <v>352</v>
      </c>
    </row>
    <row r="2171" spans="1:9" x14ac:dyDescent="0.25">
      <c r="A2171" t="s">
        <v>206</v>
      </c>
      <c r="B2171" t="s">
        <v>209</v>
      </c>
      <c r="C2171" t="s">
        <v>24</v>
      </c>
      <c r="D2171" s="7">
        <v>22</v>
      </c>
      <c r="E2171" s="7">
        <v>224</v>
      </c>
      <c r="F2171" s="2" t="s">
        <v>35</v>
      </c>
      <c r="G2171" s="6">
        <v>3500</v>
      </c>
      <c r="H2171" s="6">
        <v>3491.56</v>
      </c>
      <c r="I2171" t="s">
        <v>352</v>
      </c>
    </row>
    <row r="2172" spans="1:9" x14ac:dyDescent="0.25">
      <c r="A2172" t="s">
        <v>206</v>
      </c>
      <c r="B2172" t="s">
        <v>209</v>
      </c>
      <c r="C2172" t="s">
        <v>24</v>
      </c>
      <c r="D2172" s="7">
        <v>22</v>
      </c>
      <c r="E2172" s="7">
        <v>225</v>
      </c>
      <c r="F2172" s="2" t="s">
        <v>90</v>
      </c>
      <c r="G2172" s="6">
        <v>6500</v>
      </c>
      <c r="H2172" s="6">
        <v>768.36</v>
      </c>
      <c r="I2172" t="s">
        <v>352</v>
      </c>
    </row>
    <row r="2173" spans="1:9" x14ac:dyDescent="0.25">
      <c r="A2173" t="s">
        <v>206</v>
      </c>
      <c r="B2173" t="s">
        <v>209</v>
      </c>
      <c r="C2173" t="s">
        <v>24</v>
      </c>
      <c r="D2173" s="7">
        <v>22</v>
      </c>
      <c r="E2173" s="7">
        <v>22602</v>
      </c>
      <c r="F2173" s="2" t="s">
        <v>36</v>
      </c>
      <c r="G2173" s="6">
        <v>6000</v>
      </c>
      <c r="H2173" s="6">
        <v>0</v>
      </c>
      <c r="I2173" t="s">
        <v>352</v>
      </c>
    </row>
    <row r="2174" spans="1:9" x14ac:dyDescent="0.25">
      <c r="A2174" t="s">
        <v>206</v>
      </c>
      <c r="B2174" t="s">
        <v>209</v>
      </c>
      <c r="C2174" t="s">
        <v>24</v>
      </c>
      <c r="D2174" s="7">
        <v>22</v>
      </c>
      <c r="E2174" s="7">
        <v>22606</v>
      </c>
      <c r="F2174" s="2" t="s">
        <v>37</v>
      </c>
      <c r="G2174" s="6">
        <v>3000</v>
      </c>
      <c r="H2174" s="6">
        <v>0</v>
      </c>
      <c r="I2174" t="s">
        <v>352</v>
      </c>
    </row>
    <row r="2175" spans="1:9" x14ac:dyDescent="0.25">
      <c r="A2175" t="s">
        <v>206</v>
      </c>
      <c r="B2175" t="s">
        <v>209</v>
      </c>
      <c r="C2175" t="s">
        <v>24</v>
      </c>
      <c r="D2175" s="7">
        <v>22</v>
      </c>
      <c r="E2175" s="7">
        <v>22699</v>
      </c>
      <c r="F2175" s="2" t="s">
        <v>38</v>
      </c>
      <c r="G2175" s="6">
        <v>12282</v>
      </c>
      <c r="H2175" s="6">
        <v>9852.67</v>
      </c>
      <c r="I2175" t="s">
        <v>352</v>
      </c>
    </row>
    <row r="2176" spans="1:9" x14ac:dyDescent="0.25">
      <c r="A2176" t="s">
        <v>206</v>
      </c>
      <c r="B2176" t="s">
        <v>209</v>
      </c>
      <c r="C2176" t="s">
        <v>24</v>
      </c>
      <c r="D2176" s="7">
        <v>22</v>
      </c>
      <c r="E2176" s="7">
        <v>22700</v>
      </c>
      <c r="F2176" s="2" t="s">
        <v>39</v>
      </c>
      <c r="G2176" s="6">
        <v>36000</v>
      </c>
      <c r="H2176" s="6">
        <v>0</v>
      </c>
      <c r="I2176" t="s">
        <v>352</v>
      </c>
    </row>
    <row r="2177" spans="1:9" x14ac:dyDescent="0.25">
      <c r="A2177" t="s">
        <v>206</v>
      </c>
      <c r="B2177" t="s">
        <v>209</v>
      </c>
      <c r="C2177" t="s">
        <v>24</v>
      </c>
      <c r="D2177" s="7">
        <v>22</v>
      </c>
      <c r="E2177" s="7">
        <v>22706</v>
      </c>
      <c r="F2177" s="2" t="s">
        <v>40</v>
      </c>
      <c r="G2177" s="6">
        <v>9000</v>
      </c>
      <c r="H2177" s="6">
        <v>0</v>
      </c>
      <c r="I2177" t="s">
        <v>352</v>
      </c>
    </row>
    <row r="2178" spans="1:9" x14ac:dyDescent="0.25">
      <c r="A2178" t="s">
        <v>206</v>
      </c>
      <c r="B2178" t="s">
        <v>209</v>
      </c>
      <c r="C2178" t="s">
        <v>24</v>
      </c>
      <c r="D2178" s="7">
        <v>22</v>
      </c>
      <c r="E2178" s="7">
        <v>22799</v>
      </c>
      <c r="F2178" s="2" t="s">
        <v>41</v>
      </c>
      <c r="G2178" s="6">
        <v>1477729</v>
      </c>
      <c r="H2178" s="6">
        <v>542884.93000000005</v>
      </c>
      <c r="I2178" t="s">
        <v>352</v>
      </c>
    </row>
    <row r="2179" spans="1:9" x14ac:dyDescent="0.25">
      <c r="A2179" t="s">
        <v>206</v>
      </c>
      <c r="B2179" t="s">
        <v>209</v>
      </c>
      <c r="C2179" t="s">
        <v>24</v>
      </c>
      <c r="D2179" s="7">
        <v>23</v>
      </c>
      <c r="E2179" s="7">
        <v>23020</v>
      </c>
      <c r="F2179" s="2" t="s">
        <v>42</v>
      </c>
      <c r="G2179" s="6">
        <v>1000</v>
      </c>
      <c r="H2179" s="6">
        <v>0</v>
      </c>
      <c r="I2179" t="s">
        <v>352</v>
      </c>
    </row>
    <row r="2180" spans="1:9" x14ac:dyDescent="0.25">
      <c r="A2180" t="s">
        <v>206</v>
      </c>
      <c r="B2180" t="s">
        <v>209</v>
      </c>
      <c r="C2180" t="s">
        <v>24</v>
      </c>
      <c r="D2180" s="7">
        <v>23</v>
      </c>
      <c r="E2180" s="7">
        <v>23120</v>
      </c>
      <c r="F2180" s="2" t="s">
        <v>43</v>
      </c>
      <c r="G2180" s="6">
        <v>1000</v>
      </c>
      <c r="H2180" s="6">
        <v>0</v>
      </c>
      <c r="I2180" t="s">
        <v>352</v>
      </c>
    </row>
    <row r="2181" spans="1:9" x14ac:dyDescent="0.25">
      <c r="A2181" t="s">
        <v>206</v>
      </c>
      <c r="B2181" t="s">
        <v>209</v>
      </c>
      <c r="C2181" t="s">
        <v>45</v>
      </c>
      <c r="D2181" s="7">
        <v>48</v>
      </c>
      <c r="E2181" s="7">
        <v>48999</v>
      </c>
      <c r="F2181" s="2" t="s">
        <v>73</v>
      </c>
      <c r="G2181" s="6">
        <v>198</v>
      </c>
      <c r="H2181" s="6">
        <v>0</v>
      </c>
      <c r="I2181" t="s">
        <v>352</v>
      </c>
    </row>
    <row r="2182" spans="1:9" x14ac:dyDescent="0.25">
      <c r="A2182" t="s">
        <v>206</v>
      </c>
      <c r="B2182" t="s">
        <v>209</v>
      </c>
      <c r="C2182" t="s">
        <v>63</v>
      </c>
      <c r="D2182" s="7">
        <v>61</v>
      </c>
      <c r="E2182" s="7">
        <v>610</v>
      </c>
      <c r="F2182" s="2" t="s">
        <v>212</v>
      </c>
      <c r="G2182" s="6">
        <v>10870795.210000001</v>
      </c>
      <c r="H2182" s="6">
        <v>2749369.98</v>
      </c>
      <c r="I2182" t="s">
        <v>352</v>
      </c>
    </row>
    <row r="2183" spans="1:9" x14ac:dyDescent="0.25">
      <c r="A2183" t="s">
        <v>206</v>
      </c>
      <c r="B2183" t="s">
        <v>209</v>
      </c>
      <c r="C2183" t="s">
        <v>63</v>
      </c>
      <c r="D2183" s="7">
        <v>61</v>
      </c>
      <c r="E2183" s="7">
        <v>619</v>
      </c>
      <c r="F2183" s="2" t="s">
        <v>92</v>
      </c>
      <c r="G2183" s="6">
        <v>1568953.48</v>
      </c>
      <c r="H2183" s="6">
        <v>45760.35</v>
      </c>
      <c r="I2183" t="s">
        <v>352</v>
      </c>
    </row>
    <row r="2184" spans="1:9" x14ac:dyDescent="0.25">
      <c r="A2184" t="s">
        <v>206</v>
      </c>
      <c r="B2184" t="s">
        <v>209</v>
      </c>
      <c r="C2184" t="s">
        <v>63</v>
      </c>
      <c r="D2184" s="7">
        <v>62</v>
      </c>
      <c r="E2184" s="7">
        <v>622</v>
      </c>
      <c r="F2184" s="2" t="s">
        <v>65</v>
      </c>
      <c r="G2184" s="6">
        <v>50000</v>
      </c>
      <c r="H2184" s="6">
        <v>0</v>
      </c>
      <c r="I2184" t="s">
        <v>352</v>
      </c>
    </row>
    <row r="2185" spans="1:9" x14ac:dyDescent="0.25">
      <c r="A2185" t="s">
        <v>206</v>
      </c>
      <c r="B2185" t="s">
        <v>209</v>
      </c>
      <c r="C2185" t="s">
        <v>63</v>
      </c>
      <c r="D2185" s="7">
        <v>62</v>
      </c>
      <c r="E2185" s="7">
        <v>623</v>
      </c>
      <c r="F2185" s="2" t="s">
        <v>66</v>
      </c>
      <c r="G2185" s="6">
        <v>40000</v>
      </c>
      <c r="H2185" s="6">
        <v>0</v>
      </c>
      <c r="I2185" t="s">
        <v>352</v>
      </c>
    </row>
    <row r="2186" spans="1:9" x14ac:dyDescent="0.25">
      <c r="A2186" t="s">
        <v>206</v>
      </c>
      <c r="B2186" t="s">
        <v>209</v>
      </c>
      <c r="C2186" t="s">
        <v>63</v>
      </c>
      <c r="D2186" s="7">
        <v>62</v>
      </c>
      <c r="E2186" s="7">
        <v>624</v>
      </c>
      <c r="F2186" s="2" t="s">
        <v>281</v>
      </c>
      <c r="G2186" s="6">
        <v>0</v>
      </c>
      <c r="H2186" s="6">
        <v>0</v>
      </c>
      <c r="I2186" t="s">
        <v>352</v>
      </c>
    </row>
    <row r="2187" spans="1:9" x14ac:dyDescent="0.25">
      <c r="A2187" t="s">
        <v>206</v>
      </c>
      <c r="B2187" t="s">
        <v>209</v>
      </c>
      <c r="C2187" t="s">
        <v>63</v>
      </c>
      <c r="D2187" s="7">
        <v>62</v>
      </c>
      <c r="E2187" s="7">
        <v>625</v>
      </c>
      <c r="F2187" s="2" t="s">
        <v>164</v>
      </c>
      <c r="G2187" s="6">
        <v>50000</v>
      </c>
      <c r="H2187" s="6">
        <v>0</v>
      </c>
      <c r="I2187" t="s">
        <v>352</v>
      </c>
    </row>
    <row r="2188" spans="1:9" x14ac:dyDescent="0.25">
      <c r="A2188" t="s">
        <v>206</v>
      </c>
      <c r="B2188" t="s">
        <v>209</v>
      </c>
      <c r="C2188" t="s">
        <v>63</v>
      </c>
      <c r="D2188" s="7">
        <v>61</v>
      </c>
      <c r="E2188" s="7">
        <v>610</v>
      </c>
      <c r="F2188" s="2" t="s">
        <v>212</v>
      </c>
      <c r="G2188" s="6">
        <v>1099429.94</v>
      </c>
      <c r="H2188" s="6">
        <v>382582.04</v>
      </c>
      <c r="I2188" t="s">
        <v>352</v>
      </c>
    </row>
    <row r="2189" spans="1:9" x14ac:dyDescent="0.25">
      <c r="A2189" t="s">
        <v>206</v>
      </c>
      <c r="B2189" t="s">
        <v>213</v>
      </c>
      <c r="C2189" t="s">
        <v>293</v>
      </c>
      <c r="D2189" s="7">
        <v>12</v>
      </c>
      <c r="E2189" s="8">
        <v>12000</v>
      </c>
      <c r="F2189" s="2" t="s">
        <v>13</v>
      </c>
      <c r="G2189" s="6">
        <v>72351</v>
      </c>
      <c r="H2189" s="6">
        <v>38428.839999999997</v>
      </c>
      <c r="I2189" t="s">
        <v>352</v>
      </c>
    </row>
    <row r="2190" spans="1:9" x14ac:dyDescent="0.25">
      <c r="A2190" t="s">
        <v>206</v>
      </c>
      <c r="B2190" t="s">
        <v>213</v>
      </c>
      <c r="C2190" t="s">
        <v>293</v>
      </c>
      <c r="D2190" s="7">
        <v>12</v>
      </c>
      <c r="E2190" s="8">
        <v>12001</v>
      </c>
      <c r="F2190" s="2" t="s">
        <v>14</v>
      </c>
      <c r="G2190" s="6">
        <v>71574</v>
      </c>
      <c r="H2190" s="6">
        <v>37085.879999999997</v>
      </c>
      <c r="I2190" t="s">
        <v>352</v>
      </c>
    </row>
    <row r="2191" spans="1:9" x14ac:dyDescent="0.25">
      <c r="A2191" t="s">
        <v>206</v>
      </c>
      <c r="B2191" t="s">
        <v>213</v>
      </c>
      <c r="C2191" t="s">
        <v>293</v>
      </c>
      <c r="D2191" s="7">
        <v>12</v>
      </c>
      <c r="E2191" s="8">
        <v>12003</v>
      </c>
      <c r="F2191" s="2" t="s">
        <v>15</v>
      </c>
      <c r="G2191" s="6">
        <v>54818</v>
      </c>
      <c r="H2191" s="6">
        <v>19621.7</v>
      </c>
      <c r="I2191" t="s">
        <v>352</v>
      </c>
    </row>
    <row r="2192" spans="1:9" x14ac:dyDescent="0.25">
      <c r="A2192" t="s">
        <v>206</v>
      </c>
      <c r="B2192" t="s">
        <v>213</v>
      </c>
      <c r="C2192" t="s">
        <v>293</v>
      </c>
      <c r="D2192" s="7">
        <v>12</v>
      </c>
      <c r="E2192" s="8">
        <v>12004</v>
      </c>
      <c r="F2192" s="2" t="s">
        <v>16</v>
      </c>
      <c r="G2192" s="6">
        <v>20651</v>
      </c>
      <c r="H2192" s="6">
        <v>10639.93</v>
      </c>
      <c r="I2192" t="s">
        <v>352</v>
      </c>
    </row>
    <row r="2193" spans="1:9" x14ac:dyDescent="0.25">
      <c r="A2193" t="s">
        <v>206</v>
      </c>
      <c r="B2193" t="s">
        <v>213</v>
      </c>
      <c r="C2193" t="s">
        <v>293</v>
      </c>
      <c r="D2193" s="7">
        <v>12</v>
      </c>
      <c r="E2193" s="8">
        <v>12006</v>
      </c>
      <c r="F2193" s="2" t="s">
        <v>17</v>
      </c>
      <c r="G2193" s="6">
        <v>37957</v>
      </c>
      <c r="H2193" s="6">
        <v>21577.57</v>
      </c>
      <c r="I2193" t="s">
        <v>352</v>
      </c>
    </row>
    <row r="2194" spans="1:9" x14ac:dyDescent="0.25">
      <c r="A2194" t="s">
        <v>206</v>
      </c>
      <c r="B2194" t="s">
        <v>213</v>
      </c>
      <c r="C2194" t="s">
        <v>293</v>
      </c>
      <c r="D2194" s="7">
        <v>12</v>
      </c>
      <c r="E2194" s="8">
        <v>12100</v>
      </c>
      <c r="F2194" s="2" t="s">
        <v>18</v>
      </c>
      <c r="G2194" s="6">
        <v>126694</v>
      </c>
      <c r="H2194" s="6">
        <v>60576.52</v>
      </c>
      <c r="I2194" t="s">
        <v>352</v>
      </c>
    </row>
    <row r="2195" spans="1:9" x14ac:dyDescent="0.25">
      <c r="A2195" t="s">
        <v>206</v>
      </c>
      <c r="B2195" t="s">
        <v>213</v>
      </c>
      <c r="C2195" t="s">
        <v>293</v>
      </c>
      <c r="D2195" s="7">
        <v>12</v>
      </c>
      <c r="E2195" s="8">
        <v>12101</v>
      </c>
      <c r="F2195" s="2" t="s">
        <v>19</v>
      </c>
      <c r="G2195" s="6">
        <v>312364</v>
      </c>
      <c r="H2195" s="6">
        <v>164643.49</v>
      </c>
      <c r="I2195" t="s">
        <v>352</v>
      </c>
    </row>
    <row r="2196" spans="1:9" x14ac:dyDescent="0.25">
      <c r="A2196" t="s">
        <v>206</v>
      </c>
      <c r="B2196" t="s">
        <v>213</v>
      </c>
      <c r="C2196" t="s">
        <v>293</v>
      </c>
      <c r="D2196" s="7">
        <v>12</v>
      </c>
      <c r="E2196" s="8">
        <v>12103</v>
      </c>
      <c r="F2196" s="2" t="s">
        <v>20</v>
      </c>
      <c r="G2196" s="6">
        <v>16380</v>
      </c>
      <c r="H2196" s="6">
        <v>12073.44</v>
      </c>
      <c r="I2196" t="s">
        <v>352</v>
      </c>
    </row>
    <row r="2197" spans="1:9" x14ac:dyDescent="0.25">
      <c r="A2197" t="s">
        <v>206</v>
      </c>
      <c r="B2197" t="s">
        <v>213</v>
      </c>
      <c r="C2197" t="s">
        <v>293</v>
      </c>
      <c r="D2197" s="7">
        <v>13</v>
      </c>
      <c r="E2197" s="7">
        <v>13000</v>
      </c>
      <c r="F2197" s="2" t="s">
        <v>11</v>
      </c>
      <c r="G2197" s="6">
        <v>10591</v>
      </c>
      <c r="H2197" s="6">
        <v>6142.4</v>
      </c>
      <c r="I2197" t="s">
        <v>352</v>
      </c>
    </row>
    <row r="2198" spans="1:9" x14ac:dyDescent="0.25">
      <c r="A2198" t="s">
        <v>206</v>
      </c>
      <c r="B2198" t="s">
        <v>213</v>
      </c>
      <c r="C2198" t="s">
        <v>293</v>
      </c>
      <c r="D2198" s="7">
        <v>13</v>
      </c>
      <c r="E2198" s="7">
        <v>13002</v>
      </c>
      <c r="F2198" s="2" t="s">
        <v>21</v>
      </c>
      <c r="G2198" s="6">
        <v>7882</v>
      </c>
      <c r="H2198" s="6">
        <v>4672.21</v>
      </c>
      <c r="I2198" t="s">
        <v>352</v>
      </c>
    </row>
    <row r="2199" spans="1:9" hidden="1" x14ac:dyDescent="0.25">
      <c r="A2199" t="s">
        <v>105</v>
      </c>
      <c r="B2199" t="s">
        <v>106</v>
      </c>
      <c r="C2199" t="s">
        <v>45</v>
      </c>
      <c r="D2199" s="7">
        <v>48</v>
      </c>
      <c r="E2199" s="7">
        <v>48994</v>
      </c>
      <c r="F2199" s="2" t="s">
        <v>130</v>
      </c>
      <c r="G2199" s="6">
        <v>3387</v>
      </c>
      <c r="H2199" s="6">
        <v>3387</v>
      </c>
      <c r="I2199" t="s">
        <v>351</v>
      </c>
    </row>
    <row r="2200" spans="1:9" x14ac:dyDescent="0.25">
      <c r="A2200" t="s">
        <v>206</v>
      </c>
      <c r="B2200" t="s">
        <v>213</v>
      </c>
      <c r="C2200" t="s">
        <v>293</v>
      </c>
      <c r="D2200" s="7">
        <v>13</v>
      </c>
      <c r="E2200" s="7">
        <v>131</v>
      </c>
      <c r="F2200" s="2" t="s">
        <v>22</v>
      </c>
      <c r="G2200" s="6">
        <v>18500</v>
      </c>
      <c r="H2200" s="6">
        <v>14292.2</v>
      </c>
      <c r="I2200" t="s">
        <v>352</v>
      </c>
    </row>
    <row r="2201" spans="1:9" x14ac:dyDescent="0.25">
      <c r="A2201" t="s">
        <v>206</v>
      </c>
      <c r="B2201" t="s">
        <v>213</v>
      </c>
      <c r="C2201" t="s">
        <v>24</v>
      </c>
      <c r="D2201" s="7">
        <v>20</v>
      </c>
      <c r="E2201" s="7">
        <v>203</v>
      </c>
      <c r="F2201" s="2" t="s">
        <v>25</v>
      </c>
      <c r="G2201" s="6">
        <v>5000</v>
      </c>
      <c r="H2201" s="6">
        <v>620.72</v>
      </c>
      <c r="I2201" t="s">
        <v>352</v>
      </c>
    </row>
    <row r="2202" spans="1:9" x14ac:dyDescent="0.25">
      <c r="A2202" t="s">
        <v>206</v>
      </c>
      <c r="B2202" t="s">
        <v>213</v>
      </c>
      <c r="C2202" t="s">
        <v>24</v>
      </c>
      <c r="D2202" s="7">
        <v>21</v>
      </c>
      <c r="E2202" s="7">
        <v>213</v>
      </c>
      <c r="F2202" s="2" t="s">
        <v>28</v>
      </c>
      <c r="G2202" s="6">
        <v>28000</v>
      </c>
      <c r="H2202" s="6">
        <v>7324.13</v>
      </c>
      <c r="I2202" t="s">
        <v>352</v>
      </c>
    </row>
    <row r="2203" spans="1:9" x14ac:dyDescent="0.25">
      <c r="A2203" t="s">
        <v>206</v>
      </c>
      <c r="B2203" t="s">
        <v>213</v>
      </c>
      <c r="C2203" t="s">
        <v>24</v>
      </c>
      <c r="D2203" s="7">
        <v>21</v>
      </c>
      <c r="E2203" s="7">
        <v>214</v>
      </c>
      <c r="F2203" s="2" t="s">
        <v>29</v>
      </c>
      <c r="G2203" s="6">
        <v>2000</v>
      </c>
      <c r="H2203" s="6">
        <v>0</v>
      </c>
      <c r="I2203" t="s">
        <v>352</v>
      </c>
    </row>
    <row r="2204" spans="1:9" x14ac:dyDescent="0.25">
      <c r="A2204" t="s">
        <v>206</v>
      </c>
      <c r="B2204" t="s">
        <v>213</v>
      </c>
      <c r="C2204" t="s">
        <v>24</v>
      </c>
      <c r="D2204" s="7">
        <v>22</v>
      </c>
      <c r="E2204" s="7">
        <v>22100</v>
      </c>
      <c r="F2204" s="2" t="s">
        <v>32</v>
      </c>
      <c r="G2204" s="6">
        <v>25000</v>
      </c>
      <c r="H2204" s="6">
        <v>9888.8700000000008</v>
      </c>
      <c r="I2204" t="s">
        <v>352</v>
      </c>
    </row>
    <row r="2205" spans="1:9" x14ac:dyDescent="0.25">
      <c r="A2205" t="s">
        <v>206</v>
      </c>
      <c r="B2205" t="s">
        <v>213</v>
      </c>
      <c r="C2205" t="s">
        <v>24</v>
      </c>
      <c r="D2205" s="7">
        <v>22</v>
      </c>
      <c r="E2205" s="7">
        <v>22101</v>
      </c>
      <c r="F2205" s="2" t="s">
        <v>103</v>
      </c>
      <c r="G2205" s="6">
        <v>500</v>
      </c>
      <c r="H2205" s="6">
        <v>0</v>
      </c>
      <c r="I2205" t="s">
        <v>352</v>
      </c>
    </row>
    <row r="2206" spans="1:9" x14ac:dyDescent="0.25">
      <c r="A2206" t="s">
        <v>206</v>
      </c>
      <c r="B2206" t="s">
        <v>213</v>
      </c>
      <c r="C2206" t="s">
        <v>24</v>
      </c>
      <c r="D2206" s="7">
        <v>22</v>
      </c>
      <c r="E2206" s="7">
        <v>22103</v>
      </c>
      <c r="F2206" s="2" t="s">
        <v>79</v>
      </c>
      <c r="G2206" s="6">
        <v>1200</v>
      </c>
      <c r="H2206" s="6">
        <v>85.69</v>
      </c>
      <c r="I2206" t="s">
        <v>352</v>
      </c>
    </row>
    <row r="2207" spans="1:9" x14ac:dyDescent="0.25">
      <c r="A2207" t="s">
        <v>206</v>
      </c>
      <c r="B2207" t="s">
        <v>213</v>
      </c>
      <c r="C2207" t="s">
        <v>24</v>
      </c>
      <c r="D2207" s="7">
        <v>22</v>
      </c>
      <c r="E2207" s="7">
        <v>22104</v>
      </c>
      <c r="F2207" s="2" t="s">
        <v>80</v>
      </c>
      <c r="G2207" s="6">
        <v>1000</v>
      </c>
      <c r="H2207" s="6">
        <v>0</v>
      </c>
      <c r="I2207" t="s">
        <v>352</v>
      </c>
    </row>
    <row r="2208" spans="1:9" x14ac:dyDescent="0.25">
      <c r="A2208" t="s">
        <v>206</v>
      </c>
      <c r="B2208" t="s">
        <v>213</v>
      </c>
      <c r="C2208" t="s">
        <v>24</v>
      </c>
      <c r="D2208" s="7">
        <v>22</v>
      </c>
      <c r="E2208" s="7">
        <v>22112</v>
      </c>
      <c r="F2208" s="2" t="s">
        <v>33</v>
      </c>
      <c r="G2208" s="6">
        <v>37000</v>
      </c>
      <c r="H2208" s="6">
        <v>9524.8700000000008</v>
      </c>
      <c r="I2208" t="s">
        <v>352</v>
      </c>
    </row>
    <row r="2209" spans="1:9" x14ac:dyDescent="0.25">
      <c r="A2209" t="s">
        <v>206</v>
      </c>
      <c r="B2209" t="s">
        <v>213</v>
      </c>
      <c r="C2209" t="s">
        <v>24</v>
      </c>
      <c r="D2209" s="7">
        <v>22</v>
      </c>
      <c r="E2209" s="7">
        <v>22199</v>
      </c>
      <c r="F2209" s="2" t="s">
        <v>34</v>
      </c>
      <c r="G2209" s="6">
        <v>21000</v>
      </c>
      <c r="H2209" s="6">
        <v>11644.27</v>
      </c>
      <c r="I2209" t="s">
        <v>352</v>
      </c>
    </row>
    <row r="2210" spans="1:9" x14ac:dyDescent="0.25">
      <c r="A2210" t="s">
        <v>206</v>
      </c>
      <c r="B2210" t="s">
        <v>213</v>
      </c>
      <c r="C2210" t="s">
        <v>24</v>
      </c>
      <c r="D2210" s="7">
        <v>22</v>
      </c>
      <c r="E2210" s="7">
        <v>223</v>
      </c>
      <c r="F2210" s="2" t="s">
        <v>69</v>
      </c>
      <c r="G2210" s="6">
        <v>2000</v>
      </c>
      <c r="H2210" s="6">
        <v>320.38</v>
      </c>
      <c r="I2210" t="s">
        <v>352</v>
      </c>
    </row>
    <row r="2211" spans="1:9" x14ac:dyDescent="0.25">
      <c r="A2211" t="s">
        <v>206</v>
      </c>
      <c r="B2211" t="s">
        <v>213</v>
      </c>
      <c r="C2211" t="s">
        <v>24</v>
      </c>
      <c r="D2211" s="7">
        <v>22</v>
      </c>
      <c r="E2211" s="7">
        <v>224</v>
      </c>
      <c r="F2211" s="2" t="s">
        <v>35</v>
      </c>
      <c r="G2211" s="6">
        <v>2000</v>
      </c>
      <c r="H2211" s="6">
        <v>0</v>
      </c>
      <c r="I2211" t="s">
        <v>352</v>
      </c>
    </row>
    <row r="2212" spans="1:9" x14ac:dyDescent="0.25">
      <c r="A2212" t="s">
        <v>206</v>
      </c>
      <c r="B2212" t="s">
        <v>213</v>
      </c>
      <c r="C2212" t="s">
        <v>24</v>
      </c>
      <c r="D2212" s="7">
        <v>22</v>
      </c>
      <c r="E2212" s="7">
        <v>225</v>
      </c>
      <c r="F2212" s="2" t="s">
        <v>90</v>
      </c>
      <c r="G2212" s="6">
        <v>18000</v>
      </c>
      <c r="H2212" s="6">
        <v>0</v>
      </c>
      <c r="I2212" t="s">
        <v>352</v>
      </c>
    </row>
    <row r="2213" spans="1:9" x14ac:dyDescent="0.25">
      <c r="A2213" t="s">
        <v>206</v>
      </c>
      <c r="B2213" t="s">
        <v>213</v>
      </c>
      <c r="C2213" t="s">
        <v>24</v>
      </c>
      <c r="D2213" s="7">
        <v>22</v>
      </c>
      <c r="E2213" s="7">
        <v>22602</v>
      </c>
      <c r="F2213" s="2" t="s">
        <v>36</v>
      </c>
      <c r="G2213" s="6">
        <v>5000</v>
      </c>
      <c r="H2213" s="6">
        <v>0</v>
      </c>
      <c r="I2213" t="s">
        <v>352</v>
      </c>
    </row>
    <row r="2214" spans="1:9" x14ac:dyDescent="0.25">
      <c r="A2214" t="s">
        <v>206</v>
      </c>
      <c r="B2214" t="s">
        <v>213</v>
      </c>
      <c r="C2214" t="s">
        <v>24</v>
      </c>
      <c r="D2214" s="7">
        <v>22</v>
      </c>
      <c r="E2214" s="7">
        <v>22603</v>
      </c>
      <c r="F2214" s="2" t="s">
        <v>172</v>
      </c>
      <c r="G2214" s="6">
        <v>1000</v>
      </c>
      <c r="H2214" s="6">
        <v>0</v>
      </c>
      <c r="I2214" t="s">
        <v>352</v>
      </c>
    </row>
    <row r="2215" spans="1:9" x14ac:dyDescent="0.25">
      <c r="A2215" t="s">
        <v>206</v>
      </c>
      <c r="B2215" t="s">
        <v>213</v>
      </c>
      <c r="C2215" t="s">
        <v>24</v>
      </c>
      <c r="D2215" s="7">
        <v>22</v>
      </c>
      <c r="E2215" s="7">
        <v>22700</v>
      </c>
      <c r="F2215" s="2" t="s">
        <v>39</v>
      </c>
      <c r="G2215" s="6">
        <v>2500</v>
      </c>
      <c r="H2215" s="6">
        <v>0</v>
      </c>
      <c r="I2215" t="s">
        <v>352</v>
      </c>
    </row>
    <row r="2216" spans="1:9" x14ac:dyDescent="0.25">
      <c r="A2216" t="s">
        <v>206</v>
      </c>
      <c r="B2216" t="s">
        <v>213</v>
      </c>
      <c r="C2216" t="s">
        <v>24</v>
      </c>
      <c r="D2216" s="7">
        <v>22</v>
      </c>
      <c r="E2216" s="7">
        <v>22706</v>
      </c>
      <c r="F2216" s="2" t="s">
        <v>40</v>
      </c>
      <c r="G2216" s="6">
        <v>47000</v>
      </c>
      <c r="H2216" s="6">
        <v>6858.28</v>
      </c>
      <c r="I2216" t="s">
        <v>352</v>
      </c>
    </row>
    <row r="2217" spans="1:9" x14ac:dyDescent="0.25">
      <c r="A2217" t="s">
        <v>206</v>
      </c>
      <c r="B2217" t="s">
        <v>213</v>
      </c>
      <c r="C2217" t="s">
        <v>24</v>
      </c>
      <c r="D2217" s="7">
        <v>22</v>
      </c>
      <c r="E2217" s="7">
        <v>22799</v>
      </c>
      <c r="F2217" s="2" t="s">
        <v>41</v>
      </c>
      <c r="G2217" s="6">
        <v>83300</v>
      </c>
      <c r="H2217" s="6">
        <v>34923.300000000003</v>
      </c>
      <c r="I2217" t="s">
        <v>352</v>
      </c>
    </row>
    <row r="2218" spans="1:9" x14ac:dyDescent="0.25">
      <c r="A2218" t="s">
        <v>206</v>
      </c>
      <c r="B2218" t="s">
        <v>213</v>
      </c>
      <c r="C2218" t="s">
        <v>24</v>
      </c>
      <c r="D2218" s="7">
        <v>23</v>
      </c>
      <c r="E2218" s="7">
        <v>23020</v>
      </c>
      <c r="F2218" s="2" t="s">
        <v>42</v>
      </c>
      <c r="G2218" s="6">
        <v>2000</v>
      </c>
      <c r="H2218" s="6">
        <v>412</v>
      </c>
      <c r="I2218" t="s">
        <v>352</v>
      </c>
    </row>
    <row r="2219" spans="1:9" x14ac:dyDescent="0.25">
      <c r="A2219" t="s">
        <v>206</v>
      </c>
      <c r="B2219" t="s">
        <v>213</v>
      </c>
      <c r="C2219" t="s">
        <v>24</v>
      </c>
      <c r="D2219" s="7">
        <v>23</v>
      </c>
      <c r="E2219" s="7">
        <v>23120</v>
      </c>
      <c r="F2219" s="2" t="s">
        <v>43</v>
      </c>
      <c r="G2219" s="6">
        <v>2000</v>
      </c>
      <c r="H2219" s="6">
        <v>254.88</v>
      </c>
      <c r="I2219" t="s">
        <v>352</v>
      </c>
    </row>
    <row r="2220" spans="1:9" x14ac:dyDescent="0.25">
      <c r="A2220" t="s">
        <v>206</v>
      </c>
      <c r="B2220" t="s">
        <v>213</v>
      </c>
      <c r="C2220" t="s">
        <v>45</v>
      </c>
      <c r="D2220" s="7">
        <v>48</v>
      </c>
      <c r="E2220" s="7">
        <v>48999</v>
      </c>
      <c r="F2220" s="2" t="s">
        <v>73</v>
      </c>
      <c r="G2220" s="6">
        <v>2500</v>
      </c>
      <c r="H2220" s="6">
        <v>2300</v>
      </c>
      <c r="I2220" t="s">
        <v>352</v>
      </c>
    </row>
    <row r="2221" spans="1:9" x14ac:dyDescent="0.25">
      <c r="A2221" t="s">
        <v>206</v>
      </c>
      <c r="B2221" t="s">
        <v>213</v>
      </c>
      <c r="C2221" t="s">
        <v>63</v>
      </c>
      <c r="D2221" s="7">
        <v>63</v>
      </c>
      <c r="E2221" s="7">
        <v>633</v>
      </c>
      <c r="F2221" s="2" t="s">
        <v>66</v>
      </c>
      <c r="G2221" s="6">
        <v>452541</v>
      </c>
      <c r="H2221" s="6">
        <v>181600</v>
      </c>
      <c r="I2221" t="s">
        <v>352</v>
      </c>
    </row>
    <row r="2222" spans="1:9" x14ac:dyDescent="0.25">
      <c r="A2222" t="s">
        <v>214</v>
      </c>
      <c r="B2222" t="s">
        <v>215</v>
      </c>
      <c r="C2222" t="s">
        <v>293</v>
      </c>
      <c r="D2222" s="7">
        <v>12</v>
      </c>
      <c r="E2222" s="8">
        <v>12000</v>
      </c>
      <c r="F2222" s="2" t="s">
        <v>13</v>
      </c>
      <c r="G2222" s="6">
        <v>108626</v>
      </c>
      <c r="H2222" s="6">
        <v>56881.23</v>
      </c>
      <c r="I2222" t="s">
        <v>352</v>
      </c>
    </row>
    <row r="2223" spans="1:9" x14ac:dyDescent="0.25">
      <c r="A2223" t="s">
        <v>214</v>
      </c>
      <c r="B2223" t="s">
        <v>215</v>
      </c>
      <c r="C2223" t="s">
        <v>293</v>
      </c>
      <c r="D2223" s="7">
        <v>12</v>
      </c>
      <c r="E2223" s="8">
        <v>12001</v>
      </c>
      <c r="F2223" s="2" t="s">
        <v>14</v>
      </c>
      <c r="G2223" s="6">
        <v>0</v>
      </c>
      <c r="H2223" s="6">
        <v>9271.4699999999993</v>
      </c>
      <c r="I2223" t="s">
        <v>352</v>
      </c>
    </row>
    <row r="2224" spans="1:9" x14ac:dyDescent="0.25">
      <c r="A2224" t="s">
        <v>214</v>
      </c>
      <c r="B2224" t="s">
        <v>215</v>
      </c>
      <c r="C2224" t="s">
        <v>293</v>
      </c>
      <c r="D2224" s="7">
        <v>12</v>
      </c>
      <c r="E2224" s="8">
        <v>12003</v>
      </c>
      <c r="F2224" s="2" t="s">
        <v>15</v>
      </c>
      <c r="G2224" s="6">
        <v>36545</v>
      </c>
      <c r="H2224" s="6">
        <v>21248.49</v>
      </c>
      <c r="I2224" t="s">
        <v>352</v>
      </c>
    </row>
    <row r="2225" spans="1:9" x14ac:dyDescent="0.25">
      <c r="A2225" t="s">
        <v>214</v>
      </c>
      <c r="B2225" t="s">
        <v>215</v>
      </c>
      <c r="C2225" t="s">
        <v>293</v>
      </c>
      <c r="D2225" s="7">
        <v>12</v>
      </c>
      <c r="E2225" s="8">
        <v>12004</v>
      </c>
      <c r="F2225" s="2" t="s">
        <v>16</v>
      </c>
      <c r="G2225" s="6">
        <v>30977</v>
      </c>
      <c r="H2225" s="6">
        <v>11979.62</v>
      </c>
      <c r="I2225" t="s">
        <v>352</v>
      </c>
    </row>
    <row r="2226" spans="1:9" x14ac:dyDescent="0.25">
      <c r="A2226" t="s">
        <v>214</v>
      </c>
      <c r="B2226" t="s">
        <v>215</v>
      </c>
      <c r="C2226" t="s">
        <v>293</v>
      </c>
      <c r="D2226" s="7">
        <v>12</v>
      </c>
      <c r="E2226" s="8">
        <v>12006</v>
      </c>
      <c r="F2226" s="2" t="s">
        <v>17</v>
      </c>
      <c r="G2226" s="6">
        <v>43668</v>
      </c>
      <c r="H2226" s="6">
        <v>27415.25</v>
      </c>
      <c r="I2226" t="s">
        <v>352</v>
      </c>
    </row>
    <row r="2227" spans="1:9" x14ac:dyDescent="0.25">
      <c r="A2227" t="s">
        <v>214</v>
      </c>
      <c r="B2227" t="s">
        <v>215</v>
      </c>
      <c r="C2227" t="s">
        <v>293</v>
      </c>
      <c r="D2227" s="7">
        <v>12</v>
      </c>
      <c r="E2227" s="8">
        <v>12100</v>
      </c>
      <c r="F2227" s="2" t="s">
        <v>18</v>
      </c>
      <c r="G2227" s="6">
        <v>125625</v>
      </c>
      <c r="H2227" s="6">
        <v>70569.17</v>
      </c>
      <c r="I2227" t="s">
        <v>352</v>
      </c>
    </row>
    <row r="2228" spans="1:9" x14ac:dyDescent="0.25">
      <c r="A2228" t="s">
        <v>214</v>
      </c>
      <c r="B2228" t="s">
        <v>215</v>
      </c>
      <c r="C2228" t="s">
        <v>293</v>
      </c>
      <c r="D2228" s="7">
        <v>12</v>
      </c>
      <c r="E2228" s="8">
        <v>12101</v>
      </c>
      <c r="F2228" s="2" t="s">
        <v>19</v>
      </c>
      <c r="G2228" s="6">
        <v>302895</v>
      </c>
      <c r="H2228" s="6">
        <v>167445.65</v>
      </c>
      <c r="I2228" t="s">
        <v>352</v>
      </c>
    </row>
    <row r="2229" spans="1:9" x14ac:dyDescent="0.25">
      <c r="A2229" t="s">
        <v>214</v>
      </c>
      <c r="B2229" t="s">
        <v>215</v>
      </c>
      <c r="C2229" t="s">
        <v>293</v>
      </c>
      <c r="D2229" s="7">
        <v>12</v>
      </c>
      <c r="E2229" s="8">
        <v>12103</v>
      </c>
      <c r="F2229" s="2" t="s">
        <v>20</v>
      </c>
      <c r="G2229" s="6">
        <v>20968</v>
      </c>
      <c r="H2229" s="6">
        <v>17390.830000000002</v>
      </c>
      <c r="I2229" t="s">
        <v>352</v>
      </c>
    </row>
    <row r="2230" spans="1:9" x14ac:dyDescent="0.25">
      <c r="A2230" t="s">
        <v>214</v>
      </c>
      <c r="B2230" t="s">
        <v>215</v>
      </c>
      <c r="C2230" t="s">
        <v>293</v>
      </c>
      <c r="D2230" s="7">
        <v>13</v>
      </c>
      <c r="E2230" s="7">
        <v>13000</v>
      </c>
      <c r="F2230" s="2" t="s">
        <v>11</v>
      </c>
      <c r="G2230" s="6">
        <v>24066</v>
      </c>
      <c r="H2230" s="6">
        <v>12523.08</v>
      </c>
      <c r="I2230" t="s">
        <v>352</v>
      </c>
    </row>
    <row r="2231" spans="1:9" x14ac:dyDescent="0.25">
      <c r="A2231" t="s">
        <v>214</v>
      </c>
      <c r="B2231" t="s">
        <v>215</v>
      </c>
      <c r="C2231" t="s">
        <v>293</v>
      </c>
      <c r="D2231" s="7">
        <v>13</v>
      </c>
      <c r="E2231" s="7">
        <v>13002</v>
      </c>
      <c r="F2231" s="2" t="s">
        <v>21</v>
      </c>
      <c r="G2231" s="6">
        <v>22043</v>
      </c>
      <c r="H2231" s="6">
        <v>12791.12</v>
      </c>
      <c r="I2231" t="s">
        <v>352</v>
      </c>
    </row>
    <row r="2232" spans="1:9" x14ac:dyDescent="0.25">
      <c r="A2232" t="s">
        <v>214</v>
      </c>
      <c r="B2232" t="s">
        <v>215</v>
      </c>
      <c r="C2232" t="s">
        <v>24</v>
      </c>
      <c r="D2232" s="7">
        <v>20</v>
      </c>
      <c r="E2232" s="7">
        <v>203</v>
      </c>
      <c r="F2232" s="2" t="s">
        <v>25</v>
      </c>
      <c r="G2232" s="6">
        <v>5550</v>
      </c>
      <c r="H2232" s="6">
        <v>765.84</v>
      </c>
      <c r="I2232" t="s">
        <v>352</v>
      </c>
    </row>
    <row r="2233" spans="1:9" x14ac:dyDescent="0.25">
      <c r="A2233" t="s">
        <v>214</v>
      </c>
      <c r="B2233" t="s">
        <v>215</v>
      </c>
      <c r="C2233" t="s">
        <v>24</v>
      </c>
      <c r="D2233" s="7">
        <v>21</v>
      </c>
      <c r="E2233" s="7">
        <v>213</v>
      </c>
      <c r="F2233" s="2" t="s">
        <v>28</v>
      </c>
      <c r="G2233" s="6">
        <v>6000</v>
      </c>
      <c r="H2233" s="6">
        <v>396.98</v>
      </c>
      <c r="I2233" t="s">
        <v>352</v>
      </c>
    </row>
    <row r="2234" spans="1:9" x14ac:dyDescent="0.25">
      <c r="A2234" t="s">
        <v>214</v>
      </c>
      <c r="B2234" t="s">
        <v>215</v>
      </c>
      <c r="C2234" t="s">
        <v>24</v>
      </c>
      <c r="D2234" s="7">
        <v>22</v>
      </c>
      <c r="E2234" s="7">
        <v>22602</v>
      </c>
      <c r="F2234" s="2" t="s">
        <v>36</v>
      </c>
      <c r="G2234" s="6">
        <v>2000</v>
      </c>
      <c r="H2234" s="6">
        <v>13152.5</v>
      </c>
      <c r="I2234" t="s">
        <v>352</v>
      </c>
    </row>
    <row r="2235" spans="1:9" x14ac:dyDescent="0.25">
      <c r="A2235" t="s">
        <v>214</v>
      </c>
      <c r="B2235" t="s">
        <v>215</v>
      </c>
      <c r="C2235" t="s">
        <v>24</v>
      </c>
      <c r="D2235" s="7">
        <v>22</v>
      </c>
      <c r="E2235" s="7">
        <v>22606</v>
      </c>
      <c r="F2235" s="2" t="s">
        <v>37</v>
      </c>
      <c r="G2235" s="6">
        <v>1350</v>
      </c>
      <c r="H2235" s="6">
        <v>61.85</v>
      </c>
      <c r="I2235" t="s">
        <v>352</v>
      </c>
    </row>
    <row r="2236" spans="1:9" x14ac:dyDescent="0.25">
      <c r="A2236" t="s">
        <v>214</v>
      </c>
      <c r="B2236" t="s">
        <v>215</v>
      </c>
      <c r="C2236" t="s">
        <v>24</v>
      </c>
      <c r="D2236" s="7">
        <v>22</v>
      </c>
      <c r="E2236" s="7">
        <v>22699</v>
      </c>
      <c r="F2236" s="2" t="s">
        <v>38</v>
      </c>
      <c r="G2236" s="6">
        <v>10000</v>
      </c>
      <c r="H2236" s="6">
        <v>203.13</v>
      </c>
      <c r="I2236" t="s">
        <v>352</v>
      </c>
    </row>
    <row r="2237" spans="1:9" x14ac:dyDescent="0.25">
      <c r="A2237" t="s">
        <v>214</v>
      </c>
      <c r="B2237" t="s">
        <v>215</v>
      </c>
      <c r="C2237" t="s">
        <v>24</v>
      </c>
      <c r="D2237" s="7">
        <v>22</v>
      </c>
      <c r="E2237" s="7">
        <v>22706</v>
      </c>
      <c r="F2237" s="2" t="s">
        <v>40</v>
      </c>
      <c r="G2237" s="6">
        <v>50000</v>
      </c>
      <c r="H2237" s="6">
        <v>8742.2000000000007</v>
      </c>
      <c r="I2237" t="s">
        <v>352</v>
      </c>
    </row>
    <row r="2238" spans="1:9" x14ac:dyDescent="0.25">
      <c r="A2238" t="s">
        <v>214</v>
      </c>
      <c r="B2238" t="s">
        <v>215</v>
      </c>
      <c r="C2238" t="s">
        <v>24</v>
      </c>
      <c r="D2238" s="7">
        <v>23</v>
      </c>
      <c r="E2238" s="7">
        <v>23020</v>
      </c>
      <c r="F2238" s="2" t="s">
        <v>42</v>
      </c>
      <c r="G2238" s="6">
        <v>1000</v>
      </c>
      <c r="H2238" s="6">
        <v>0</v>
      </c>
      <c r="I2238" t="s">
        <v>352</v>
      </c>
    </row>
    <row r="2239" spans="1:9" x14ac:dyDescent="0.25">
      <c r="A2239" t="s">
        <v>214</v>
      </c>
      <c r="B2239" t="s">
        <v>215</v>
      </c>
      <c r="C2239" t="s">
        <v>24</v>
      </c>
      <c r="D2239" s="7">
        <v>23</v>
      </c>
      <c r="E2239" s="7">
        <v>23120</v>
      </c>
      <c r="F2239" s="2" t="s">
        <v>43</v>
      </c>
      <c r="G2239" s="6">
        <v>1000</v>
      </c>
      <c r="H2239" s="6">
        <v>0</v>
      </c>
      <c r="I2239" t="s">
        <v>352</v>
      </c>
    </row>
    <row r="2240" spans="1:9" x14ac:dyDescent="0.25">
      <c r="A2240" t="s">
        <v>214</v>
      </c>
      <c r="B2240" t="s">
        <v>215</v>
      </c>
      <c r="C2240" t="s">
        <v>142</v>
      </c>
      <c r="D2240" s="7">
        <v>35</v>
      </c>
      <c r="E2240" s="7">
        <v>352</v>
      </c>
      <c r="F2240" s="2" t="s">
        <v>303</v>
      </c>
      <c r="G2240" s="6">
        <v>3000</v>
      </c>
      <c r="H2240" s="6">
        <v>52.67</v>
      </c>
      <c r="I2240" t="s">
        <v>352</v>
      </c>
    </row>
    <row r="2241" spans="1:9" x14ac:dyDescent="0.25">
      <c r="A2241" t="s">
        <v>214</v>
      </c>
      <c r="B2241" t="s">
        <v>215</v>
      </c>
      <c r="C2241" t="s">
        <v>45</v>
      </c>
      <c r="D2241" s="7">
        <v>48</v>
      </c>
      <c r="E2241" s="8">
        <v>48099</v>
      </c>
      <c r="F2241" s="2" t="s">
        <v>347</v>
      </c>
      <c r="G2241" s="6">
        <v>99000</v>
      </c>
      <c r="H2241" s="6">
        <v>0</v>
      </c>
      <c r="I2241" t="s">
        <v>352</v>
      </c>
    </row>
    <row r="2242" spans="1:9" x14ac:dyDescent="0.25">
      <c r="A2242" t="s">
        <v>214</v>
      </c>
      <c r="B2242" t="s">
        <v>216</v>
      </c>
      <c r="C2242" t="s">
        <v>293</v>
      </c>
      <c r="D2242" s="7">
        <v>12</v>
      </c>
      <c r="E2242" s="8">
        <v>12000</v>
      </c>
      <c r="F2242" s="2" t="s">
        <v>13</v>
      </c>
      <c r="G2242" s="6">
        <v>54313</v>
      </c>
      <c r="H2242" s="6">
        <v>57126.23</v>
      </c>
      <c r="I2242" t="s">
        <v>352</v>
      </c>
    </row>
    <row r="2243" spans="1:9" x14ac:dyDescent="0.25">
      <c r="A2243" t="s">
        <v>214</v>
      </c>
      <c r="B2243" t="s">
        <v>216</v>
      </c>
      <c r="C2243" t="s">
        <v>293</v>
      </c>
      <c r="D2243" s="7">
        <v>12</v>
      </c>
      <c r="E2243" s="8">
        <v>12001</v>
      </c>
      <c r="F2243" s="2" t="s">
        <v>14</v>
      </c>
      <c r="G2243" s="6">
        <v>60970</v>
      </c>
      <c r="H2243" s="6">
        <v>32910.35</v>
      </c>
      <c r="I2243" t="s">
        <v>352</v>
      </c>
    </row>
    <row r="2244" spans="1:9" x14ac:dyDescent="0.25">
      <c r="A2244" t="s">
        <v>214</v>
      </c>
      <c r="B2244" t="s">
        <v>216</v>
      </c>
      <c r="C2244" t="s">
        <v>293</v>
      </c>
      <c r="D2244" s="7">
        <v>12</v>
      </c>
      <c r="E2244" s="8">
        <v>12003</v>
      </c>
      <c r="F2244" s="2" t="s">
        <v>15</v>
      </c>
      <c r="G2244" s="6">
        <v>24363</v>
      </c>
      <c r="H2244" s="6">
        <v>15116.45</v>
      </c>
      <c r="I2244" t="s">
        <v>352</v>
      </c>
    </row>
    <row r="2245" spans="1:9" x14ac:dyDescent="0.25">
      <c r="A2245" t="s">
        <v>214</v>
      </c>
      <c r="B2245" t="s">
        <v>216</v>
      </c>
      <c r="C2245" t="s">
        <v>293</v>
      </c>
      <c r="D2245" s="7">
        <v>12</v>
      </c>
      <c r="E2245" s="8">
        <v>12004</v>
      </c>
      <c r="F2245" s="2" t="s">
        <v>16</v>
      </c>
      <c r="G2245" s="6">
        <v>20651</v>
      </c>
      <c r="H2245" s="6">
        <v>19118.759999999998</v>
      </c>
      <c r="I2245" t="s">
        <v>352</v>
      </c>
    </row>
    <row r="2246" spans="1:9" x14ac:dyDescent="0.25">
      <c r="A2246" t="s">
        <v>214</v>
      </c>
      <c r="B2246" t="s">
        <v>216</v>
      </c>
      <c r="C2246" t="s">
        <v>293</v>
      </c>
      <c r="D2246" s="7">
        <v>12</v>
      </c>
      <c r="E2246" s="8">
        <v>12006</v>
      </c>
      <c r="F2246" s="2" t="s">
        <v>17</v>
      </c>
      <c r="G2246" s="6">
        <v>31179</v>
      </c>
      <c r="H2246" s="6">
        <v>19645.05</v>
      </c>
      <c r="I2246" t="s">
        <v>352</v>
      </c>
    </row>
    <row r="2247" spans="1:9" x14ac:dyDescent="0.25">
      <c r="A2247" t="s">
        <v>214</v>
      </c>
      <c r="B2247" t="s">
        <v>216</v>
      </c>
      <c r="C2247" t="s">
        <v>293</v>
      </c>
      <c r="D2247" s="7">
        <v>12</v>
      </c>
      <c r="E2247" s="8">
        <v>12100</v>
      </c>
      <c r="F2247" s="2" t="s">
        <v>18</v>
      </c>
      <c r="G2247" s="6">
        <v>92428</v>
      </c>
      <c r="H2247" s="6">
        <v>67792.55</v>
      </c>
      <c r="I2247" t="s">
        <v>352</v>
      </c>
    </row>
    <row r="2248" spans="1:9" x14ac:dyDescent="0.25">
      <c r="A2248" t="s">
        <v>214</v>
      </c>
      <c r="B2248" t="s">
        <v>216</v>
      </c>
      <c r="C2248" t="s">
        <v>293</v>
      </c>
      <c r="D2248" s="7">
        <v>12</v>
      </c>
      <c r="E2248" s="8">
        <v>12101</v>
      </c>
      <c r="F2248" s="2" t="s">
        <v>19</v>
      </c>
      <c r="G2248" s="6">
        <v>233353</v>
      </c>
      <c r="H2248" s="6">
        <v>187908.47</v>
      </c>
      <c r="I2248" t="s">
        <v>352</v>
      </c>
    </row>
    <row r="2249" spans="1:9" x14ac:dyDescent="0.25">
      <c r="A2249" t="s">
        <v>214</v>
      </c>
      <c r="B2249" t="s">
        <v>216</v>
      </c>
      <c r="C2249" t="s">
        <v>293</v>
      </c>
      <c r="D2249" s="7">
        <v>12</v>
      </c>
      <c r="E2249" s="8">
        <v>12103</v>
      </c>
      <c r="F2249" s="2" t="s">
        <v>20</v>
      </c>
      <c r="G2249" s="6">
        <v>14966</v>
      </c>
      <c r="H2249" s="6">
        <v>10739.52</v>
      </c>
      <c r="I2249" t="s">
        <v>352</v>
      </c>
    </row>
    <row r="2250" spans="1:9" x14ac:dyDescent="0.25">
      <c r="A2250" t="s">
        <v>214</v>
      </c>
      <c r="B2250" t="s">
        <v>216</v>
      </c>
      <c r="C2250" t="s">
        <v>293</v>
      </c>
      <c r="D2250" s="7">
        <v>13</v>
      </c>
      <c r="E2250" s="7">
        <v>13000</v>
      </c>
      <c r="F2250" s="2" t="s">
        <v>11</v>
      </c>
      <c r="G2250" s="6">
        <v>104039</v>
      </c>
      <c r="H2250" s="6">
        <v>36322.379999999997</v>
      </c>
      <c r="I2250" t="s">
        <v>352</v>
      </c>
    </row>
    <row r="2251" spans="1:9" x14ac:dyDescent="0.25">
      <c r="A2251" t="s">
        <v>214</v>
      </c>
      <c r="B2251" t="s">
        <v>216</v>
      </c>
      <c r="C2251" t="s">
        <v>293</v>
      </c>
      <c r="D2251" s="7">
        <v>13</v>
      </c>
      <c r="E2251" s="7">
        <v>13001</v>
      </c>
      <c r="F2251" s="2" t="s">
        <v>77</v>
      </c>
      <c r="G2251" s="6">
        <v>5400</v>
      </c>
      <c r="H2251" s="6">
        <v>0</v>
      </c>
      <c r="I2251" t="s">
        <v>352</v>
      </c>
    </row>
    <row r="2252" spans="1:9" x14ac:dyDescent="0.25">
      <c r="A2252" t="s">
        <v>214</v>
      </c>
      <c r="B2252" t="s">
        <v>216</v>
      </c>
      <c r="C2252" t="s">
        <v>293</v>
      </c>
      <c r="D2252" s="7">
        <v>13</v>
      </c>
      <c r="E2252" s="7">
        <v>13002</v>
      </c>
      <c r="F2252" s="2" t="s">
        <v>21</v>
      </c>
      <c r="G2252" s="6">
        <v>101263</v>
      </c>
      <c r="H2252" s="6">
        <v>32994.26</v>
      </c>
      <c r="I2252" t="s">
        <v>352</v>
      </c>
    </row>
    <row r="2253" spans="1:9" x14ac:dyDescent="0.25">
      <c r="A2253" t="s">
        <v>214</v>
      </c>
      <c r="B2253" t="s">
        <v>216</v>
      </c>
      <c r="C2253" t="s">
        <v>293</v>
      </c>
      <c r="D2253" s="7">
        <v>15</v>
      </c>
      <c r="E2253" s="7">
        <v>151</v>
      </c>
      <c r="F2253" s="2" t="s">
        <v>78</v>
      </c>
      <c r="G2253" s="6">
        <v>1600</v>
      </c>
      <c r="H2253" s="6">
        <v>0</v>
      </c>
      <c r="I2253" t="s">
        <v>352</v>
      </c>
    </row>
    <row r="2254" spans="1:9" x14ac:dyDescent="0.25">
      <c r="A2254" t="s">
        <v>214</v>
      </c>
      <c r="B2254" t="s">
        <v>216</v>
      </c>
      <c r="C2254" t="s">
        <v>24</v>
      </c>
      <c r="D2254" s="7">
        <v>20</v>
      </c>
      <c r="E2254" s="7">
        <v>203</v>
      </c>
      <c r="F2254" s="2" t="s">
        <v>25</v>
      </c>
      <c r="G2254" s="6">
        <v>2500</v>
      </c>
      <c r="H2254" s="6">
        <v>589.70000000000005</v>
      </c>
      <c r="I2254" t="s">
        <v>352</v>
      </c>
    </row>
    <row r="2255" spans="1:9" x14ac:dyDescent="0.25">
      <c r="A2255" t="s">
        <v>214</v>
      </c>
      <c r="B2255" t="s">
        <v>216</v>
      </c>
      <c r="C2255" t="s">
        <v>24</v>
      </c>
      <c r="D2255" s="7">
        <v>21</v>
      </c>
      <c r="E2255" s="7">
        <v>210</v>
      </c>
      <c r="F2255" s="2" t="s">
        <v>210</v>
      </c>
      <c r="G2255" s="6">
        <v>500</v>
      </c>
      <c r="H2255" s="6">
        <v>0</v>
      </c>
      <c r="I2255" t="s">
        <v>352</v>
      </c>
    </row>
    <row r="2256" spans="1:9" x14ac:dyDescent="0.25">
      <c r="A2256" t="s">
        <v>214</v>
      </c>
      <c r="B2256" t="s">
        <v>216</v>
      </c>
      <c r="C2256" t="s">
        <v>24</v>
      </c>
      <c r="D2256" s="7">
        <v>21</v>
      </c>
      <c r="E2256" s="7">
        <v>213</v>
      </c>
      <c r="F2256" s="2" t="s">
        <v>28</v>
      </c>
      <c r="G2256" s="6">
        <v>1500</v>
      </c>
      <c r="H2256" s="6">
        <v>0</v>
      </c>
      <c r="I2256" t="s">
        <v>352</v>
      </c>
    </row>
    <row r="2257" spans="1:9" x14ac:dyDescent="0.25">
      <c r="A2257" t="s">
        <v>214</v>
      </c>
      <c r="B2257" t="s">
        <v>216</v>
      </c>
      <c r="C2257" t="s">
        <v>24</v>
      </c>
      <c r="D2257" s="7">
        <v>21</v>
      </c>
      <c r="E2257" s="7">
        <v>214</v>
      </c>
      <c r="F2257" s="2" t="s">
        <v>29</v>
      </c>
      <c r="G2257" s="6">
        <v>1500</v>
      </c>
      <c r="H2257" s="6">
        <v>611.72</v>
      </c>
      <c r="I2257" t="s">
        <v>352</v>
      </c>
    </row>
    <row r="2258" spans="1:9" x14ac:dyDescent="0.25">
      <c r="A2258" t="s">
        <v>214</v>
      </c>
      <c r="B2258" t="s">
        <v>216</v>
      </c>
      <c r="C2258" t="s">
        <v>24</v>
      </c>
      <c r="D2258" s="7">
        <v>22</v>
      </c>
      <c r="E2258" s="7">
        <v>22100</v>
      </c>
      <c r="F2258" s="2" t="s">
        <v>32</v>
      </c>
      <c r="G2258" s="6">
        <v>180000</v>
      </c>
      <c r="H2258" s="6">
        <v>92600.51</v>
      </c>
      <c r="I2258" t="s">
        <v>352</v>
      </c>
    </row>
    <row r="2259" spans="1:9" x14ac:dyDescent="0.25">
      <c r="A2259" t="s">
        <v>214</v>
      </c>
      <c r="B2259" t="s">
        <v>216</v>
      </c>
      <c r="C2259" t="s">
        <v>24</v>
      </c>
      <c r="D2259" s="7">
        <v>22</v>
      </c>
      <c r="E2259" s="7">
        <v>22103</v>
      </c>
      <c r="F2259" s="2" t="s">
        <v>79</v>
      </c>
      <c r="G2259" s="6">
        <v>100</v>
      </c>
      <c r="H2259" s="6">
        <v>0</v>
      </c>
      <c r="I2259" t="s">
        <v>352</v>
      </c>
    </row>
    <row r="2260" spans="1:9" x14ac:dyDescent="0.25">
      <c r="A2260" t="s">
        <v>214</v>
      </c>
      <c r="B2260" t="s">
        <v>216</v>
      </c>
      <c r="C2260" t="s">
        <v>24</v>
      </c>
      <c r="D2260" s="7">
        <v>22</v>
      </c>
      <c r="E2260" s="7">
        <v>22104</v>
      </c>
      <c r="F2260" s="2" t="s">
        <v>80</v>
      </c>
      <c r="G2260" s="6">
        <v>500</v>
      </c>
      <c r="H2260" s="6">
        <v>0</v>
      </c>
      <c r="I2260" t="s">
        <v>352</v>
      </c>
    </row>
    <row r="2261" spans="1:9" x14ac:dyDescent="0.25">
      <c r="A2261" t="s">
        <v>214</v>
      </c>
      <c r="B2261" t="s">
        <v>216</v>
      </c>
      <c r="C2261" t="s">
        <v>24</v>
      </c>
      <c r="D2261" s="7">
        <v>22</v>
      </c>
      <c r="E2261" s="7">
        <v>22199</v>
      </c>
      <c r="F2261" s="2" t="s">
        <v>34</v>
      </c>
      <c r="G2261" s="6">
        <v>1000</v>
      </c>
      <c r="H2261" s="6">
        <v>0</v>
      </c>
      <c r="I2261" t="s">
        <v>352</v>
      </c>
    </row>
    <row r="2262" spans="1:9" x14ac:dyDescent="0.25">
      <c r="A2262" t="s">
        <v>214</v>
      </c>
      <c r="B2262" t="s">
        <v>216</v>
      </c>
      <c r="C2262" t="s">
        <v>24</v>
      </c>
      <c r="D2262" s="7">
        <v>22</v>
      </c>
      <c r="E2262" s="7">
        <v>22200</v>
      </c>
      <c r="F2262" s="2" t="s">
        <v>162</v>
      </c>
      <c r="G2262" s="6">
        <v>500</v>
      </c>
      <c r="H2262" s="6">
        <v>0</v>
      </c>
      <c r="I2262" t="s">
        <v>352</v>
      </c>
    </row>
    <row r="2263" spans="1:9" x14ac:dyDescent="0.25">
      <c r="A2263" t="s">
        <v>214</v>
      </c>
      <c r="B2263" t="s">
        <v>216</v>
      </c>
      <c r="C2263" t="s">
        <v>24</v>
      </c>
      <c r="D2263" s="7">
        <v>22</v>
      </c>
      <c r="E2263" s="7">
        <v>224</v>
      </c>
      <c r="F2263" s="2" t="s">
        <v>35</v>
      </c>
      <c r="G2263" s="6">
        <v>500</v>
      </c>
      <c r="H2263" s="6">
        <v>0</v>
      </c>
      <c r="I2263" t="s">
        <v>352</v>
      </c>
    </row>
    <row r="2264" spans="1:9" x14ac:dyDescent="0.25">
      <c r="A2264" t="s">
        <v>214</v>
      </c>
      <c r="B2264" t="s">
        <v>216</v>
      </c>
      <c r="C2264" t="s">
        <v>24</v>
      </c>
      <c r="D2264" s="7">
        <v>22</v>
      </c>
      <c r="E2264" s="7">
        <v>225</v>
      </c>
      <c r="F2264" s="2" t="s">
        <v>90</v>
      </c>
      <c r="G2264" s="6">
        <v>100</v>
      </c>
      <c r="H2264" s="6">
        <v>0</v>
      </c>
      <c r="I2264" t="s">
        <v>352</v>
      </c>
    </row>
    <row r="2265" spans="1:9" x14ac:dyDescent="0.25">
      <c r="A2265" t="s">
        <v>214</v>
      </c>
      <c r="B2265" t="s">
        <v>216</v>
      </c>
      <c r="C2265" t="s">
        <v>24</v>
      </c>
      <c r="D2265" s="7">
        <v>22</v>
      </c>
      <c r="E2265" s="7">
        <v>22602</v>
      </c>
      <c r="F2265" s="2" t="s">
        <v>36</v>
      </c>
      <c r="G2265" s="6">
        <v>10000</v>
      </c>
      <c r="H2265" s="6">
        <v>1295.9100000000001</v>
      </c>
      <c r="I2265" t="s">
        <v>352</v>
      </c>
    </row>
    <row r="2266" spans="1:9" x14ac:dyDescent="0.25">
      <c r="A2266" t="s">
        <v>214</v>
      </c>
      <c r="B2266" t="s">
        <v>216</v>
      </c>
      <c r="C2266" t="s">
        <v>24</v>
      </c>
      <c r="D2266" s="7">
        <v>22</v>
      </c>
      <c r="E2266" s="7">
        <v>22606</v>
      </c>
      <c r="F2266" s="2" t="s">
        <v>37</v>
      </c>
      <c r="G2266" s="6">
        <v>2000</v>
      </c>
      <c r="H2266" s="6">
        <v>0</v>
      </c>
      <c r="I2266" t="s">
        <v>352</v>
      </c>
    </row>
    <row r="2267" spans="1:9" x14ac:dyDescent="0.25">
      <c r="A2267" t="s">
        <v>214</v>
      </c>
      <c r="B2267" t="s">
        <v>216</v>
      </c>
      <c r="C2267" t="s">
        <v>24</v>
      </c>
      <c r="D2267" s="7">
        <v>22</v>
      </c>
      <c r="E2267" s="7">
        <v>22699</v>
      </c>
      <c r="F2267" s="2" t="s">
        <v>38</v>
      </c>
      <c r="G2267" s="6">
        <v>11726</v>
      </c>
      <c r="H2267" s="6">
        <v>4037.54</v>
      </c>
      <c r="I2267" t="s">
        <v>352</v>
      </c>
    </row>
    <row r="2268" spans="1:9" x14ac:dyDescent="0.25">
      <c r="A2268" t="s">
        <v>214</v>
      </c>
      <c r="B2268" t="s">
        <v>216</v>
      </c>
      <c r="C2268" t="s">
        <v>24</v>
      </c>
      <c r="D2268" s="7">
        <v>22</v>
      </c>
      <c r="E2268" s="7">
        <v>22706</v>
      </c>
      <c r="F2268" s="2" t="s">
        <v>40</v>
      </c>
      <c r="G2268" s="6">
        <v>76328</v>
      </c>
      <c r="H2268" s="6">
        <v>0</v>
      </c>
      <c r="I2268" t="s">
        <v>352</v>
      </c>
    </row>
    <row r="2269" spans="1:9" x14ac:dyDescent="0.25">
      <c r="A2269" t="s">
        <v>214</v>
      </c>
      <c r="B2269" t="s">
        <v>216</v>
      </c>
      <c r="C2269" t="s">
        <v>24</v>
      </c>
      <c r="D2269" s="7">
        <v>22</v>
      </c>
      <c r="E2269" s="7">
        <v>22799</v>
      </c>
      <c r="F2269" s="2" t="s">
        <v>41</v>
      </c>
      <c r="G2269" s="6">
        <v>4745000</v>
      </c>
      <c r="H2269" s="6">
        <v>1163312.56</v>
      </c>
      <c r="I2269" t="s">
        <v>352</v>
      </c>
    </row>
    <row r="2270" spans="1:9" x14ac:dyDescent="0.25">
      <c r="A2270" t="s">
        <v>214</v>
      </c>
      <c r="B2270" t="s">
        <v>216</v>
      </c>
      <c r="C2270" t="s">
        <v>24</v>
      </c>
      <c r="D2270" s="7">
        <v>23</v>
      </c>
      <c r="E2270" s="7">
        <v>23020</v>
      </c>
      <c r="F2270" s="2" t="s">
        <v>42</v>
      </c>
      <c r="G2270" s="6">
        <v>400</v>
      </c>
      <c r="H2270" s="6">
        <v>0</v>
      </c>
      <c r="I2270" t="s">
        <v>352</v>
      </c>
    </row>
    <row r="2271" spans="1:9" x14ac:dyDescent="0.25">
      <c r="A2271" t="s">
        <v>214</v>
      </c>
      <c r="B2271" t="s">
        <v>216</v>
      </c>
      <c r="C2271" t="s">
        <v>24</v>
      </c>
      <c r="D2271" s="7">
        <v>23</v>
      </c>
      <c r="E2271" s="7">
        <v>23120</v>
      </c>
      <c r="F2271" s="2" t="s">
        <v>43</v>
      </c>
      <c r="G2271" s="6">
        <v>600</v>
      </c>
      <c r="H2271" s="6">
        <v>0</v>
      </c>
      <c r="I2271" t="s">
        <v>352</v>
      </c>
    </row>
    <row r="2272" spans="1:9" x14ac:dyDescent="0.25">
      <c r="A2272" t="s">
        <v>214</v>
      </c>
      <c r="B2272" t="s">
        <v>216</v>
      </c>
      <c r="C2272" t="s">
        <v>45</v>
      </c>
      <c r="D2272" s="7">
        <v>46</v>
      </c>
      <c r="E2272" s="7">
        <v>463</v>
      </c>
      <c r="F2272" s="2" t="s">
        <v>85</v>
      </c>
      <c r="G2272" s="6">
        <v>2531</v>
      </c>
      <c r="H2272" s="6">
        <v>0</v>
      </c>
      <c r="I2272" t="s">
        <v>352</v>
      </c>
    </row>
    <row r="2273" spans="1:9" x14ac:dyDescent="0.25">
      <c r="A2273" t="s">
        <v>214</v>
      </c>
      <c r="B2273" t="s">
        <v>216</v>
      </c>
      <c r="C2273" t="s">
        <v>45</v>
      </c>
      <c r="D2273" s="7">
        <v>47</v>
      </c>
      <c r="E2273" s="7">
        <v>479</v>
      </c>
      <c r="F2273" s="2" t="s">
        <v>47</v>
      </c>
      <c r="G2273" s="6">
        <v>15000</v>
      </c>
      <c r="H2273" s="6">
        <v>0</v>
      </c>
      <c r="I2273" t="s">
        <v>352</v>
      </c>
    </row>
    <row r="2274" spans="1:9" x14ac:dyDescent="0.25">
      <c r="A2274" t="s">
        <v>214</v>
      </c>
      <c r="B2274" t="s">
        <v>216</v>
      </c>
      <c r="C2274" t="s">
        <v>63</v>
      </c>
      <c r="D2274" s="7">
        <v>61</v>
      </c>
      <c r="E2274" s="7">
        <v>619</v>
      </c>
      <c r="F2274" s="2" t="s">
        <v>92</v>
      </c>
      <c r="G2274" s="6">
        <v>2545013.4500000002</v>
      </c>
      <c r="H2274" s="6">
        <v>782006.13</v>
      </c>
      <c r="I2274" t="s">
        <v>352</v>
      </c>
    </row>
    <row r="2275" spans="1:9" x14ac:dyDescent="0.25">
      <c r="A2275" t="s">
        <v>214</v>
      </c>
      <c r="B2275" t="s">
        <v>217</v>
      </c>
      <c r="C2275" t="s">
        <v>293</v>
      </c>
      <c r="D2275" s="7">
        <v>12</v>
      </c>
      <c r="E2275" s="8">
        <v>12000</v>
      </c>
      <c r="F2275" s="2" t="s">
        <v>13</v>
      </c>
      <c r="G2275" s="6">
        <v>90438</v>
      </c>
      <c r="H2275" s="6">
        <v>52648.73</v>
      </c>
      <c r="I2275" t="s">
        <v>352</v>
      </c>
    </row>
    <row r="2276" spans="1:9" x14ac:dyDescent="0.25">
      <c r="A2276" t="s">
        <v>214</v>
      </c>
      <c r="B2276" t="s">
        <v>217</v>
      </c>
      <c r="C2276" t="s">
        <v>293</v>
      </c>
      <c r="D2276" s="7">
        <v>12</v>
      </c>
      <c r="E2276" s="8">
        <v>12001</v>
      </c>
      <c r="F2276" s="2" t="s">
        <v>14</v>
      </c>
      <c r="G2276" s="6">
        <v>92781</v>
      </c>
      <c r="H2276" s="6">
        <v>37085.879999999997</v>
      </c>
      <c r="I2276" t="s">
        <v>352</v>
      </c>
    </row>
    <row r="2277" spans="1:9" x14ac:dyDescent="0.25">
      <c r="A2277" t="s">
        <v>214</v>
      </c>
      <c r="B2277" t="s">
        <v>217</v>
      </c>
      <c r="C2277" t="s">
        <v>293</v>
      </c>
      <c r="D2277" s="7">
        <v>12</v>
      </c>
      <c r="E2277" s="8">
        <v>12003</v>
      </c>
      <c r="F2277" s="2" t="s">
        <v>15</v>
      </c>
      <c r="G2277" s="6">
        <v>60908</v>
      </c>
      <c r="H2277" s="6">
        <v>38195.29</v>
      </c>
      <c r="I2277" t="s">
        <v>352</v>
      </c>
    </row>
    <row r="2278" spans="1:9" x14ac:dyDescent="0.25">
      <c r="A2278" t="s">
        <v>214</v>
      </c>
      <c r="B2278" t="s">
        <v>217</v>
      </c>
      <c r="C2278" t="s">
        <v>293</v>
      </c>
      <c r="D2278" s="7">
        <v>12</v>
      </c>
      <c r="E2278" s="8">
        <v>12004</v>
      </c>
      <c r="F2278" s="2" t="s">
        <v>16</v>
      </c>
      <c r="G2278" s="6">
        <v>10326</v>
      </c>
      <c r="H2278" s="6">
        <v>0</v>
      </c>
      <c r="I2278" t="s">
        <v>352</v>
      </c>
    </row>
    <row r="2279" spans="1:9" x14ac:dyDescent="0.25">
      <c r="A2279" t="s">
        <v>214</v>
      </c>
      <c r="B2279" t="s">
        <v>217</v>
      </c>
      <c r="C2279" t="s">
        <v>293</v>
      </c>
      <c r="D2279" s="7">
        <v>12</v>
      </c>
      <c r="E2279" s="8">
        <v>12006</v>
      </c>
      <c r="F2279" s="2" t="s">
        <v>17</v>
      </c>
      <c r="G2279" s="6">
        <v>41126</v>
      </c>
      <c r="H2279" s="6">
        <v>25772.03</v>
      </c>
      <c r="I2279" t="s">
        <v>352</v>
      </c>
    </row>
    <row r="2280" spans="1:9" x14ac:dyDescent="0.25">
      <c r="A2280" t="s">
        <v>214</v>
      </c>
      <c r="B2280" t="s">
        <v>217</v>
      </c>
      <c r="C2280" t="s">
        <v>293</v>
      </c>
      <c r="D2280" s="7">
        <v>12</v>
      </c>
      <c r="E2280" s="8">
        <v>12100</v>
      </c>
      <c r="F2280" s="2" t="s">
        <v>18</v>
      </c>
      <c r="G2280" s="6">
        <v>148167</v>
      </c>
      <c r="H2280" s="6">
        <v>74654.600000000006</v>
      </c>
      <c r="I2280" t="s">
        <v>352</v>
      </c>
    </row>
    <row r="2281" spans="1:9" x14ac:dyDescent="0.25">
      <c r="A2281" t="s">
        <v>214</v>
      </c>
      <c r="B2281" t="s">
        <v>217</v>
      </c>
      <c r="C2281" t="s">
        <v>293</v>
      </c>
      <c r="D2281" s="7">
        <v>12</v>
      </c>
      <c r="E2281" s="8">
        <v>12101</v>
      </c>
      <c r="F2281" s="2" t="s">
        <v>19</v>
      </c>
      <c r="G2281" s="6">
        <v>377025</v>
      </c>
      <c r="H2281" s="6">
        <v>200146.46</v>
      </c>
      <c r="I2281" t="s">
        <v>352</v>
      </c>
    </row>
    <row r="2282" spans="1:9" x14ac:dyDescent="0.25">
      <c r="A2282" t="s">
        <v>214</v>
      </c>
      <c r="B2282" t="s">
        <v>217</v>
      </c>
      <c r="C2282" t="s">
        <v>293</v>
      </c>
      <c r="D2282" s="7">
        <v>12</v>
      </c>
      <c r="E2282" s="8">
        <v>12103</v>
      </c>
      <c r="F2282" s="2" t="s">
        <v>20</v>
      </c>
      <c r="G2282" s="6">
        <v>19605</v>
      </c>
      <c r="H2282" s="6">
        <v>13495.19</v>
      </c>
      <c r="I2282" t="s">
        <v>352</v>
      </c>
    </row>
    <row r="2283" spans="1:9" x14ac:dyDescent="0.25">
      <c r="A2283" t="s">
        <v>214</v>
      </c>
      <c r="B2283" t="s">
        <v>217</v>
      </c>
      <c r="C2283" t="s">
        <v>293</v>
      </c>
      <c r="D2283" s="7">
        <v>13</v>
      </c>
      <c r="E2283" s="7">
        <v>13000</v>
      </c>
      <c r="F2283" s="2" t="s">
        <v>11</v>
      </c>
      <c r="G2283" s="6">
        <v>637291</v>
      </c>
      <c r="H2283" s="6">
        <v>278942.05</v>
      </c>
      <c r="I2283" t="s">
        <v>352</v>
      </c>
    </row>
    <row r="2284" spans="1:9" x14ac:dyDescent="0.25">
      <c r="A2284" t="s">
        <v>214</v>
      </c>
      <c r="B2284" t="s">
        <v>217</v>
      </c>
      <c r="C2284" t="s">
        <v>293</v>
      </c>
      <c r="D2284" s="7">
        <v>13</v>
      </c>
      <c r="E2284" s="7">
        <v>13001</v>
      </c>
      <c r="F2284" s="2" t="s">
        <v>77</v>
      </c>
      <c r="G2284" s="6">
        <v>15000</v>
      </c>
      <c r="H2284" s="6">
        <v>9147.5</v>
      </c>
      <c r="I2284" t="s">
        <v>352</v>
      </c>
    </row>
    <row r="2285" spans="1:9" x14ac:dyDescent="0.25">
      <c r="A2285" t="s">
        <v>214</v>
      </c>
      <c r="B2285" t="s">
        <v>217</v>
      </c>
      <c r="C2285" t="s">
        <v>293</v>
      </c>
      <c r="D2285" s="7">
        <v>13</v>
      </c>
      <c r="E2285" s="7">
        <v>13002</v>
      </c>
      <c r="F2285" s="2" t="s">
        <v>21</v>
      </c>
      <c r="G2285" s="6">
        <v>704020</v>
      </c>
      <c r="H2285" s="6">
        <v>323915.62</v>
      </c>
      <c r="I2285" t="s">
        <v>352</v>
      </c>
    </row>
    <row r="2286" spans="1:9" x14ac:dyDescent="0.25">
      <c r="A2286" t="s">
        <v>214</v>
      </c>
      <c r="B2286" t="s">
        <v>217</v>
      </c>
      <c r="C2286" t="s">
        <v>293</v>
      </c>
      <c r="D2286" s="7">
        <v>15</v>
      </c>
      <c r="E2286" s="7">
        <v>151</v>
      </c>
      <c r="F2286" s="2" t="s">
        <v>78</v>
      </c>
      <c r="G2286" s="6">
        <v>4000</v>
      </c>
      <c r="H2286" s="6">
        <v>997.76</v>
      </c>
      <c r="I2286" t="s">
        <v>352</v>
      </c>
    </row>
    <row r="2287" spans="1:9" x14ac:dyDescent="0.25">
      <c r="A2287" t="s">
        <v>214</v>
      </c>
      <c r="B2287" t="s">
        <v>217</v>
      </c>
      <c r="C2287" t="s">
        <v>24</v>
      </c>
      <c r="D2287" s="7">
        <v>20</v>
      </c>
      <c r="E2287" s="7">
        <v>203</v>
      </c>
      <c r="F2287" s="2" t="s">
        <v>25</v>
      </c>
      <c r="G2287" s="6">
        <v>25000</v>
      </c>
      <c r="H2287" s="6">
        <v>1479.03</v>
      </c>
      <c r="I2287" t="s">
        <v>352</v>
      </c>
    </row>
    <row r="2288" spans="1:9" x14ac:dyDescent="0.25">
      <c r="A2288" t="s">
        <v>214</v>
      </c>
      <c r="B2288" t="s">
        <v>217</v>
      </c>
      <c r="C2288" t="s">
        <v>24</v>
      </c>
      <c r="D2288" s="7">
        <v>20</v>
      </c>
      <c r="E2288" s="7">
        <v>204</v>
      </c>
      <c r="F2288" s="2" t="s">
        <v>26</v>
      </c>
      <c r="G2288" s="6">
        <v>24000</v>
      </c>
      <c r="H2288" s="6">
        <v>0</v>
      </c>
      <c r="I2288" t="s">
        <v>352</v>
      </c>
    </row>
    <row r="2289" spans="1:9" x14ac:dyDescent="0.25">
      <c r="A2289" t="s">
        <v>214</v>
      </c>
      <c r="B2289" t="s">
        <v>217</v>
      </c>
      <c r="C2289" t="s">
        <v>24</v>
      </c>
      <c r="D2289" s="7">
        <v>20</v>
      </c>
      <c r="E2289" s="7">
        <v>206</v>
      </c>
      <c r="F2289" s="2" t="s">
        <v>99</v>
      </c>
      <c r="G2289" s="6">
        <v>0</v>
      </c>
      <c r="H2289" s="6">
        <v>6921.2</v>
      </c>
      <c r="I2289" t="s">
        <v>352</v>
      </c>
    </row>
    <row r="2290" spans="1:9" x14ac:dyDescent="0.25">
      <c r="A2290" t="s">
        <v>214</v>
      </c>
      <c r="B2290" t="s">
        <v>217</v>
      </c>
      <c r="C2290" t="s">
        <v>24</v>
      </c>
      <c r="D2290" s="7">
        <v>21</v>
      </c>
      <c r="E2290" s="7">
        <v>210</v>
      </c>
      <c r="F2290" s="2" t="s">
        <v>210</v>
      </c>
      <c r="G2290" s="6">
        <v>165600</v>
      </c>
      <c r="H2290" s="6">
        <v>21913.56</v>
      </c>
      <c r="I2290" t="s">
        <v>352</v>
      </c>
    </row>
    <row r="2291" spans="1:9" x14ac:dyDescent="0.25">
      <c r="A2291" t="s">
        <v>214</v>
      </c>
      <c r="B2291" t="s">
        <v>217</v>
      </c>
      <c r="C2291" t="s">
        <v>24</v>
      </c>
      <c r="D2291" s="7">
        <v>21</v>
      </c>
      <c r="E2291" s="7">
        <v>213</v>
      </c>
      <c r="F2291" s="2" t="s">
        <v>28</v>
      </c>
      <c r="G2291" s="6">
        <v>20000</v>
      </c>
      <c r="H2291" s="6">
        <v>5229.84</v>
      </c>
      <c r="I2291" t="s">
        <v>352</v>
      </c>
    </row>
    <row r="2292" spans="1:9" x14ac:dyDescent="0.25">
      <c r="A2292" t="s">
        <v>214</v>
      </c>
      <c r="B2292" t="s">
        <v>217</v>
      </c>
      <c r="C2292" t="s">
        <v>24</v>
      </c>
      <c r="D2292" s="7">
        <v>21</v>
      </c>
      <c r="E2292" s="7">
        <v>214</v>
      </c>
      <c r="F2292" s="2" t="s">
        <v>29</v>
      </c>
      <c r="G2292" s="6">
        <v>30000</v>
      </c>
      <c r="H2292" s="6">
        <v>13780.65</v>
      </c>
      <c r="I2292" t="s">
        <v>352</v>
      </c>
    </row>
    <row r="2293" spans="1:9" x14ac:dyDescent="0.25">
      <c r="A2293" t="s">
        <v>214</v>
      </c>
      <c r="B2293" t="s">
        <v>217</v>
      </c>
      <c r="C2293" t="s">
        <v>24</v>
      </c>
      <c r="D2293" s="7">
        <v>22</v>
      </c>
      <c r="E2293" s="7">
        <v>22100</v>
      </c>
      <c r="F2293" s="2" t="s">
        <v>32</v>
      </c>
      <c r="G2293" s="6">
        <v>13500</v>
      </c>
      <c r="H2293" s="6">
        <v>8302.67</v>
      </c>
      <c r="I2293" t="s">
        <v>352</v>
      </c>
    </row>
    <row r="2294" spans="1:9" x14ac:dyDescent="0.25">
      <c r="A2294" t="s">
        <v>214</v>
      </c>
      <c r="B2294" t="s">
        <v>217</v>
      </c>
      <c r="C2294" t="s">
        <v>24</v>
      </c>
      <c r="D2294" s="7">
        <v>22</v>
      </c>
      <c r="E2294" s="7">
        <v>22103</v>
      </c>
      <c r="F2294" s="2" t="s">
        <v>79</v>
      </c>
      <c r="G2294" s="6">
        <v>42545</v>
      </c>
      <c r="H2294" s="6">
        <v>9953.39</v>
      </c>
      <c r="I2294" t="s">
        <v>352</v>
      </c>
    </row>
    <row r="2295" spans="1:9" x14ac:dyDescent="0.25">
      <c r="A2295" t="s">
        <v>214</v>
      </c>
      <c r="B2295" t="s">
        <v>217</v>
      </c>
      <c r="C2295" t="s">
        <v>24</v>
      </c>
      <c r="D2295" s="7">
        <v>22</v>
      </c>
      <c r="E2295" s="7">
        <v>22104</v>
      </c>
      <c r="F2295" s="2" t="s">
        <v>80</v>
      </c>
      <c r="G2295" s="6">
        <v>15000</v>
      </c>
      <c r="H2295" s="6">
        <v>0</v>
      </c>
      <c r="I2295" t="s">
        <v>352</v>
      </c>
    </row>
    <row r="2296" spans="1:9" x14ac:dyDescent="0.25">
      <c r="A2296" t="s">
        <v>214</v>
      </c>
      <c r="B2296" t="s">
        <v>217</v>
      </c>
      <c r="C2296" t="s">
        <v>24</v>
      </c>
      <c r="D2296" s="7">
        <v>22</v>
      </c>
      <c r="E2296" s="7">
        <v>22199</v>
      </c>
      <c r="F2296" s="2" t="s">
        <v>34</v>
      </c>
      <c r="G2296" s="6">
        <v>20000</v>
      </c>
      <c r="H2296" s="6">
        <v>2523</v>
      </c>
      <c r="I2296" t="s">
        <v>352</v>
      </c>
    </row>
    <row r="2297" spans="1:9" x14ac:dyDescent="0.25">
      <c r="A2297" t="s">
        <v>214</v>
      </c>
      <c r="B2297" t="s">
        <v>217</v>
      </c>
      <c r="C2297" t="s">
        <v>24</v>
      </c>
      <c r="D2297" s="7">
        <v>22</v>
      </c>
      <c r="E2297" s="7">
        <v>22606</v>
      </c>
      <c r="F2297" s="2" t="s">
        <v>37</v>
      </c>
      <c r="G2297" s="6">
        <v>2000</v>
      </c>
      <c r="H2297" s="6">
        <v>61.85</v>
      </c>
      <c r="I2297" t="s">
        <v>352</v>
      </c>
    </row>
    <row r="2298" spans="1:9" x14ac:dyDescent="0.25">
      <c r="A2298" t="s">
        <v>214</v>
      </c>
      <c r="B2298" t="s">
        <v>217</v>
      </c>
      <c r="C2298" t="s">
        <v>24</v>
      </c>
      <c r="D2298" s="7">
        <v>22</v>
      </c>
      <c r="E2298" s="7">
        <v>22699</v>
      </c>
      <c r="F2298" s="2" t="s">
        <v>38</v>
      </c>
      <c r="G2298" s="6">
        <v>4000</v>
      </c>
      <c r="H2298" s="6">
        <v>0</v>
      </c>
      <c r="I2298" t="s">
        <v>352</v>
      </c>
    </row>
    <row r="2299" spans="1:9" x14ac:dyDescent="0.25">
      <c r="A2299" t="s">
        <v>214</v>
      </c>
      <c r="B2299" t="s">
        <v>217</v>
      </c>
      <c r="C2299" t="s">
        <v>24</v>
      </c>
      <c r="D2299" s="7">
        <v>22</v>
      </c>
      <c r="E2299" s="7">
        <v>22700</v>
      </c>
      <c r="F2299" s="2" t="s">
        <v>39</v>
      </c>
      <c r="G2299" s="6">
        <v>6200</v>
      </c>
      <c r="H2299" s="6">
        <v>3171.12</v>
      </c>
      <c r="I2299" t="s">
        <v>352</v>
      </c>
    </row>
    <row r="2300" spans="1:9" x14ac:dyDescent="0.25">
      <c r="A2300" t="s">
        <v>214</v>
      </c>
      <c r="B2300" t="s">
        <v>217</v>
      </c>
      <c r="C2300" t="s">
        <v>24</v>
      </c>
      <c r="D2300" s="7">
        <v>22</v>
      </c>
      <c r="E2300" s="7">
        <v>22706</v>
      </c>
      <c r="F2300" s="2" t="s">
        <v>40</v>
      </c>
      <c r="G2300" s="6">
        <v>100000</v>
      </c>
      <c r="H2300" s="6">
        <v>18150</v>
      </c>
      <c r="I2300" t="s">
        <v>352</v>
      </c>
    </row>
    <row r="2301" spans="1:9" x14ac:dyDescent="0.25">
      <c r="A2301" t="s">
        <v>214</v>
      </c>
      <c r="B2301" t="s">
        <v>217</v>
      </c>
      <c r="C2301" t="s">
        <v>24</v>
      </c>
      <c r="D2301" s="7">
        <v>22</v>
      </c>
      <c r="E2301" s="7">
        <v>22799</v>
      </c>
      <c r="F2301" s="2" t="s">
        <v>41</v>
      </c>
      <c r="G2301" s="6">
        <v>75000</v>
      </c>
      <c r="H2301" s="6">
        <v>7259.78</v>
      </c>
      <c r="I2301" t="s">
        <v>352</v>
      </c>
    </row>
    <row r="2302" spans="1:9" x14ac:dyDescent="0.25">
      <c r="A2302" t="s">
        <v>214</v>
      </c>
      <c r="B2302" t="s">
        <v>217</v>
      </c>
      <c r="C2302" t="s">
        <v>63</v>
      </c>
      <c r="D2302" s="7">
        <v>60</v>
      </c>
      <c r="E2302" s="7">
        <v>609</v>
      </c>
      <c r="F2302" s="2" t="s">
        <v>64</v>
      </c>
      <c r="G2302" s="6">
        <v>0</v>
      </c>
      <c r="H2302" s="6">
        <v>0</v>
      </c>
      <c r="I2302" t="s">
        <v>352</v>
      </c>
    </row>
    <row r="2303" spans="1:9" x14ac:dyDescent="0.25">
      <c r="A2303" t="s">
        <v>214</v>
      </c>
      <c r="B2303" t="s">
        <v>217</v>
      </c>
      <c r="C2303" t="s">
        <v>63</v>
      </c>
      <c r="D2303" s="7">
        <v>61</v>
      </c>
      <c r="E2303" s="7">
        <v>619</v>
      </c>
      <c r="F2303" s="2" t="s">
        <v>92</v>
      </c>
      <c r="G2303" s="6">
        <v>11477934.01</v>
      </c>
      <c r="H2303" s="6">
        <v>3009162.85</v>
      </c>
      <c r="I2303" t="s">
        <v>352</v>
      </c>
    </row>
    <row r="2304" spans="1:9" x14ac:dyDescent="0.25">
      <c r="A2304" t="s">
        <v>214</v>
      </c>
      <c r="B2304" t="s">
        <v>217</v>
      </c>
      <c r="C2304" t="s">
        <v>63</v>
      </c>
      <c r="D2304" s="7">
        <v>60</v>
      </c>
      <c r="E2304" s="7">
        <v>609</v>
      </c>
      <c r="F2304" s="2" t="s">
        <v>64</v>
      </c>
      <c r="G2304" s="6">
        <v>190.01</v>
      </c>
      <c r="H2304" s="6">
        <v>190.01</v>
      </c>
      <c r="I2304" t="s">
        <v>352</v>
      </c>
    </row>
    <row r="2305" spans="1:9" x14ac:dyDescent="0.25">
      <c r="A2305" t="s">
        <v>214</v>
      </c>
      <c r="B2305" t="s">
        <v>217</v>
      </c>
      <c r="C2305" t="s">
        <v>63</v>
      </c>
      <c r="D2305" s="7">
        <v>61</v>
      </c>
      <c r="E2305" s="7">
        <v>619</v>
      </c>
      <c r="F2305" s="2" t="s">
        <v>92</v>
      </c>
      <c r="G2305" s="6">
        <v>3121.65</v>
      </c>
      <c r="H2305" s="6">
        <v>3121.65</v>
      </c>
      <c r="I2305" t="s">
        <v>352</v>
      </c>
    </row>
    <row r="2306" spans="1:9" x14ac:dyDescent="0.25">
      <c r="A2306" t="s">
        <v>214</v>
      </c>
      <c r="B2306" t="s">
        <v>218</v>
      </c>
      <c r="C2306" t="s">
        <v>293</v>
      </c>
      <c r="D2306" s="7">
        <v>12</v>
      </c>
      <c r="E2306" s="8">
        <v>12001</v>
      </c>
      <c r="F2306" s="2" t="s">
        <v>14</v>
      </c>
      <c r="G2306" s="6">
        <v>15905</v>
      </c>
      <c r="H2306" s="6">
        <v>9271.4699999999993</v>
      </c>
      <c r="I2306" t="s">
        <v>352</v>
      </c>
    </row>
    <row r="2307" spans="1:9" x14ac:dyDescent="0.25">
      <c r="A2307" t="s">
        <v>214</v>
      </c>
      <c r="B2307" t="s">
        <v>218</v>
      </c>
      <c r="C2307" t="s">
        <v>293</v>
      </c>
      <c r="D2307" s="7">
        <v>12</v>
      </c>
      <c r="E2307" s="8">
        <v>12003</v>
      </c>
      <c r="F2307" s="2" t="s">
        <v>15</v>
      </c>
      <c r="G2307" s="6">
        <v>12182</v>
      </c>
      <c r="H2307" s="6">
        <v>0</v>
      </c>
      <c r="I2307" t="s">
        <v>352</v>
      </c>
    </row>
    <row r="2308" spans="1:9" x14ac:dyDescent="0.25">
      <c r="A2308" t="s">
        <v>214</v>
      </c>
      <c r="B2308" t="s">
        <v>218</v>
      </c>
      <c r="C2308" t="s">
        <v>293</v>
      </c>
      <c r="D2308" s="7">
        <v>12</v>
      </c>
      <c r="E2308" s="8">
        <v>12006</v>
      </c>
      <c r="F2308" s="2" t="s">
        <v>17</v>
      </c>
      <c r="G2308" s="6">
        <v>10676</v>
      </c>
      <c r="H2308" s="6">
        <v>3617.75</v>
      </c>
      <c r="I2308" t="s">
        <v>352</v>
      </c>
    </row>
    <row r="2309" spans="1:9" x14ac:dyDescent="0.25">
      <c r="A2309" t="s">
        <v>214</v>
      </c>
      <c r="B2309" t="s">
        <v>218</v>
      </c>
      <c r="C2309" t="s">
        <v>293</v>
      </c>
      <c r="D2309" s="7">
        <v>12</v>
      </c>
      <c r="E2309" s="8">
        <v>12100</v>
      </c>
      <c r="F2309" s="2" t="s">
        <v>18</v>
      </c>
      <c r="G2309" s="6">
        <v>17643</v>
      </c>
      <c r="H2309" s="6">
        <v>5833.12</v>
      </c>
      <c r="I2309" t="s">
        <v>352</v>
      </c>
    </row>
    <row r="2310" spans="1:9" x14ac:dyDescent="0.25">
      <c r="A2310" t="s">
        <v>214</v>
      </c>
      <c r="B2310" t="s">
        <v>218</v>
      </c>
      <c r="C2310" t="s">
        <v>293</v>
      </c>
      <c r="D2310" s="7">
        <v>12</v>
      </c>
      <c r="E2310" s="8">
        <v>12101</v>
      </c>
      <c r="F2310" s="2" t="s">
        <v>19</v>
      </c>
      <c r="G2310" s="6">
        <v>43303</v>
      </c>
      <c r="H2310" s="6">
        <v>16406.32</v>
      </c>
      <c r="I2310" t="s">
        <v>352</v>
      </c>
    </row>
    <row r="2311" spans="1:9" x14ac:dyDescent="0.25">
      <c r="A2311" t="s">
        <v>214</v>
      </c>
      <c r="B2311" t="s">
        <v>218</v>
      </c>
      <c r="C2311" t="s">
        <v>293</v>
      </c>
      <c r="D2311" s="7">
        <v>12</v>
      </c>
      <c r="E2311" s="8">
        <v>12103</v>
      </c>
      <c r="F2311" s="2" t="s">
        <v>20</v>
      </c>
      <c r="G2311" s="6">
        <v>4782</v>
      </c>
      <c r="H2311" s="6">
        <v>1668.07</v>
      </c>
      <c r="I2311" t="s">
        <v>352</v>
      </c>
    </row>
    <row r="2312" spans="1:9" x14ac:dyDescent="0.25">
      <c r="A2312" t="s">
        <v>214</v>
      </c>
      <c r="B2312" t="s">
        <v>218</v>
      </c>
      <c r="C2312" t="s">
        <v>293</v>
      </c>
      <c r="D2312" s="7">
        <v>13</v>
      </c>
      <c r="E2312" s="7">
        <v>13000</v>
      </c>
      <c r="F2312" s="2" t="s">
        <v>11</v>
      </c>
      <c r="G2312" s="6">
        <v>99499</v>
      </c>
      <c r="H2312" s="6">
        <v>49888.9</v>
      </c>
      <c r="I2312" t="s">
        <v>352</v>
      </c>
    </row>
    <row r="2313" spans="1:9" x14ac:dyDescent="0.25">
      <c r="A2313" t="s">
        <v>214</v>
      </c>
      <c r="B2313" t="s">
        <v>218</v>
      </c>
      <c r="C2313" t="s">
        <v>293</v>
      </c>
      <c r="D2313" s="7">
        <v>13</v>
      </c>
      <c r="E2313" s="7">
        <v>13001</v>
      </c>
      <c r="F2313" s="2" t="s">
        <v>77</v>
      </c>
      <c r="G2313" s="6">
        <v>3500</v>
      </c>
      <c r="H2313" s="6">
        <v>0</v>
      </c>
      <c r="I2313" t="s">
        <v>352</v>
      </c>
    </row>
    <row r="2314" spans="1:9" x14ac:dyDescent="0.25">
      <c r="A2314" t="s">
        <v>214</v>
      </c>
      <c r="B2314" t="s">
        <v>218</v>
      </c>
      <c r="C2314" t="s">
        <v>293</v>
      </c>
      <c r="D2314" s="7">
        <v>13</v>
      </c>
      <c r="E2314" s="7">
        <v>13002</v>
      </c>
      <c r="F2314" s="2" t="s">
        <v>21</v>
      </c>
      <c r="G2314" s="6">
        <v>114187</v>
      </c>
      <c r="H2314" s="6">
        <v>62156.31</v>
      </c>
      <c r="I2314" t="s">
        <v>352</v>
      </c>
    </row>
    <row r="2315" spans="1:9" x14ac:dyDescent="0.25">
      <c r="A2315" t="s">
        <v>214</v>
      </c>
      <c r="B2315" t="s">
        <v>218</v>
      </c>
      <c r="C2315" t="s">
        <v>293</v>
      </c>
      <c r="D2315" s="7">
        <v>15</v>
      </c>
      <c r="E2315" s="7">
        <v>151</v>
      </c>
      <c r="F2315" s="2" t="s">
        <v>78</v>
      </c>
      <c r="G2315" s="6">
        <v>4000</v>
      </c>
      <c r="H2315" s="6">
        <v>1210.8</v>
      </c>
      <c r="I2315" t="s">
        <v>352</v>
      </c>
    </row>
    <row r="2316" spans="1:9" x14ac:dyDescent="0.25">
      <c r="A2316" t="s">
        <v>214</v>
      </c>
      <c r="B2316" t="s">
        <v>218</v>
      </c>
      <c r="C2316" t="s">
        <v>24</v>
      </c>
      <c r="D2316" s="7">
        <v>20</v>
      </c>
      <c r="E2316" s="7">
        <v>204</v>
      </c>
      <c r="F2316" s="2" t="s">
        <v>26</v>
      </c>
      <c r="G2316" s="6">
        <v>3000</v>
      </c>
      <c r="H2316" s="6">
        <v>0</v>
      </c>
      <c r="I2316" t="s">
        <v>352</v>
      </c>
    </row>
    <row r="2317" spans="1:9" x14ac:dyDescent="0.25">
      <c r="A2317" t="s">
        <v>214</v>
      </c>
      <c r="B2317" t="s">
        <v>218</v>
      </c>
      <c r="C2317" t="s">
        <v>24</v>
      </c>
      <c r="D2317" s="7">
        <v>21</v>
      </c>
      <c r="E2317" s="7">
        <v>213</v>
      </c>
      <c r="F2317" s="2" t="s">
        <v>28</v>
      </c>
      <c r="G2317" s="6">
        <v>108000</v>
      </c>
      <c r="H2317" s="6">
        <v>7011.37</v>
      </c>
      <c r="I2317" t="s">
        <v>352</v>
      </c>
    </row>
    <row r="2318" spans="1:9" x14ac:dyDescent="0.25">
      <c r="A2318" t="s">
        <v>214</v>
      </c>
      <c r="B2318" t="s">
        <v>218</v>
      </c>
      <c r="C2318" t="s">
        <v>24</v>
      </c>
      <c r="D2318" s="7">
        <v>21</v>
      </c>
      <c r="E2318" s="7">
        <v>214</v>
      </c>
      <c r="F2318" s="2" t="s">
        <v>29</v>
      </c>
      <c r="G2318" s="6">
        <v>18000</v>
      </c>
      <c r="H2318" s="6">
        <v>86.56</v>
      </c>
      <c r="I2318" t="s">
        <v>352</v>
      </c>
    </row>
    <row r="2319" spans="1:9" x14ac:dyDescent="0.25">
      <c r="A2319" t="s">
        <v>214</v>
      </c>
      <c r="B2319" t="s">
        <v>218</v>
      </c>
      <c r="C2319" t="s">
        <v>24</v>
      </c>
      <c r="D2319" s="7">
        <v>22</v>
      </c>
      <c r="E2319" s="7">
        <v>22100</v>
      </c>
      <c r="F2319" s="2" t="s">
        <v>32</v>
      </c>
      <c r="G2319" s="6">
        <v>3073000</v>
      </c>
      <c r="H2319" s="6">
        <v>1244511.52</v>
      </c>
      <c r="I2319" t="s">
        <v>352</v>
      </c>
    </row>
    <row r="2320" spans="1:9" x14ac:dyDescent="0.25">
      <c r="A2320" t="s">
        <v>214</v>
      </c>
      <c r="B2320" t="s">
        <v>218</v>
      </c>
      <c r="C2320" t="s">
        <v>24</v>
      </c>
      <c r="D2320" s="7">
        <v>22</v>
      </c>
      <c r="E2320" s="7">
        <v>22104</v>
      </c>
      <c r="F2320" s="2" t="s">
        <v>80</v>
      </c>
      <c r="G2320" s="6">
        <v>3900</v>
      </c>
      <c r="H2320" s="6">
        <v>0</v>
      </c>
      <c r="I2320" t="s">
        <v>352</v>
      </c>
    </row>
    <row r="2321" spans="1:9" x14ac:dyDescent="0.25">
      <c r="A2321" t="s">
        <v>214</v>
      </c>
      <c r="B2321" t="s">
        <v>218</v>
      </c>
      <c r="C2321" t="s">
        <v>24</v>
      </c>
      <c r="D2321" s="7">
        <v>22</v>
      </c>
      <c r="E2321" s="7">
        <v>22199</v>
      </c>
      <c r="F2321" s="2" t="s">
        <v>34</v>
      </c>
      <c r="G2321" s="6">
        <v>15000</v>
      </c>
      <c r="H2321" s="6">
        <v>278.8</v>
      </c>
      <c r="I2321" t="s">
        <v>352</v>
      </c>
    </row>
    <row r="2322" spans="1:9" x14ac:dyDescent="0.25">
      <c r="A2322" t="s">
        <v>214</v>
      </c>
      <c r="B2322" t="s">
        <v>218</v>
      </c>
      <c r="C2322" t="s">
        <v>24</v>
      </c>
      <c r="D2322" s="7">
        <v>22</v>
      </c>
      <c r="E2322" s="7">
        <v>22606</v>
      </c>
      <c r="F2322" s="2" t="s">
        <v>37</v>
      </c>
      <c r="G2322" s="6">
        <v>1000</v>
      </c>
      <c r="H2322" s="6">
        <v>0</v>
      </c>
      <c r="I2322" t="s">
        <v>352</v>
      </c>
    </row>
    <row r="2323" spans="1:9" x14ac:dyDescent="0.25">
      <c r="A2323" t="s">
        <v>214</v>
      </c>
      <c r="B2323" t="s">
        <v>218</v>
      </c>
      <c r="C2323" t="s">
        <v>24</v>
      </c>
      <c r="D2323" s="7">
        <v>22</v>
      </c>
      <c r="E2323" s="7">
        <v>22699</v>
      </c>
      <c r="F2323" s="2" t="s">
        <v>38</v>
      </c>
      <c r="G2323" s="6">
        <v>3000</v>
      </c>
      <c r="H2323" s="6">
        <v>550</v>
      </c>
      <c r="I2323" t="s">
        <v>352</v>
      </c>
    </row>
    <row r="2324" spans="1:9" x14ac:dyDescent="0.25">
      <c r="A2324" t="s">
        <v>214</v>
      </c>
      <c r="B2324" t="s">
        <v>218</v>
      </c>
      <c r="C2324" t="s">
        <v>24</v>
      </c>
      <c r="D2324" s="7">
        <v>22</v>
      </c>
      <c r="E2324" s="7">
        <v>22700</v>
      </c>
      <c r="F2324" s="2" t="s">
        <v>39</v>
      </c>
      <c r="G2324" s="6">
        <v>1500</v>
      </c>
      <c r="H2324" s="6">
        <v>453</v>
      </c>
      <c r="I2324" t="s">
        <v>352</v>
      </c>
    </row>
    <row r="2325" spans="1:9" x14ac:dyDescent="0.25">
      <c r="A2325" t="s">
        <v>214</v>
      </c>
      <c r="B2325" t="s">
        <v>218</v>
      </c>
      <c r="C2325" t="s">
        <v>24</v>
      </c>
      <c r="D2325" s="7">
        <v>22</v>
      </c>
      <c r="E2325" s="7">
        <v>22706</v>
      </c>
      <c r="F2325" s="2" t="s">
        <v>40</v>
      </c>
      <c r="G2325" s="6">
        <v>10000</v>
      </c>
      <c r="H2325" s="6">
        <v>0</v>
      </c>
      <c r="I2325" t="s">
        <v>352</v>
      </c>
    </row>
    <row r="2326" spans="1:9" x14ac:dyDescent="0.25">
      <c r="A2326" t="s">
        <v>214</v>
      </c>
      <c r="B2326" t="s">
        <v>218</v>
      </c>
      <c r="C2326" t="s">
        <v>63</v>
      </c>
      <c r="D2326" s="7">
        <v>61</v>
      </c>
      <c r="E2326" s="7">
        <v>619</v>
      </c>
      <c r="F2326" s="2" t="s">
        <v>92</v>
      </c>
      <c r="G2326" s="6">
        <v>1987375</v>
      </c>
      <c r="H2326" s="6">
        <v>584412.12</v>
      </c>
      <c r="I2326" t="s">
        <v>352</v>
      </c>
    </row>
    <row r="2327" spans="1:9" x14ac:dyDescent="0.25">
      <c r="A2327" t="s">
        <v>214</v>
      </c>
      <c r="B2327" t="s">
        <v>219</v>
      </c>
      <c r="C2327" t="s">
        <v>45</v>
      </c>
      <c r="D2327" s="7">
        <v>44</v>
      </c>
      <c r="E2327" s="7">
        <v>44901</v>
      </c>
      <c r="F2327" s="2" t="s">
        <v>220</v>
      </c>
      <c r="G2327" s="6">
        <v>22801571.559999999</v>
      </c>
      <c r="H2327" s="6">
        <v>20638808</v>
      </c>
      <c r="I2327" t="s">
        <v>352</v>
      </c>
    </row>
    <row r="2328" spans="1:9" x14ac:dyDescent="0.25">
      <c r="A2328" t="s">
        <v>214</v>
      </c>
      <c r="B2328" t="s">
        <v>219</v>
      </c>
      <c r="C2328" t="s">
        <v>45</v>
      </c>
      <c r="D2328" s="7">
        <v>46</v>
      </c>
      <c r="E2328" s="8">
        <v>462</v>
      </c>
      <c r="F2328" s="2" t="s">
        <v>334</v>
      </c>
      <c r="G2328" s="6">
        <v>26352</v>
      </c>
      <c r="H2328" s="6">
        <v>0</v>
      </c>
      <c r="I2328" t="s">
        <v>352</v>
      </c>
    </row>
    <row r="2329" spans="1:9" x14ac:dyDescent="0.25">
      <c r="A2329" t="s">
        <v>214</v>
      </c>
      <c r="B2329" t="s">
        <v>219</v>
      </c>
      <c r="C2329" t="s">
        <v>93</v>
      </c>
      <c r="D2329" s="7">
        <v>74</v>
      </c>
      <c r="E2329" s="7">
        <v>74901</v>
      </c>
      <c r="F2329" s="2" t="s">
        <v>221</v>
      </c>
      <c r="G2329" s="6">
        <v>1169000</v>
      </c>
      <c r="H2329" s="6">
        <v>1069000</v>
      </c>
      <c r="I2329" t="s">
        <v>352</v>
      </c>
    </row>
    <row r="2330" spans="1:9" x14ac:dyDescent="0.25">
      <c r="A2330" t="s">
        <v>222</v>
      </c>
      <c r="B2330" t="s">
        <v>223</v>
      </c>
      <c r="C2330" t="s">
        <v>293</v>
      </c>
      <c r="D2330" s="7">
        <v>13</v>
      </c>
      <c r="E2330" s="7">
        <v>131</v>
      </c>
      <c r="F2330" s="2" t="s">
        <v>22</v>
      </c>
      <c r="G2330" s="6">
        <v>92800</v>
      </c>
      <c r="H2330" s="6">
        <v>0</v>
      </c>
      <c r="I2330" t="s">
        <v>352</v>
      </c>
    </row>
    <row r="2331" spans="1:9" x14ac:dyDescent="0.25">
      <c r="A2331" t="s">
        <v>222</v>
      </c>
      <c r="B2331" t="s">
        <v>223</v>
      </c>
      <c r="C2331" t="s">
        <v>24</v>
      </c>
      <c r="D2331" s="7">
        <v>20</v>
      </c>
      <c r="E2331" s="7">
        <v>200</v>
      </c>
      <c r="F2331" s="2" t="s">
        <v>224</v>
      </c>
      <c r="G2331" s="6">
        <v>35400</v>
      </c>
      <c r="H2331" s="6">
        <v>0</v>
      </c>
      <c r="I2331" t="s">
        <v>352</v>
      </c>
    </row>
    <row r="2332" spans="1:9" x14ac:dyDescent="0.25">
      <c r="A2332" t="s">
        <v>222</v>
      </c>
      <c r="B2332" t="s">
        <v>223</v>
      </c>
      <c r="C2332" t="s">
        <v>24</v>
      </c>
      <c r="D2332" s="7">
        <v>21</v>
      </c>
      <c r="E2332" s="7">
        <v>212</v>
      </c>
      <c r="F2332" s="2" t="s">
        <v>27</v>
      </c>
      <c r="G2332" s="6">
        <v>6000</v>
      </c>
      <c r="H2332" s="6">
        <v>0</v>
      </c>
      <c r="I2332" t="s">
        <v>352</v>
      </c>
    </row>
    <row r="2333" spans="1:9" x14ac:dyDescent="0.25">
      <c r="A2333" t="s">
        <v>222</v>
      </c>
      <c r="B2333" t="s">
        <v>223</v>
      </c>
      <c r="C2333" t="s">
        <v>24</v>
      </c>
      <c r="D2333" s="7">
        <v>21</v>
      </c>
      <c r="E2333" s="7">
        <v>213</v>
      </c>
      <c r="F2333" s="2" t="s">
        <v>28</v>
      </c>
      <c r="G2333" s="6">
        <v>35000</v>
      </c>
      <c r="H2333" s="6">
        <v>5100.6499999999996</v>
      </c>
      <c r="I2333" t="s">
        <v>352</v>
      </c>
    </row>
    <row r="2334" spans="1:9" x14ac:dyDescent="0.25">
      <c r="A2334" t="s">
        <v>222</v>
      </c>
      <c r="B2334" t="s">
        <v>223</v>
      </c>
      <c r="C2334" t="s">
        <v>24</v>
      </c>
      <c r="D2334" s="7">
        <v>21</v>
      </c>
      <c r="E2334" s="7">
        <v>215</v>
      </c>
      <c r="F2334" s="2" t="s">
        <v>164</v>
      </c>
      <c r="G2334" s="6">
        <v>12000</v>
      </c>
      <c r="H2334" s="6">
        <v>0</v>
      </c>
      <c r="I2334" t="s">
        <v>352</v>
      </c>
    </row>
    <row r="2335" spans="1:9" x14ac:dyDescent="0.25">
      <c r="A2335" t="s">
        <v>222</v>
      </c>
      <c r="B2335" t="s">
        <v>223</v>
      </c>
      <c r="C2335" t="s">
        <v>24</v>
      </c>
      <c r="D2335" s="7">
        <v>22</v>
      </c>
      <c r="E2335" s="7">
        <v>22100</v>
      </c>
      <c r="F2335" s="2" t="s">
        <v>32</v>
      </c>
      <c r="G2335" s="6">
        <v>180800</v>
      </c>
      <c r="H2335" s="6">
        <v>62591.199999999997</v>
      </c>
      <c r="I2335" t="s">
        <v>352</v>
      </c>
    </row>
    <row r="2336" spans="1:9" x14ac:dyDescent="0.25">
      <c r="A2336" t="s">
        <v>222</v>
      </c>
      <c r="B2336" t="s">
        <v>223</v>
      </c>
      <c r="C2336" t="s">
        <v>24</v>
      </c>
      <c r="D2336" s="7">
        <v>22</v>
      </c>
      <c r="E2336" s="7">
        <v>224</v>
      </c>
      <c r="F2336" s="2" t="s">
        <v>35</v>
      </c>
      <c r="G2336" s="6">
        <v>500</v>
      </c>
      <c r="H2336" s="6">
        <v>0</v>
      </c>
      <c r="I2336" t="s">
        <v>352</v>
      </c>
    </row>
    <row r="2337" spans="1:9" x14ac:dyDescent="0.25">
      <c r="A2337" t="s">
        <v>222</v>
      </c>
      <c r="B2337" t="s">
        <v>223</v>
      </c>
      <c r="C2337" t="s">
        <v>24</v>
      </c>
      <c r="D2337" s="7">
        <v>22</v>
      </c>
      <c r="E2337" s="7">
        <v>22602</v>
      </c>
      <c r="F2337" s="2" t="s">
        <v>36</v>
      </c>
      <c r="G2337" s="6">
        <v>15000</v>
      </c>
      <c r="H2337" s="6">
        <v>1500</v>
      </c>
      <c r="I2337" t="s">
        <v>352</v>
      </c>
    </row>
    <row r="2338" spans="1:9" x14ac:dyDescent="0.25">
      <c r="A2338" t="s">
        <v>222</v>
      </c>
      <c r="B2338" t="s">
        <v>223</v>
      </c>
      <c r="C2338" t="s">
        <v>24</v>
      </c>
      <c r="D2338" s="7">
        <v>22</v>
      </c>
      <c r="E2338" s="7">
        <v>22609</v>
      </c>
      <c r="F2338" s="2" t="s">
        <v>136</v>
      </c>
      <c r="G2338" s="6">
        <v>76000</v>
      </c>
      <c r="H2338" s="6">
        <v>18689.62</v>
      </c>
      <c r="I2338" t="s">
        <v>352</v>
      </c>
    </row>
    <row r="2339" spans="1:9" x14ac:dyDescent="0.25">
      <c r="A2339" t="s">
        <v>222</v>
      </c>
      <c r="B2339" t="s">
        <v>223</v>
      </c>
      <c r="C2339" t="s">
        <v>24</v>
      </c>
      <c r="D2339" s="7">
        <v>22</v>
      </c>
      <c r="E2339" s="7">
        <v>22699</v>
      </c>
      <c r="F2339" s="2" t="s">
        <v>38</v>
      </c>
      <c r="G2339" s="6">
        <v>25000</v>
      </c>
      <c r="H2339" s="6">
        <v>2059.16</v>
      </c>
      <c r="I2339" t="s">
        <v>352</v>
      </c>
    </row>
    <row r="2340" spans="1:9" x14ac:dyDescent="0.25">
      <c r="A2340" t="s">
        <v>222</v>
      </c>
      <c r="B2340" t="s">
        <v>223</v>
      </c>
      <c r="C2340" t="s">
        <v>24</v>
      </c>
      <c r="D2340" s="7">
        <v>22</v>
      </c>
      <c r="E2340" s="7">
        <v>22700</v>
      </c>
      <c r="F2340" s="2" t="s">
        <v>39</v>
      </c>
      <c r="G2340" s="6">
        <v>37000</v>
      </c>
      <c r="H2340" s="6">
        <v>4448</v>
      </c>
      <c r="I2340" t="s">
        <v>352</v>
      </c>
    </row>
    <row r="2341" spans="1:9" x14ac:dyDescent="0.25">
      <c r="A2341" t="s">
        <v>222</v>
      </c>
      <c r="B2341" t="s">
        <v>223</v>
      </c>
      <c r="C2341" t="s">
        <v>24</v>
      </c>
      <c r="D2341" s="7">
        <v>22</v>
      </c>
      <c r="E2341" s="7">
        <v>22701</v>
      </c>
      <c r="F2341" s="2" t="s">
        <v>137</v>
      </c>
      <c r="G2341" s="6">
        <v>25000</v>
      </c>
      <c r="H2341" s="6">
        <v>558.72</v>
      </c>
      <c r="I2341" t="s">
        <v>352</v>
      </c>
    </row>
    <row r="2342" spans="1:9" x14ac:dyDescent="0.25">
      <c r="A2342" t="s">
        <v>222</v>
      </c>
      <c r="B2342" t="s">
        <v>223</v>
      </c>
      <c r="C2342" t="s">
        <v>24</v>
      </c>
      <c r="D2342" s="7">
        <v>22</v>
      </c>
      <c r="E2342" s="7">
        <v>22799</v>
      </c>
      <c r="F2342" s="2" t="s">
        <v>41</v>
      </c>
      <c r="G2342" s="6">
        <v>221000</v>
      </c>
      <c r="H2342" s="6">
        <v>21146.57</v>
      </c>
      <c r="I2342" t="s">
        <v>352</v>
      </c>
    </row>
    <row r="2343" spans="1:9" x14ac:dyDescent="0.25">
      <c r="A2343" t="s">
        <v>222</v>
      </c>
      <c r="B2343" t="s">
        <v>223</v>
      </c>
      <c r="C2343" t="s">
        <v>45</v>
      </c>
      <c r="D2343" s="7">
        <v>48</v>
      </c>
      <c r="E2343" s="7">
        <v>48922</v>
      </c>
      <c r="F2343" s="2" t="s">
        <v>139</v>
      </c>
      <c r="G2343" s="6">
        <v>17000</v>
      </c>
      <c r="H2343" s="6">
        <v>0</v>
      </c>
      <c r="I2343" t="s">
        <v>352</v>
      </c>
    </row>
    <row r="2344" spans="1:9" x14ac:dyDescent="0.25">
      <c r="A2344" t="s">
        <v>222</v>
      </c>
      <c r="B2344" t="s">
        <v>223</v>
      </c>
      <c r="C2344" t="s">
        <v>45</v>
      </c>
      <c r="D2344" s="7">
        <v>48</v>
      </c>
      <c r="E2344" s="7">
        <v>48954</v>
      </c>
      <c r="F2344" s="2" t="s">
        <v>229</v>
      </c>
      <c r="G2344" s="6">
        <v>9000</v>
      </c>
      <c r="H2344" s="6">
        <v>7000</v>
      </c>
      <c r="I2344" t="s">
        <v>352</v>
      </c>
    </row>
    <row r="2345" spans="1:9" x14ac:dyDescent="0.25">
      <c r="A2345" t="s">
        <v>222</v>
      </c>
      <c r="B2345" t="s">
        <v>223</v>
      </c>
      <c r="C2345" t="s">
        <v>45</v>
      </c>
      <c r="D2345" s="7">
        <v>48</v>
      </c>
      <c r="E2345" s="7">
        <v>48957</v>
      </c>
      <c r="F2345" s="2" t="s">
        <v>309</v>
      </c>
      <c r="G2345" s="6">
        <v>12000</v>
      </c>
      <c r="H2345" s="6">
        <v>0</v>
      </c>
      <c r="I2345" t="s">
        <v>352</v>
      </c>
    </row>
    <row r="2346" spans="1:9" x14ac:dyDescent="0.25">
      <c r="A2346" t="s">
        <v>222</v>
      </c>
      <c r="B2346" t="s">
        <v>223</v>
      </c>
      <c r="C2346" t="s">
        <v>45</v>
      </c>
      <c r="D2346" s="7">
        <v>48</v>
      </c>
      <c r="E2346" s="7">
        <v>48205</v>
      </c>
      <c r="F2346" s="2" t="s">
        <v>226</v>
      </c>
      <c r="G2346" s="6">
        <v>156000</v>
      </c>
      <c r="H2346" s="6">
        <v>156000</v>
      </c>
      <c r="I2346" t="s">
        <v>352</v>
      </c>
    </row>
    <row r="2347" spans="1:9" x14ac:dyDescent="0.25">
      <c r="A2347" t="s">
        <v>222</v>
      </c>
      <c r="B2347" t="s">
        <v>223</v>
      </c>
      <c r="C2347" t="s">
        <v>45</v>
      </c>
      <c r="D2347" s="7">
        <v>48</v>
      </c>
      <c r="E2347" s="7">
        <v>48226</v>
      </c>
      <c r="F2347" s="2" t="s">
        <v>307</v>
      </c>
      <c r="G2347" s="6">
        <v>30000</v>
      </c>
      <c r="H2347" s="6">
        <v>0</v>
      </c>
      <c r="I2347" t="s">
        <v>352</v>
      </c>
    </row>
    <row r="2348" spans="1:9" x14ac:dyDescent="0.25">
      <c r="A2348" t="s">
        <v>222</v>
      </c>
      <c r="B2348" t="s">
        <v>223</v>
      </c>
      <c r="C2348" t="s">
        <v>45</v>
      </c>
      <c r="D2348" s="7">
        <v>48</v>
      </c>
      <c r="E2348" s="7">
        <v>48942</v>
      </c>
      <c r="F2348" s="2" t="s">
        <v>308</v>
      </c>
      <c r="G2348" s="6">
        <v>30000</v>
      </c>
      <c r="H2348" s="6">
        <v>0</v>
      </c>
      <c r="I2348" t="s">
        <v>352</v>
      </c>
    </row>
    <row r="2349" spans="1:9" x14ac:dyDescent="0.25">
      <c r="A2349" t="s">
        <v>222</v>
      </c>
      <c r="B2349" t="s">
        <v>223</v>
      </c>
      <c r="C2349" t="s">
        <v>45</v>
      </c>
      <c r="D2349" s="7">
        <v>48</v>
      </c>
      <c r="E2349" s="7">
        <v>48952</v>
      </c>
      <c r="F2349" s="2" t="s">
        <v>228</v>
      </c>
      <c r="G2349" s="6">
        <v>15000</v>
      </c>
      <c r="H2349" s="6">
        <v>0</v>
      </c>
      <c r="I2349" t="s">
        <v>352</v>
      </c>
    </row>
    <row r="2350" spans="1:9" x14ac:dyDescent="0.25">
      <c r="A2350" t="s">
        <v>222</v>
      </c>
      <c r="B2350" t="s">
        <v>223</v>
      </c>
      <c r="C2350" t="s">
        <v>45</v>
      </c>
      <c r="D2350" s="7">
        <v>44</v>
      </c>
      <c r="E2350" s="7">
        <v>44902</v>
      </c>
      <c r="F2350" s="2" t="s">
        <v>225</v>
      </c>
      <c r="G2350" s="6">
        <v>7600000</v>
      </c>
      <c r="H2350" s="6">
        <v>0</v>
      </c>
      <c r="I2350" t="s">
        <v>352</v>
      </c>
    </row>
    <row r="2351" spans="1:9" x14ac:dyDescent="0.25">
      <c r="A2351" t="s">
        <v>222</v>
      </c>
      <c r="B2351" t="s">
        <v>223</v>
      </c>
      <c r="C2351" t="s">
        <v>45</v>
      </c>
      <c r="D2351" s="7">
        <v>46</v>
      </c>
      <c r="E2351" s="7">
        <v>466</v>
      </c>
      <c r="F2351" s="2" t="s">
        <v>86</v>
      </c>
      <c r="G2351" s="6">
        <v>2500</v>
      </c>
      <c r="H2351" s="6">
        <v>0</v>
      </c>
      <c r="I2351" t="s">
        <v>352</v>
      </c>
    </row>
    <row r="2352" spans="1:9" x14ac:dyDescent="0.25">
      <c r="A2352" t="s">
        <v>222</v>
      </c>
      <c r="B2352" t="s">
        <v>223</v>
      </c>
      <c r="C2352" t="s">
        <v>45</v>
      </c>
      <c r="D2352" s="7">
        <v>47</v>
      </c>
      <c r="E2352" s="7">
        <v>47999</v>
      </c>
      <c r="F2352" s="2" t="s">
        <v>47</v>
      </c>
      <c r="G2352" s="6">
        <v>30000</v>
      </c>
      <c r="H2352" s="6">
        <v>0</v>
      </c>
      <c r="I2352" t="s">
        <v>352</v>
      </c>
    </row>
    <row r="2353" spans="1:9" x14ac:dyDescent="0.25">
      <c r="A2353" t="s">
        <v>222</v>
      </c>
      <c r="B2353" t="s">
        <v>223</v>
      </c>
      <c r="C2353" t="s">
        <v>45</v>
      </c>
      <c r="D2353" s="7">
        <v>48</v>
      </c>
      <c r="E2353" s="7">
        <v>48958</v>
      </c>
      <c r="F2353" s="2" t="s">
        <v>235</v>
      </c>
      <c r="G2353" s="6">
        <v>5000</v>
      </c>
      <c r="H2353" s="6">
        <v>2500</v>
      </c>
      <c r="I2353" t="s">
        <v>352</v>
      </c>
    </row>
    <row r="2354" spans="1:9" x14ac:dyDescent="0.25">
      <c r="A2354" t="s">
        <v>222</v>
      </c>
      <c r="B2354" t="s">
        <v>223</v>
      </c>
      <c r="C2354" t="s">
        <v>45</v>
      </c>
      <c r="D2354" s="7">
        <v>48</v>
      </c>
      <c r="E2354" s="7">
        <v>48947</v>
      </c>
      <c r="F2354" s="2" t="s">
        <v>227</v>
      </c>
      <c r="G2354" s="6">
        <v>105000</v>
      </c>
      <c r="H2354" s="6">
        <v>105000</v>
      </c>
      <c r="I2354" t="s">
        <v>352</v>
      </c>
    </row>
    <row r="2355" spans="1:9" x14ac:dyDescent="0.25">
      <c r="A2355" t="s">
        <v>222</v>
      </c>
      <c r="B2355" t="s">
        <v>223</v>
      </c>
      <c r="C2355" t="s">
        <v>63</v>
      </c>
      <c r="D2355" s="7">
        <v>64</v>
      </c>
      <c r="E2355" s="7">
        <v>641</v>
      </c>
      <c r="F2355" s="2" t="s">
        <v>157</v>
      </c>
      <c r="G2355" s="6">
        <v>401715</v>
      </c>
      <c r="H2355" s="6">
        <v>3388.46</v>
      </c>
      <c r="I2355" t="s">
        <v>352</v>
      </c>
    </row>
    <row r="2356" spans="1:9" x14ac:dyDescent="0.25">
      <c r="A2356" t="s">
        <v>222</v>
      </c>
      <c r="B2356" t="s">
        <v>223</v>
      </c>
      <c r="C2356" t="s">
        <v>63</v>
      </c>
      <c r="D2356" s="7">
        <v>60</v>
      </c>
      <c r="E2356" s="7">
        <v>609</v>
      </c>
      <c r="F2356" s="2" t="s">
        <v>64</v>
      </c>
      <c r="G2356" s="6">
        <v>252030.5</v>
      </c>
      <c r="H2356" s="6">
        <v>119747.81</v>
      </c>
      <c r="I2356" t="s">
        <v>352</v>
      </c>
    </row>
    <row r="2357" spans="1:9" x14ac:dyDescent="0.25">
      <c r="A2357" t="s">
        <v>222</v>
      </c>
      <c r="B2357" t="s">
        <v>223</v>
      </c>
      <c r="C2357" t="s">
        <v>63</v>
      </c>
      <c r="D2357" s="7">
        <v>61</v>
      </c>
      <c r="E2357" s="7">
        <v>619</v>
      </c>
      <c r="F2357" s="2" t="s">
        <v>92</v>
      </c>
      <c r="G2357" s="6">
        <v>9843.23</v>
      </c>
      <c r="H2357" s="6">
        <v>8932.89</v>
      </c>
      <c r="I2357" t="s">
        <v>352</v>
      </c>
    </row>
    <row r="2358" spans="1:9" x14ac:dyDescent="0.25">
      <c r="A2358" t="s">
        <v>222</v>
      </c>
      <c r="B2358" t="s">
        <v>223</v>
      </c>
      <c r="C2358" t="s">
        <v>63</v>
      </c>
      <c r="D2358" s="7">
        <v>62</v>
      </c>
      <c r="E2358" s="7">
        <v>623</v>
      </c>
      <c r="F2358" s="2" t="s">
        <v>66</v>
      </c>
      <c r="G2358" s="6">
        <v>69290.820000000007</v>
      </c>
      <c r="H2358" s="6">
        <v>24961.88</v>
      </c>
      <c r="I2358" t="s">
        <v>352</v>
      </c>
    </row>
    <row r="2359" spans="1:9" x14ac:dyDescent="0.25">
      <c r="A2359" t="s">
        <v>222</v>
      </c>
      <c r="B2359" t="s">
        <v>223</v>
      </c>
      <c r="C2359" t="s">
        <v>63</v>
      </c>
      <c r="D2359" s="7">
        <v>62</v>
      </c>
      <c r="E2359" s="7">
        <v>627</v>
      </c>
      <c r="F2359" s="2" t="s">
        <v>286</v>
      </c>
      <c r="G2359" s="6">
        <v>630384.46</v>
      </c>
      <c r="H2359" s="6">
        <v>592142.12</v>
      </c>
      <c r="I2359" t="s">
        <v>352</v>
      </c>
    </row>
    <row r="2360" spans="1:9" x14ac:dyDescent="0.25">
      <c r="A2360" t="s">
        <v>222</v>
      </c>
      <c r="B2360" t="s">
        <v>223</v>
      </c>
      <c r="C2360" t="s">
        <v>63</v>
      </c>
      <c r="D2360" s="7">
        <v>63</v>
      </c>
      <c r="E2360" s="7">
        <v>632</v>
      </c>
      <c r="F2360" s="2" t="s">
        <v>65</v>
      </c>
      <c r="G2360" s="6">
        <v>2973638.28</v>
      </c>
      <c r="H2360" s="6">
        <v>2398480.08</v>
      </c>
      <c r="I2360" t="s">
        <v>352</v>
      </c>
    </row>
    <row r="2361" spans="1:9" hidden="1" x14ac:dyDescent="0.25">
      <c r="A2361" t="s">
        <v>9</v>
      </c>
      <c r="B2361" t="s">
        <v>10</v>
      </c>
      <c r="C2361" t="s">
        <v>45</v>
      </c>
      <c r="D2361" s="7">
        <v>48</v>
      </c>
      <c r="E2361" s="7">
        <v>48222</v>
      </c>
      <c r="F2361" s="2" t="s">
        <v>300</v>
      </c>
      <c r="G2361" s="6">
        <v>12000</v>
      </c>
      <c r="H2361" s="6">
        <v>12000</v>
      </c>
      <c r="I2361" t="s">
        <v>351</v>
      </c>
    </row>
    <row r="2362" spans="1:9" x14ac:dyDescent="0.25">
      <c r="A2362" t="s">
        <v>222</v>
      </c>
      <c r="B2362" t="s">
        <v>223</v>
      </c>
      <c r="C2362" t="s">
        <v>63</v>
      </c>
      <c r="D2362" s="7">
        <v>64</v>
      </c>
      <c r="E2362" s="7">
        <v>640</v>
      </c>
      <c r="F2362" s="2" t="s">
        <v>287</v>
      </c>
      <c r="G2362" s="6">
        <v>801930.23</v>
      </c>
      <c r="H2362" s="6">
        <v>714420.4</v>
      </c>
      <c r="I2362" t="s">
        <v>352</v>
      </c>
    </row>
    <row r="2363" spans="1:9" x14ac:dyDescent="0.25">
      <c r="A2363" t="s">
        <v>222</v>
      </c>
      <c r="B2363" t="s">
        <v>223</v>
      </c>
      <c r="C2363" t="s">
        <v>63</v>
      </c>
      <c r="D2363" s="7">
        <v>64</v>
      </c>
      <c r="E2363" s="7">
        <v>641</v>
      </c>
      <c r="F2363" s="2" t="s">
        <v>157</v>
      </c>
      <c r="G2363" s="6">
        <v>2277313.0699999998</v>
      </c>
      <c r="H2363" s="6">
        <v>81689.240000000005</v>
      </c>
      <c r="I2363" t="s">
        <v>352</v>
      </c>
    </row>
    <row r="2364" spans="1:9" hidden="1" x14ac:dyDescent="0.25">
      <c r="A2364" t="s">
        <v>183</v>
      </c>
      <c r="B2364" t="s">
        <v>195</v>
      </c>
      <c r="C2364" t="s">
        <v>45</v>
      </c>
      <c r="D2364" s="7">
        <v>48</v>
      </c>
      <c r="E2364" s="7">
        <v>48949</v>
      </c>
      <c r="F2364" s="2" t="s">
        <v>330</v>
      </c>
      <c r="G2364" s="6">
        <v>21000</v>
      </c>
      <c r="H2364" s="6">
        <v>0</v>
      </c>
      <c r="I2364" t="s">
        <v>351</v>
      </c>
    </row>
    <row r="2365" spans="1:9" x14ac:dyDescent="0.25">
      <c r="A2365" t="s">
        <v>222</v>
      </c>
      <c r="B2365" t="s">
        <v>230</v>
      </c>
      <c r="C2365" t="s">
        <v>293</v>
      </c>
      <c r="D2365" s="7">
        <v>12</v>
      </c>
      <c r="E2365" s="8">
        <v>12000</v>
      </c>
      <c r="F2365" s="2" t="s">
        <v>13</v>
      </c>
      <c r="G2365" s="6">
        <v>54263</v>
      </c>
      <c r="H2365" s="6">
        <v>38460.06</v>
      </c>
      <c r="I2365" t="s">
        <v>352</v>
      </c>
    </row>
    <row r="2366" spans="1:9" hidden="1" x14ac:dyDescent="0.25">
      <c r="A2366" t="s">
        <v>222</v>
      </c>
      <c r="B2366" t="s">
        <v>223</v>
      </c>
      <c r="C2366" t="s">
        <v>45</v>
      </c>
      <c r="D2366" s="7">
        <v>48</v>
      </c>
      <c r="E2366" s="7">
        <v>48947</v>
      </c>
      <c r="F2366" s="2" t="s">
        <v>227</v>
      </c>
      <c r="G2366" s="6">
        <v>105000</v>
      </c>
      <c r="H2366" s="6">
        <v>105000</v>
      </c>
      <c r="I2366" t="s">
        <v>351</v>
      </c>
    </row>
    <row r="2367" spans="1:9" hidden="1" x14ac:dyDescent="0.25">
      <c r="A2367" t="s">
        <v>222</v>
      </c>
      <c r="B2367" t="s">
        <v>223</v>
      </c>
      <c r="C2367" t="s">
        <v>45</v>
      </c>
      <c r="D2367" s="7">
        <v>48</v>
      </c>
      <c r="E2367" s="7">
        <v>48958</v>
      </c>
      <c r="F2367" s="2" t="s">
        <v>235</v>
      </c>
      <c r="G2367" s="6">
        <v>5000</v>
      </c>
      <c r="H2367" s="6">
        <v>2500</v>
      </c>
      <c r="I2367" t="s">
        <v>351</v>
      </c>
    </row>
    <row r="2368" spans="1:9" hidden="1" x14ac:dyDescent="0.25">
      <c r="A2368" t="s">
        <v>292</v>
      </c>
      <c r="B2368" t="s">
        <v>231</v>
      </c>
      <c r="C2368" t="s">
        <v>45</v>
      </c>
      <c r="D2368" s="7">
        <v>48</v>
      </c>
      <c r="E2368" s="7">
        <v>48958</v>
      </c>
      <c r="F2368" s="2" t="s">
        <v>235</v>
      </c>
      <c r="G2368" s="6">
        <v>0</v>
      </c>
      <c r="H2368" s="6">
        <v>14960</v>
      </c>
      <c r="I2368" t="s">
        <v>351</v>
      </c>
    </row>
    <row r="2369" spans="1:9" x14ac:dyDescent="0.25">
      <c r="A2369" t="s">
        <v>222</v>
      </c>
      <c r="B2369" t="s">
        <v>230</v>
      </c>
      <c r="C2369" t="s">
        <v>293</v>
      </c>
      <c r="D2369" s="7">
        <v>12</v>
      </c>
      <c r="E2369" s="8">
        <v>12001</v>
      </c>
      <c r="F2369" s="2" t="s">
        <v>14</v>
      </c>
      <c r="G2369" s="6">
        <v>15905</v>
      </c>
      <c r="H2369" s="6">
        <v>9271.4699999999993</v>
      </c>
      <c r="I2369" t="s">
        <v>352</v>
      </c>
    </row>
    <row r="2370" spans="1:9" x14ac:dyDescent="0.25">
      <c r="A2370" t="s">
        <v>222</v>
      </c>
      <c r="B2370" t="s">
        <v>230</v>
      </c>
      <c r="C2370" t="s">
        <v>293</v>
      </c>
      <c r="D2370" s="7">
        <v>12</v>
      </c>
      <c r="E2370" s="8">
        <v>12003</v>
      </c>
      <c r="F2370" s="2" t="s">
        <v>15</v>
      </c>
      <c r="G2370" s="6">
        <v>42636</v>
      </c>
      <c r="H2370" s="6">
        <v>14165.66</v>
      </c>
      <c r="I2370" t="s">
        <v>352</v>
      </c>
    </row>
    <row r="2371" spans="1:9" x14ac:dyDescent="0.25">
      <c r="A2371" t="s">
        <v>222</v>
      </c>
      <c r="B2371" t="s">
        <v>230</v>
      </c>
      <c r="C2371" t="s">
        <v>293</v>
      </c>
      <c r="D2371" s="7">
        <v>12</v>
      </c>
      <c r="E2371" s="8">
        <v>12006</v>
      </c>
      <c r="F2371" s="2" t="s">
        <v>17</v>
      </c>
      <c r="G2371" s="6">
        <v>37237</v>
      </c>
      <c r="H2371" s="6">
        <v>22481.79</v>
      </c>
      <c r="I2371" t="s">
        <v>352</v>
      </c>
    </row>
    <row r="2372" spans="1:9" x14ac:dyDescent="0.25">
      <c r="A2372" t="s">
        <v>222</v>
      </c>
      <c r="B2372" t="s">
        <v>230</v>
      </c>
      <c r="C2372" t="s">
        <v>293</v>
      </c>
      <c r="D2372" s="7">
        <v>12</v>
      </c>
      <c r="E2372" s="8">
        <v>12100</v>
      </c>
      <c r="F2372" s="2" t="s">
        <v>18</v>
      </c>
      <c r="G2372" s="6">
        <v>83649</v>
      </c>
      <c r="H2372" s="6">
        <v>45492.66</v>
      </c>
      <c r="I2372" t="s">
        <v>352</v>
      </c>
    </row>
    <row r="2373" spans="1:9" x14ac:dyDescent="0.25">
      <c r="A2373" t="s">
        <v>222</v>
      </c>
      <c r="B2373" t="s">
        <v>230</v>
      </c>
      <c r="C2373" t="s">
        <v>293</v>
      </c>
      <c r="D2373" s="7">
        <v>12</v>
      </c>
      <c r="E2373" s="8">
        <v>12101</v>
      </c>
      <c r="F2373" s="2" t="s">
        <v>19</v>
      </c>
      <c r="G2373" s="6">
        <v>203181</v>
      </c>
      <c r="H2373" s="6">
        <v>124736.23</v>
      </c>
      <c r="I2373" t="s">
        <v>352</v>
      </c>
    </row>
    <row r="2374" spans="1:9" x14ac:dyDescent="0.25">
      <c r="A2374" t="s">
        <v>222</v>
      </c>
      <c r="B2374" t="s">
        <v>230</v>
      </c>
      <c r="C2374" t="s">
        <v>293</v>
      </c>
      <c r="D2374" s="7">
        <v>12</v>
      </c>
      <c r="E2374" s="8">
        <v>12103</v>
      </c>
      <c r="F2374" s="2" t="s">
        <v>20</v>
      </c>
      <c r="G2374" s="6">
        <v>18227</v>
      </c>
      <c r="H2374" s="6">
        <v>11641.3</v>
      </c>
      <c r="I2374" t="s">
        <v>352</v>
      </c>
    </row>
    <row r="2375" spans="1:9" x14ac:dyDescent="0.25">
      <c r="A2375" t="s">
        <v>222</v>
      </c>
      <c r="B2375" t="s">
        <v>230</v>
      </c>
      <c r="C2375" t="s">
        <v>293</v>
      </c>
      <c r="D2375" s="7">
        <v>15</v>
      </c>
      <c r="E2375" s="7">
        <v>151</v>
      </c>
      <c r="F2375" s="2" t="s">
        <v>78</v>
      </c>
      <c r="G2375" s="6">
        <v>7200</v>
      </c>
      <c r="H2375" s="6">
        <v>0</v>
      </c>
      <c r="I2375" t="s">
        <v>352</v>
      </c>
    </row>
    <row r="2376" spans="1:9" x14ac:dyDescent="0.25">
      <c r="A2376" t="s">
        <v>222</v>
      </c>
      <c r="B2376" t="s">
        <v>230</v>
      </c>
      <c r="C2376" t="s">
        <v>24</v>
      </c>
      <c r="D2376" s="7">
        <v>20</v>
      </c>
      <c r="E2376" s="7">
        <v>203</v>
      </c>
      <c r="F2376" s="2" t="s">
        <v>25</v>
      </c>
      <c r="G2376" s="6">
        <v>3080</v>
      </c>
      <c r="H2376" s="6">
        <v>431.55</v>
      </c>
      <c r="I2376" t="s">
        <v>352</v>
      </c>
    </row>
    <row r="2377" spans="1:9" x14ac:dyDescent="0.25">
      <c r="A2377" t="s">
        <v>222</v>
      </c>
      <c r="B2377" t="s">
        <v>230</v>
      </c>
      <c r="C2377" t="s">
        <v>24</v>
      </c>
      <c r="D2377" s="7">
        <v>21</v>
      </c>
      <c r="E2377" s="7">
        <v>213</v>
      </c>
      <c r="F2377" s="2" t="s">
        <v>28</v>
      </c>
      <c r="G2377" s="6">
        <v>420</v>
      </c>
      <c r="H2377" s="6">
        <v>310.08</v>
      </c>
      <c r="I2377" t="s">
        <v>352</v>
      </c>
    </row>
    <row r="2378" spans="1:9" x14ac:dyDescent="0.25">
      <c r="A2378" t="s">
        <v>222</v>
      </c>
      <c r="B2378" t="s">
        <v>230</v>
      </c>
      <c r="C2378" t="s">
        <v>24</v>
      </c>
      <c r="D2378" s="7">
        <v>22</v>
      </c>
      <c r="E2378" s="7">
        <v>223</v>
      </c>
      <c r="F2378" s="2" t="s">
        <v>69</v>
      </c>
      <c r="G2378" s="6">
        <v>500</v>
      </c>
      <c r="H2378" s="6">
        <v>0</v>
      </c>
      <c r="I2378" t="s">
        <v>352</v>
      </c>
    </row>
    <row r="2379" spans="1:9" x14ac:dyDescent="0.25">
      <c r="A2379" t="s">
        <v>222</v>
      </c>
      <c r="B2379" t="s">
        <v>230</v>
      </c>
      <c r="C2379" t="s">
        <v>24</v>
      </c>
      <c r="D2379" s="7">
        <v>22</v>
      </c>
      <c r="E2379" s="7">
        <v>22699</v>
      </c>
      <c r="F2379" s="2" t="s">
        <v>38</v>
      </c>
      <c r="G2379" s="6">
        <v>5023</v>
      </c>
      <c r="H2379" s="6">
        <v>0</v>
      </c>
      <c r="I2379" t="s">
        <v>352</v>
      </c>
    </row>
    <row r="2380" spans="1:9" x14ac:dyDescent="0.25">
      <c r="A2380" t="s">
        <v>222</v>
      </c>
      <c r="B2380" t="s">
        <v>230</v>
      </c>
      <c r="C2380" t="s">
        <v>24</v>
      </c>
      <c r="D2380" s="7">
        <v>22</v>
      </c>
      <c r="E2380" s="7">
        <v>22706</v>
      </c>
      <c r="F2380" s="2" t="s">
        <v>40</v>
      </c>
      <c r="G2380" s="6">
        <v>55000</v>
      </c>
      <c r="H2380" s="6">
        <v>0</v>
      </c>
      <c r="I2380" t="s">
        <v>352</v>
      </c>
    </row>
    <row r="2381" spans="1:9" x14ac:dyDescent="0.25">
      <c r="A2381" t="s">
        <v>222</v>
      </c>
      <c r="B2381" t="s">
        <v>230</v>
      </c>
      <c r="C2381" t="s">
        <v>24</v>
      </c>
      <c r="D2381" s="7">
        <v>22</v>
      </c>
      <c r="E2381" s="7">
        <v>22799</v>
      </c>
      <c r="F2381" s="2" t="s">
        <v>41</v>
      </c>
      <c r="G2381" s="6">
        <v>86300</v>
      </c>
      <c r="H2381" s="6">
        <v>32060.28</v>
      </c>
      <c r="I2381" t="s">
        <v>352</v>
      </c>
    </row>
    <row r="2382" spans="1:9" x14ac:dyDescent="0.25">
      <c r="A2382" t="s">
        <v>222</v>
      </c>
      <c r="B2382" t="s">
        <v>230</v>
      </c>
      <c r="C2382" t="s">
        <v>24</v>
      </c>
      <c r="D2382" s="7">
        <v>23</v>
      </c>
      <c r="E2382" s="7">
        <v>23010</v>
      </c>
      <c r="F2382" s="2" t="s">
        <v>72</v>
      </c>
      <c r="G2382" s="6">
        <v>1400</v>
      </c>
      <c r="H2382" s="6">
        <v>0</v>
      </c>
      <c r="I2382" t="s">
        <v>352</v>
      </c>
    </row>
    <row r="2383" spans="1:9" x14ac:dyDescent="0.25">
      <c r="A2383" t="s">
        <v>222</v>
      </c>
      <c r="B2383" t="s">
        <v>230</v>
      </c>
      <c r="C2383" t="s">
        <v>24</v>
      </c>
      <c r="D2383" s="7">
        <v>23</v>
      </c>
      <c r="E2383" s="7">
        <v>23020</v>
      </c>
      <c r="F2383" s="2" t="s">
        <v>42</v>
      </c>
      <c r="G2383" s="6">
        <v>700</v>
      </c>
      <c r="H2383" s="6">
        <v>0</v>
      </c>
      <c r="I2383" t="s">
        <v>352</v>
      </c>
    </row>
    <row r="2384" spans="1:9" x14ac:dyDescent="0.25">
      <c r="A2384" t="s">
        <v>222</v>
      </c>
      <c r="B2384" t="s">
        <v>230</v>
      </c>
      <c r="C2384" t="s">
        <v>24</v>
      </c>
      <c r="D2384" s="7">
        <v>23</v>
      </c>
      <c r="E2384" s="7">
        <v>23110</v>
      </c>
      <c r="F2384" s="2" t="s">
        <v>72</v>
      </c>
      <c r="G2384" s="6">
        <v>1920</v>
      </c>
      <c r="H2384" s="6">
        <v>0</v>
      </c>
      <c r="I2384" t="s">
        <v>352</v>
      </c>
    </row>
    <row r="2385" spans="1:9" x14ac:dyDescent="0.25">
      <c r="A2385" t="s">
        <v>222</v>
      </c>
      <c r="B2385" t="s">
        <v>230</v>
      </c>
      <c r="C2385" t="s">
        <v>24</v>
      </c>
      <c r="D2385" s="7">
        <v>23</v>
      </c>
      <c r="E2385" s="7">
        <v>23120</v>
      </c>
      <c r="F2385" s="2" t="s">
        <v>43</v>
      </c>
      <c r="G2385" s="6">
        <v>1000</v>
      </c>
      <c r="H2385" s="6">
        <v>0</v>
      </c>
      <c r="I2385" t="s">
        <v>352</v>
      </c>
    </row>
    <row r="2386" spans="1:9" x14ac:dyDescent="0.25">
      <c r="A2386" t="s">
        <v>222</v>
      </c>
      <c r="B2386" t="s">
        <v>230</v>
      </c>
      <c r="C2386" t="s">
        <v>142</v>
      </c>
      <c r="D2386" s="7">
        <v>35</v>
      </c>
      <c r="E2386" s="7">
        <v>352</v>
      </c>
      <c r="F2386" s="2" t="s">
        <v>303</v>
      </c>
      <c r="G2386" s="6">
        <v>200</v>
      </c>
      <c r="H2386" s="6">
        <v>0</v>
      </c>
      <c r="I2386" t="s">
        <v>352</v>
      </c>
    </row>
    <row r="2387" spans="1:9" x14ac:dyDescent="0.25">
      <c r="A2387" t="s">
        <v>222</v>
      </c>
      <c r="B2387" t="s">
        <v>230</v>
      </c>
      <c r="C2387" t="s">
        <v>45</v>
      </c>
      <c r="D2387" s="7">
        <v>41</v>
      </c>
      <c r="E2387" s="7">
        <v>411</v>
      </c>
      <c r="F2387" s="2" t="s">
        <v>196</v>
      </c>
      <c r="G2387" s="6">
        <v>2407500</v>
      </c>
      <c r="H2387" s="6">
        <v>2407500</v>
      </c>
      <c r="I2387" t="s">
        <v>352</v>
      </c>
    </row>
    <row r="2388" spans="1:9" x14ac:dyDescent="0.25">
      <c r="A2388" t="s">
        <v>292</v>
      </c>
      <c r="B2388" t="s">
        <v>231</v>
      </c>
      <c r="C2388" t="s">
        <v>293</v>
      </c>
      <c r="D2388" s="7">
        <v>12</v>
      </c>
      <c r="E2388" s="8">
        <v>12000</v>
      </c>
      <c r="F2388" s="2" t="s">
        <v>13</v>
      </c>
      <c r="G2388" s="6">
        <v>217052</v>
      </c>
      <c r="H2388" s="6">
        <v>120485.08</v>
      </c>
      <c r="I2388" t="s">
        <v>352</v>
      </c>
    </row>
    <row r="2389" spans="1:9" x14ac:dyDescent="0.25">
      <c r="A2389" t="s">
        <v>292</v>
      </c>
      <c r="B2389" t="s">
        <v>231</v>
      </c>
      <c r="C2389" t="s">
        <v>293</v>
      </c>
      <c r="D2389" s="7">
        <v>12</v>
      </c>
      <c r="E2389" s="8">
        <v>12001</v>
      </c>
      <c r="F2389" s="2" t="s">
        <v>14</v>
      </c>
      <c r="G2389" s="6">
        <v>1898472</v>
      </c>
      <c r="H2389" s="6">
        <v>994302.35</v>
      </c>
      <c r="I2389" t="s">
        <v>352</v>
      </c>
    </row>
    <row r="2390" spans="1:9" x14ac:dyDescent="0.25">
      <c r="A2390" t="s">
        <v>292</v>
      </c>
      <c r="B2390" t="s">
        <v>231</v>
      </c>
      <c r="C2390" t="s">
        <v>293</v>
      </c>
      <c r="D2390" s="7">
        <v>12</v>
      </c>
      <c r="E2390" s="8">
        <v>12003</v>
      </c>
      <c r="F2390" s="2" t="s">
        <v>15</v>
      </c>
      <c r="G2390" s="6">
        <v>24363</v>
      </c>
      <c r="H2390" s="6">
        <v>14165.66</v>
      </c>
      <c r="I2390" t="s">
        <v>352</v>
      </c>
    </row>
    <row r="2391" spans="1:9" x14ac:dyDescent="0.25">
      <c r="A2391" t="s">
        <v>292</v>
      </c>
      <c r="B2391" t="s">
        <v>231</v>
      </c>
      <c r="C2391" t="s">
        <v>293</v>
      </c>
      <c r="D2391" s="7">
        <v>12</v>
      </c>
      <c r="E2391" s="8">
        <v>12004</v>
      </c>
      <c r="F2391" s="2" t="s">
        <v>16</v>
      </c>
      <c r="G2391" s="6">
        <v>219160</v>
      </c>
      <c r="H2391" s="6">
        <v>125938.7</v>
      </c>
      <c r="I2391" t="s">
        <v>352</v>
      </c>
    </row>
    <row r="2392" spans="1:9" x14ac:dyDescent="0.25">
      <c r="A2392" t="s">
        <v>292</v>
      </c>
      <c r="B2392" t="s">
        <v>231</v>
      </c>
      <c r="C2392" t="s">
        <v>293</v>
      </c>
      <c r="D2392" s="7">
        <v>12</v>
      </c>
      <c r="E2392" s="8">
        <v>12006</v>
      </c>
      <c r="F2392" s="2" t="s">
        <v>17</v>
      </c>
      <c r="G2392" s="6">
        <v>374512</v>
      </c>
      <c r="H2392" s="6">
        <v>210310.11</v>
      </c>
      <c r="I2392" t="s">
        <v>352</v>
      </c>
    </row>
    <row r="2393" spans="1:9" x14ac:dyDescent="0.25">
      <c r="A2393" t="s">
        <v>292</v>
      </c>
      <c r="B2393" t="s">
        <v>231</v>
      </c>
      <c r="C2393" t="s">
        <v>293</v>
      </c>
      <c r="D2393" s="7">
        <v>12</v>
      </c>
      <c r="E2393" s="8">
        <v>12100</v>
      </c>
      <c r="F2393" s="2" t="s">
        <v>18</v>
      </c>
      <c r="G2393" s="6">
        <v>1163421</v>
      </c>
      <c r="H2393" s="6">
        <v>616676.65</v>
      </c>
      <c r="I2393" t="s">
        <v>352</v>
      </c>
    </row>
    <row r="2394" spans="1:9" x14ac:dyDescent="0.25">
      <c r="A2394" t="s">
        <v>292</v>
      </c>
      <c r="B2394" t="s">
        <v>231</v>
      </c>
      <c r="C2394" t="s">
        <v>293</v>
      </c>
      <c r="D2394" s="7">
        <v>12</v>
      </c>
      <c r="E2394" s="8">
        <v>12101</v>
      </c>
      <c r="F2394" s="2" t="s">
        <v>19</v>
      </c>
      <c r="G2394" s="6">
        <v>2789287</v>
      </c>
      <c r="H2394" s="6">
        <v>1677995.43</v>
      </c>
      <c r="I2394" t="s">
        <v>352</v>
      </c>
    </row>
    <row r="2395" spans="1:9" x14ac:dyDescent="0.25">
      <c r="A2395" t="s">
        <v>292</v>
      </c>
      <c r="B2395" t="s">
        <v>231</v>
      </c>
      <c r="C2395" t="s">
        <v>293</v>
      </c>
      <c r="D2395" s="7">
        <v>12</v>
      </c>
      <c r="E2395" s="8">
        <v>12103</v>
      </c>
      <c r="F2395" s="2" t="s">
        <v>20</v>
      </c>
      <c r="G2395" s="6">
        <v>161812</v>
      </c>
      <c r="H2395" s="6">
        <v>114587.33</v>
      </c>
      <c r="I2395" t="s">
        <v>352</v>
      </c>
    </row>
    <row r="2396" spans="1:9" x14ac:dyDescent="0.25">
      <c r="A2396" t="s">
        <v>292</v>
      </c>
      <c r="B2396" t="s">
        <v>231</v>
      </c>
      <c r="C2396" t="s">
        <v>293</v>
      </c>
      <c r="D2396" s="7">
        <v>13</v>
      </c>
      <c r="E2396" s="7">
        <v>13000</v>
      </c>
      <c r="F2396" s="2" t="s">
        <v>11</v>
      </c>
      <c r="G2396" s="6">
        <v>193024</v>
      </c>
      <c r="H2396" s="6">
        <v>85702.47</v>
      </c>
      <c r="I2396" t="s">
        <v>352</v>
      </c>
    </row>
    <row r="2397" spans="1:9" x14ac:dyDescent="0.25">
      <c r="A2397" t="s">
        <v>292</v>
      </c>
      <c r="B2397" t="s">
        <v>231</v>
      </c>
      <c r="C2397" t="s">
        <v>293</v>
      </c>
      <c r="D2397" s="7">
        <v>13</v>
      </c>
      <c r="E2397" s="7">
        <v>13001</v>
      </c>
      <c r="F2397" s="2" t="s">
        <v>77</v>
      </c>
      <c r="G2397" s="6">
        <v>10000</v>
      </c>
      <c r="H2397" s="6">
        <v>1590.18</v>
      </c>
      <c r="I2397" t="s">
        <v>352</v>
      </c>
    </row>
    <row r="2398" spans="1:9" x14ac:dyDescent="0.25">
      <c r="A2398" t="s">
        <v>292</v>
      </c>
      <c r="B2398" t="s">
        <v>231</v>
      </c>
      <c r="C2398" t="s">
        <v>293</v>
      </c>
      <c r="D2398" s="7">
        <v>13</v>
      </c>
      <c r="E2398" s="7">
        <v>13002</v>
      </c>
      <c r="F2398" s="2" t="s">
        <v>21</v>
      </c>
      <c r="G2398" s="6">
        <v>179114</v>
      </c>
      <c r="H2398" s="6">
        <v>78590.75</v>
      </c>
      <c r="I2398" t="s">
        <v>352</v>
      </c>
    </row>
    <row r="2399" spans="1:9" x14ac:dyDescent="0.25">
      <c r="A2399" t="s">
        <v>292</v>
      </c>
      <c r="B2399" t="s">
        <v>231</v>
      </c>
      <c r="C2399" t="s">
        <v>293</v>
      </c>
      <c r="D2399" s="7">
        <v>15</v>
      </c>
      <c r="E2399" s="7">
        <v>151</v>
      </c>
      <c r="F2399" s="2" t="s">
        <v>78</v>
      </c>
      <c r="G2399" s="6">
        <v>75000</v>
      </c>
      <c r="H2399" s="6">
        <v>18672.12</v>
      </c>
      <c r="I2399" t="s">
        <v>352</v>
      </c>
    </row>
    <row r="2400" spans="1:9" x14ac:dyDescent="0.25">
      <c r="A2400" t="s">
        <v>292</v>
      </c>
      <c r="B2400" t="s">
        <v>231</v>
      </c>
      <c r="C2400" t="s">
        <v>24</v>
      </c>
      <c r="D2400" s="7">
        <v>20</v>
      </c>
      <c r="E2400" s="7">
        <v>203</v>
      </c>
      <c r="F2400" s="2" t="s">
        <v>25</v>
      </c>
      <c r="G2400" s="6">
        <v>26818</v>
      </c>
      <c r="H2400" s="6">
        <v>3716.83</v>
      </c>
      <c r="I2400" t="s">
        <v>352</v>
      </c>
    </row>
    <row r="2401" spans="1:9" x14ac:dyDescent="0.25">
      <c r="A2401" t="s">
        <v>292</v>
      </c>
      <c r="B2401" t="s">
        <v>231</v>
      </c>
      <c r="C2401" t="s">
        <v>24</v>
      </c>
      <c r="D2401" s="7">
        <v>21</v>
      </c>
      <c r="E2401" s="7">
        <v>212</v>
      </c>
      <c r="F2401" s="2" t="s">
        <v>27</v>
      </c>
      <c r="G2401" s="6">
        <v>35000</v>
      </c>
      <c r="H2401" s="6">
        <v>3263.7</v>
      </c>
      <c r="I2401" t="s">
        <v>352</v>
      </c>
    </row>
    <row r="2402" spans="1:9" x14ac:dyDescent="0.25">
      <c r="A2402" t="s">
        <v>292</v>
      </c>
      <c r="B2402" t="s">
        <v>231</v>
      </c>
      <c r="C2402" t="s">
        <v>24</v>
      </c>
      <c r="D2402" s="7">
        <v>21</v>
      </c>
      <c r="E2402" s="7">
        <v>213</v>
      </c>
      <c r="F2402" s="2" t="s">
        <v>28</v>
      </c>
      <c r="G2402" s="6">
        <v>29800</v>
      </c>
      <c r="H2402" s="6">
        <v>12681.49</v>
      </c>
      <c r="I2402" t="s">
        <v>352</v>
      </c>
    </row>
    <row r="2403" spans="1:9" x14ac:dyDescent="0.25">
      <c r="A2403" t="s">
        <v>292</v>
      </c>
      <c r="B2403" t="s">
        <v>231</v>
      </c>
      <c r="C2403" t="s">
        <v>24</v>
      </c>
      <c r="D2403" s="7">
        <v>22</v>
      </c>
      <c r="E2403" s="7">
        <v>22100</v>
      </c>
      <c r="F2403" s="2" t="s">
        <v>32</v>
      </c>
      <c r="G2403" s="6">
        <v>41900</v>
      </c>
      <c r="H2403" s="6">
        <v>21478.44</v>
      </c>
      <c r="I2403" t="s">
        <v>352</v>
      </c>
    </row>
    <row r="2404" spans="1:9" x14ac:dyDescent="0.25">
      <c r="A2404" t="s">
        <v>292</v>
      </c>
      <c r="B2404" t="s">
        <v>231</v>
      </c>
      <c r="C2404" t="s">
        <v>24</v>
      </c>
      <c r="D2404" s="7">
        <v>22</v>
      </c>
      <c r="E2404" s="7">
        <v>22102</v>
      </c>
      <c r="F2404" s="2" t="s">
        <v>104</v>
      </c>
      <c r="G2404" s="6">
        <v>52000</v>
      </c>
      <c r="H2404" s="6">
        <v>34733.07</v>
      </c>
      <c r="I2404" t="s">
        <v>352</v>
      </c>
    </row>
    <row r="2405" spans="1:9" x14ac:dyDescent="0.25">
      <c r="A2405" t="s">
        <v>292</v>
      </c>
      <c r="B2405" t="s">
        <v>231</v>
      </c>
      <c r="C2405" t="s">
        <v>24</v>
      </c>
      <c r="D2405" s="7">
        <v>22</v>
      </c>
      <c r="E2405" s="7">
        <v>22104</v>
      </c>
      <c r="F2405" s="2" t="s">
        <v>80</v>
      </c>
      <c r="G2405" s="6">
        <v>1327</v>
      </c>
      <c r="H2405" s="6">
        <v>0</v>
      </c>
      <c r="I2405" t="s">
        <v>352</v>
      </c>
    </row>
    <row r="2406" spans="1:9" x14ac:dyDescent="0.25">
      <c r="A2406" t="s">
        <v>292</v>
      </c>
      <c r="B2406" t="s">
        <v>231</v>
      </c>
      <c r="C2406" t="s">
        <v>24</v>
      </c>
      <c r="D2406" s="7">
        <v>22</v>
      </c>
      <c r="E2406" s="7">
        <v>22106</v>
      </c>
      <c r="F2406" s="2" t="s">
        <v>148</v>
      </c>
      <c r="G2406" s="6">
        <v>100</v>
      </c>
      <c r="H2406" s="6">
        <v>0</v>
      </c>
      <c r="I2406" t="s">
        <v>352</v>
      </c>
    </row>
    <row r="2407" spans="1:9" x14ac:dyDescent="0.25">
      <c r="A2407" t="s">
        <v>292</v>
      </c>
      <c r="B2407" t="s">
        <v>231</v>
      </c>
      <c r="C2407" t="s">
        <v>24</v>
      </c>
      <c r="D2407" s="7">
        <v>22</v>
      </c>
      <c r="E2407" s="7">
        <v>22199</v>
      </c>
      <c r="F2407" s="2" t="s">
        <v>34</v>
      </c>
      <c r="G2407" s="6">
        <v>7000</v>
      </c>
      <c r="H2407" s="6">
        <v>25.95</v>
      </c>
      <c r="I2407" t="s">
        <v>352</v>
      </c>
    </row>
    <row r="2408" spans="1:9" x14ac:dyDescent="0.25">
      <c r="A2408" t="s">
        <v>292</v>
      </c>
      <c r="B2408" t="s">
        <v>231</v>
      </c>
      <c r="C2408" t="s">
        <v>24</v>
      </c>
      <c r="D2408" s="7">
        <v>22</v>
      </c>
      <c r="E2408" s="7">
        <v>223</v>
      </c>
      <c r="F2408" s="2" t="s">
        <v>69</v>
      </c>
      <c r="G2408" s="6">
        <v>500</v>
      </c>
      <c r="H2408" s="6">
        <v>0</v>
      </c>
      <c r="I2408" t="s">
        <v>352</v>
      </c>
    </row>
    <row r="2409" spans="1:9" x14ac:dyDescent="0.25">
      <c r="A2409" t="s">
        <v>292</v>
      </c>
      <c r="B2409" t="s">
        <v>231</v>
      </c>
      <c r="C2409" t="s">
        <v>24</v>
      </c>
      <c r="D2409" s="7">
        <v>22</v>
      </c>
      <c r="E2409" s="7">
        <v>22602</v>
      </c>
      <c r="F2409" s="2" t="s">
        <v>36</v>
      </c>
      <c r="G2409" s="6">
        <v>0</v>
      </c>
      <c r="H2409" s="6">
        <v>3025</v>
      </c>
      <c r="I2409" t="s">
        <v>352</v>
      </c>
    </row>
    <row r="2410" spans="1:9" x14ac:dyDescent="0.25">
      <c r="A2410" t="s">
        <v>292</v>
      </c>
      <c r="B2410" t="s">
        <v>231</v>
      </c>
      <c r="C2410" t="s">
        <v>24</v>
      </c>
      <c r="D2410" s="7">
        <v>22</v>
      </c>
      <c r="E2410" s="7">
        <v>22616</v>
      </c>
      <c r="F2410" s="2" t="s">
        <v>232</v>
      </c>
      <c r="G2410" s="6">
        <v>10000</v>
      </c>
      <c r="H2410" s="6">
        <v>0</v>
      </c>
      <c r="I2410" t="s">
        <v>352</v>
      </c>
    </row>
    <row r="2411" spans="1:9" x14ac:dyDescent="0.25">
      <c r="A2411" t="s">
        <v>292</v>
      </c>
      <c r="B2411" t="s">
        <v>231</v>
      </c>
      <c r="C2411" t="s">
        <v>24</v>
      </c>
      <c r="D2411" s="7">
        <v>22</v>
      </c>
      <c r="E2411" s="7">
        <v>22622</v>
      </c>
      <c r="F2411" s="2" t="s">
        <v>233</v>
      </c>
      <c r="G2411" s="6">
        <v>4000</v>
      </c>
      <c r="H2411" s="6">
        <v>0</v>
      </c>
      <c r="I2411" t="s">
        <v>352</v>
      </c>
    </row>
    <row r="2412" spans="1:9" x14ac:dyDescent="0.25">
      <c r="A2412" t="s">
        <v>292</v>
      </c>
      <c r="B2412" t="s">
        <v>231</v>
      </c>
      <c r="C2412" t="s">
        <v>24</v>
      </c>
      <c r="D2412" s="7">
        <v>22</v>
      </c>
      <c r="E2412" s="7">
        <v>22699</v>
      </c>
      <c r="F2412" s="2" t="s">
        <v>38</v>
      </c>
      <c r="G2412" s="6">
        <v>44493</v>
      </c>
      <c r="H2412" s="6">
        <v>21964.5</v>
      </c>
      <c r="I2412" t="s">
        <v>352</v>
      </c>
    </row>
    <row r="2413" spans="1:9" x14ac:dyDescent="0.25">
      <c r="A2413" t="s">
        <v>292</v>
      </c>
      <c r="B2413" t="s">
        <v>231</v>
      </c>
      <c r="C2413" t="s">
        <v>24</v>
      </c>
      <c r="D2413" s="7">
        <v>22</v>
      </c>
      <c r="E2413" s="7">
        <v>22700</v>
      </c>
      <c r="F2413" s="2" t="s">
        <v>39</v>
      </c>
      <c r="G2413" s="6">
        <v>79781</v>
      </c>
      <c r="H2413" s="6">
        <v>37862.94</v>
      </c>
      <c r="I2413" t="s">
        <v>352</v>
      </c>
    </row>
    <row r="2414" spans="1:9" x14ac:dyDescent="0.25">
      <c r="A2414" t="s">
        <v>292</v>
      </c>
      <c r="B2414" t="s">
        <v>231</v>
      </c>
      <c r="C2414" t="s">
        <v>24</v>
      </c>
      <c r="D2414" s="7">
        <v>22</v>
      </c>
      <c r="E2414" s="7">
        <v>22706</v>
      </c>
      <c r="F2414" s="2" t="s">
        <v>40</v>
      </c>
      <c r="G2414" s="6">
        <v>7986</v>
      </c>
      <c r="H2414" s="6">
        <v>0</v>
      </c>
      <c r="I2414" t="s">
        <v>352</v>
      </c>
    </row>
    <row r="2415" spans="1:9" x14ac:dyDescent="0.25">
      <c r="A2415" t="s">
        <v>292</v>
      </c>
      <c r="B2415" t="s">
        <v>231</v>
      </c>
      <c r="C2415" t="s">
        <v>24</v>
      </c>
      <c r="D2415" s="7">
        <v>22</v>
      </c>
      <c r="E2415" s="7">
        <v>22799</v>
      </c>
      <c r="F2415" s="2" t="s">
        <v>41</v>
      </c>
      <c r="G2415" s="6">
        <v>26556834</v>
      </c>
      <c r="H2415" s="6">
        <v>12276317.65</v>
      </c>
      <c r="I2415" t="s">
        <v>352</v>
      </c>
    </row>
    <row r="2416" spans="1:9" x14ac:dyDescent="0.25">
      <c r="A2416" t="s">
        <v>292</v>
      </c>
      <c r="B2416" t="s">
        <v>231</v>
      </c>
      <c r="C2416" t="s">
        <v>24</v>
      </c>
      <c r="D2416" s="7">
        <v>23</v>
      </c>
      <c r="E2416" s="7">
        <v>23020</v>
      </c>
      <c r="F2416" s="2" t="s">
        <v>42</v>
      </c>
      <c r="G2416" s="6">
        <v>800</v>
      </c>
      <c r="H2416" s="6">
        <v>93.5</v>
      </c>
      <c r="I2416" t="s">
        <v>352</v>
      </c>
    </row>
    <row r="2417" spans="1:9" x14ac:dyDescent="0.25">
      <c r="A2417" t="s">
        <v>292</v>
      </c>
      <c r="B2417" t="s">
        <v>231</v>
      </c>
      <c r="C2417" t="s">
        <v>24</v>
      </c>
      <c r="D2417" s="7">
        <v>23</v>
      </c>
      <c r="E2417" s="7">
        <v>23120</v>
      </c>
      <c r="F2417" s="2" t="s">
        <v>43</v>
      </c>
      <c r="G2417" s="6">
        <v>400</v>
      </c>
      <c r="H2417" s="6">
        <v>38.65</v>
      </c>
      <c r="I2417" t="s">
        <v>352</v>
      </c>
    </row>
    <row r="2418" spans="1:9" x14ac:dyDescent="0.25">
      <c r="A2418" t="s">
        <v>292</v>
      </c>
      <c r="B2418" t="s">
        <v>231</v>
      </c>
      <c r="C2418" t="s">
        <v>45</v>
      </c>
      <c r="D2418" s="7">
        <v>48</v>
      </c>
      <c r="E2418" s="7">
        <v>48999</v>
      </c>
      <c r="F2418" s="2" t="s">
        <v>73</v>
      </c>
      <c r="G2418" s="6">
        <v>113060</v>
      </c>
      <c r="H2418" s="6">
        <v>0</v>
      </c>
      <c r="I2418" t="s">
        <v>352</v>
      </c>
    </row>
    <row r="2419" spans="1:9" x14ac:dyDescent="0.25">
      <c r="A2419" t="s">
        <v>292</v>
      </c>
      <c r="B2419" t="s">
        <v>231</v>
      </c>
      <c r="C2419" t="s">
        <v>45</v>
      </c>
      <c r="D2419" s="7">
        <v>48</v>
      </c>
      <c r="E2419" s="7">
        <v>48000</v>
      </c>
      <c r="F2419" s="2" t="s">
        <v>187</v>
      </c>
      <c r="G2419" s="6">
        <v>115122</v>
      </c>
      <c r="H2419" s="6">
        <v>88000</v>
      </c>
      <c r="I2419" t="s">
        <v>352</v>
      </c>
    </row>
    <row r="2420" spans="1:9" x14ac:dyDescent="0.25">
      <c r="A2420" t="s">
        <v>292</v>
      </c>
      <c r="B2420" t="s">
        <v>231</v>
      </c>
      <c r="C2420" t="s">
        <v>45</v>
      </c>
      <c r="D2420" s="7">
        <v>48</v>
      </c>
      <c r="E2420" s="7">
        <v>48001</v>
      </c>
      <c r="F2420" s="2" t="s">
        <v>234</v>
      </c>
      <c r="G2420" s="6">
        <v>1753000</v>
      </c>
      <c r="H2420" s="6">
        <v>930794.4</v>
      </c>
      <c r="I2420" t="s">
        <v>352</v>
      </c>
    </row>
    <row r="2421" spans="1:9" x14ac:dyDescent="0.25">
      <c r="A2421" t="s">
        <v>292</v>
      </c>
      <c r="B2421" t="s">
        <v>231</v>
      </c>
      <c r="C2421" t="s">
        <v>45</v>
      </c>
      <c r="D2421" s="7">
        <v>48</v>
      </c>
      <c r="E2421" s="7">
        <v>48958</v>
      </c>
      <c r="F2421" s="2" t="s">
        <v>235</v>
      </c>
      <c r="G2421" s="6">
        <v>0</v>
      </c>
      <c r="H2421" s="6">
        <v>14960</v>
      </c>
      <c r="I2421" t="s">
        <v>352</v>
      </c>
    </row>
    <row r="2422" spans="1:9" x14ac:dyDescent="0.25">
      <c r="A2422" t="s">
        <v>292</v>
      </c>
      <c r="B2422" t="s">
        <v>231</v>
      </c>
      <c r="C2422" t="s">
        <v>63</v>
      </c>
      <c r="D2422" s="7">
        <v>62</v>
      </c>
      <c r="E2422" s="7">
        <v>623</v>
      </c>
      <c r="F2422" s="2" t="s">
        <v>66</v>
      </c>
      <c r="G2422" s="6">
        <v>5880.65</v>
      </c>
      <c r="H2422" s="6">
        <v>0</v>
      </c>
      <c r="I2422" t="s">
        <v>352</v>
      </c>
    </row>
    <row r="2423" spans="1:9" hidden="1" x14ac:dyDescent="0.25">
      <c r="A2423" t="s">
        <v>105</v>
      </c>
      <c r="B2423" t="s">
        <v>106</v>
      </c>
      <c r="C2423" t="s">
        <v>45</v>
      </c>
      <c r="D2423" s="7">
        <v>48</v>
      </c>
      <c r="E2423" s="7">
        <v>48995</v>
      </c>
      <c r="F2423" s="2" t="s">
        <v>131</v>
      </c>
      <c r="G2423" s="6">
        <v>3846</v>
      </c>
      <c r="H2423" s="6">
        <v>3845.51</v>
      </c>
      <c r="I2423" t="s">
        <v>351</v>
      </c>
    </row>
    <row r="2424" spans="1:9" x14ac:dyDescent="0.25">
      <c r="A2424" t="s">
        <v>292</v>
      </c>
      <c r="B2424" t="s">
        <v>231</v>
      </c>
      <c r="C2424" t="s">
        <v>63</v>
      </c>
      <c r="D2424" s="7">
        <v>63</v>
      </c>
      <c r="E2424" s="7">
        <v>632</v>
      </c>
      <c r="F2424" s="2" t="s">
        <v>65</v>
      </c>
      <c r="G2424" s="6">
        <v>53000</v>
      </c>
      <c r="H2424" s="6">
        <v>0</v>
      </c>
      <c r="I2424" t="s">
        <v>352</v>
      </c>
    </row>
    <row r="2425" spans="1:9" x14ac:dyDescent="0.25">
      <c r="A2425" t="s">
        <v>292</v>
      </c>
      <c r="B2425" t="s">
        <v>231</v>
      </c>
      <c r="C2425" t="s">
        <v>63</v>
      </c>
      <c r="D2425" s="7">
        <v>63</v>
      </c>
      <c r="E2425" s="7">
        <v>633</v>
      </c>
      <c r="F2425" s="2" t="s">
        <v>66</v>
      </c>
      <c r="G2425" s="6">
        <v>2763.13</v>
      </c>
      <c r="H2425" s="6">
        <v>2763.13</v>
      </c>
      <c r="I2425" t="s">
        <v>352</v>
      </c>
    </row>
    <row r="2426" spans="1:9" x14ac:dyDescent="0.25">
      <c r="A2426" t="s">
        <v>292</v>
      </c>
      <c r="B2426" t="s">
        <v>236</v>
      </c>
      <c r="C2426" t="s">
        <v>293</v>
      </c>
      <c r="D2426" s="7">
        <v>12</v>
      </c>
      <c r="E2426" s="8">
        <v>12000</v>
      </c>
      <c r="F2426" s="2" t="s">
        <v>13</v>
      </c>
      <c r="G2426" s="6">
        <v>18088</v>
      </c>
      <c r="H2426" s="6">
        <v>10520.53</v>
      </c>
      <c r="I2426" t="s">
        <v>352</v>
      </c>
    </row>
    <row r="2427" spans="1:9" x14ac:dyDescent="0.25">
      <c r="A2427" t="s">
        <v>292</v>
      </c>
      <c r="B2427" t="s">
        <v>236</v>
      </c>
      <c r="C2427" t="s">
        <v>293</v>
      </c>
      <c r="D2427" s="7">
        <v>12</v>
      </c>
      <c r="E2427" s="8">
        <v>12001</v>
      </c>
      <c r="F2427" s="2" t="s">
        <v>14</v>
      </c>
      <c r="G2427" s="6">
        <v>302244</v>
      </c>
      <c r="H2427" s="6">
        <v>146934.54</v>
      </c>
      <c r="I2427" t="s">
        <v>352</v>
      </c>
    </row>
    <row r="2428" spans="1:9" x14ac:dyDescent="0.25">
      <c r="A2428" t="s">
        <v>292</v>
      </c>
      <c r="B2428" t="s">
        <v>236</v>
      </c>
      <c r="C2428" t="s">
        <v>293</v>
      </c>
      <c r="D2428" s="7">
        <v>12</v>
      </c>
      <c r="E2428" s="8">
        <v>12003</v>
      </c>
      <c r="F2428" s="2" t="s">
        <v>15</v>
      </c>
      <c r="G2428" s="6">
        <v>12182</v>
      </c>
      <c r="H2428" s="6">
        <v>7082.83</v>
      </c>
      <c r="I2428" t="s">
        <v>352</v>
      </c>
    </row>
    <row r="2429" spans="1:9" x14ac:dyDescent="0.25">
      <c r="A2429" t="s">
        <v>292</v>
      </c>
      <c r="B2429" t="s">
        <v>236</v>
      </c>
      <c r="C2429" t="s">
        <v>293</v>
      </c>
      <c r="D2429" s="7">
        <v>12</v>
      </c>
      <c r="E2429" s="8">
        <v>12006</v>
      </c>
      <c r="F2429" s="2" t="s">
        <v>17</v>
      </c>
      <c r="G2429" s="6">
        <v>84787</v>
      </c>
      <c r="H2429" s="6">
        <v>42433.7</v>
      </c>
      <c r="I2429" t="s">
        <v>352</v>
      </c>
    </row>
    <row r="2430" spans="1:9" x14ac:dyDescent="0.25">
      <c r="A2430" t="s">
        <v>292</v>
      </c>
      <c r="B2430" t="s">
        <v>236</v>
      </c>
      <c r="C2430" t="s">
        <v>293</v>
      </c>
      <c r="D2430" s="7">
        <v>12</v>
      </c>
      <c r="E2430" s="8">
        <v>12100</v>
      </c>
      <c r="F2430" s="2" t="s">
        <v>18</v>
      </c>
      <c r="G2430" s="6">
        <v>173040</v>
      </c>
      <c r="H2430" s="6">
        <v>86873.27</v>
      </c>
      <c r="I2430" t="s">
        <v>352</v>
      </c>
    </row>
    <row r="2431" spans="1:9" x14ac:dyDescent="0.25">
      <c r="A2431" t="s">
        <v>292</v>
      </c>
      <c r="B2431" t="s">
        <v>236</v>
      </c>
      <c r="C2431" t="s">
        <v>293</v>
      </c>
      <c r="D2431" s="7">
        <v>12</v>
      </c>
      <c r="E2431" s="8">
        <v>12101</v>
      </c>
      <c r="F2431" s="2" t="s">
        <v>19</v>
      </c>
      <c r="G2431" s="6">
        <v>422752</v>
      </c>
      <c r="H2431" s="6">
        <v>238100.42</v>
      </c>
      <c r="I2431" t="s">
        <v>352</v>
      </c>
    </row>
    <row r="2432" spans="1:9" x14ac:dyDescent="0.25">
      <c r="A2432" t="s">
        <v>292</v>
      </c>
      <c r="B2432" t="s">
        <v>236</v>
      </c>
      <c r="C2432" t="s">
        <v>293</v>
      </c>
      <c r="D2432" s="7">
        <v>12</v>
      </c>
      <c r="E2432" s="8">
        <v>12103</v>
      </c>
      <c r="F2432" s="2" t="s">
        <v>20</v>
      </c>
      <c r="G2432" s="6">
        <v>36697</v>
      </c>
      <c r="H2432" s="6">
        <v>20694.599999999999</v>
      </c>
      <c r="I2432" t="s">
        <v>352</v>
      </c>
    </row>
    <row r="2433" spans="1:9" x14ac:dyDescent="0.25">
      <c r="A2433" t="s">
        <v>292</v>
      </c>
      <c r="B2433" t="s">
        <v>236</v>
      </c>
      <c r="C2433" t="s">
        <v>293</v>
      </c>
      <c r="D2433" s="7">
        <v>13</v>
      </c>
      <c r="E2433" s="7">
        <v>13000</v>
      </c>
      <c r="F2433" s="2" t="s">
        <v>11</v>
      </c>
      <c r="G2433" s="6">
        <v>367338</v>
      </c>
      <c r="H2433" s="6">
        <v>167942.54</v>
      </c>
      <c r="I2433" t="s">
        <v>352</v>
      </c>
    </row>
    <row r="2434" spans="1:9" x14ac:dyDescent="0.25">
      <c r="A2434" t="s">
        <v>292</v>
      </c>
      <c r="B2434" t="s">
        <v>236</v>
      </c>
      <c r="C2434" t="s">
        <v>293</v>
      </c>
      <c r="D2434" s="7">
        <v>13</v>
      </c>
      <c r="E2434" s="7">
        <v>13002</v>
      </c>
      <c r="F2434" s="2" t="s">
        <v>21</v>
      </c>
      <c r="G2434" s="6">
        <v>323372</v>
      </c>
      <c r="H2434" s="6">
        <v>213385.16</v>
      </c>
      <c r="I2434" t="s">
        <v>352</v>
      </c>
    </row>
    <row r="2435" spans="1:9" x14ac:dyDescent="0.25">
      <c r="A2435" t="s">
        <v>292</v>
      </c>
      <c r="B2435" t="s">
        <v>236</v>
      </c>
      <c r="C2435" t="s">
        <v>24</v>
      </c>
      <c r="D2435" s="7">
        <v>20</v>
      </c>
      <c r="E2435" s="7">
        <v>203</v>
      </c>
      <c r="F2435" s="2" t="s">
        <v>25</v>
      </c>
      <c r="G2435" s="6">
        <v>14112</v>
      </c>
      <c r="H2435" s="6">
        <v>2950.77</v>
      </c>
      <c r="I2435" t="s">
        <v>352</v>
      </c>
    </row>
    <row r="2436" spans="1:9" x14ac:dyDescent="0.25">
      <c r="A2436" t="s">
        <v>292</v>
      </c>
      <c r="B2436" t="s">
        <v>236</v>
      </c>
      <c r="C2436" t="s">
        <v>24</v>
      </c>
      <c r="D2436" s="7">
        <v>21</v>
      </c>
      <c r="E2436" s="7">
        <v>212</v>
      </c>
      <c r="F2436" s="2" t="s">
        <v>27</v>
      </c>
      <c r="G2436" s="6">
        <v>70000</v>
      </c>
      <c r="H2436" s="6">
        <v>12636.35</v>
      </c>
      <c r="I2436" t="s">
        <v>352</v>
      </c>
    </row>
    <row r="2437" spans="1:9" x14ac:dyDescent="0.25">
      <c r="A2437" t="s">
        <v>292</v>
      </c>
      <c r="B2437" t="s">
        <v>236</v>
      </c>
      <c r="C2437" t="s">
        <v>24</v>
      </c>
      <c r="D2437" s="7">
        <v>21</v>
      </c>
      <c r="E2437" s="7">
        <v>213</v>
      </c>
      <c r="F2437" s="2" t="s">
        <v>28</v>
      </c>
      <c r="G2437" s="6">
        <v>52822</v>
      </c>
      <c r="H2437" s="6">
        <v>46012.56</v>
      </c>
      <c r="I2437" t="s">
        <v>352</v>
      </c>
    </row>
    <row r="2438" spans="1:9" x14ac:dyDescent="0.25">
      <c r="A2438" t="s">
        <v>292</v>
      </c>
      <c r="B2438" t="s">
        <v>236</v>
      </c>
      <c r="C2438" t="s">
        <v>24</v>
      </c>
      <c r="D2438" s="7">
        <v>21</v>
      </c>
      <c r="E2438" s="7">
        <v>215</v>
      </c>
      <c r="F2438" s="2" t="s">
        <v>164</v>
      </c>
      <c r="G2438" s="6">
        <v>1000</v>
      </c>
      <c r="H2438" s="6">
        <v>208</v>
      </c>
      <c r="I2438" t="s">
        <v>352</v>
      </c>
    </row>
    <row r="2439" spans="1:9" x14ac:dyDescent="0.25">
      <c r="A2439" t="s">
        <v>292</v>
      </c>
      <c r="B2439" t="s">
        <v>236</v>
      </c>
      <c r="C2439" t="s">
        <v>24</v>
      </c>
      <c r="D2439" s="7">
        <v>21</v>
      </c>
      <c r="E2439" s="7">
        <v>216</v>
      </c>
      <c r="F2439" s="2" t="s">
        <v>161</v>
      </c>
      <c r="G2439" s="6">
        <v>11523</v>
      </c>
      <c r="H2439" s="6">
        <v>5156.04</v>
      </c>
      <c r="I2439" t="s">
        <v>352</v>
      </c>
    </row>
    <row r="2440" spans="1:9" x14ac:dyDescent="0.25">
      <c r="A2440" t="s">
        <v>292</v>
      </c>
      <c r="B2440" t="s">
        <v>236</v>
      </c>
      <c r="C2440" t="s">
        <v>24</v>
      </c>
      <c r="D2440" s="7">
        <v>22</v>
      </c>
      <c r="E2440" s="7">
        <v>22001</v>
      </c>
      <c r="F2440" s="2" t="s">
        <v>31</v>
      </c>
      <c r="G2440" s="6">
        <v>21980</v>
      </c>
      <c r="H2440" s="6">
        <v>14920.07</v>
      </c>
      <c r="I2440" t="s">
        <v>352</v>
      </c>
    </row>
    <row r="2441" spans="1:9" x14ac:dyDescent="0.25">
      <c r="A2441" t="s">
        <v>292</v>
      </c>
      <c r="B2441" t="s">
        <v>236</v>
      </c>
      <c r="C2441" t="s">
        <v>24</v>
      </c>
      <c r="D2441" s="7">
        <v>22</v>
      </c>
      <c r="E2441" s="7">
        <v>22100</v>
      </c>
      <c r="F2441" s="2" t="s">
        <v>32</v>
      </c>
      <c r="G2441" s="6">
        <v>199000</v>
      </c>
      <c r="H2441" s="6">
        <v>103052.37</v>
      </c>
      <c r="I2441" t="s">
        <v>352</v>
      </c>
    </row>
    <row r="2442" spans="1:9" x14ac:dyDescent="0.25">
      <c r="A2442" t="s">
        <v>292</v>
      </c>
      <c r="B2442" t="s">
        <v>236</v>
      </c>
      <c r="C2442" t="s">
        <v>24</v>
      </c>
      <c r="D2442" s="7">
        <v>22</v>
      </c>
      <c r="E2442" s="7">
        <v>22102</v>
      </c>
      <c r="F2442" s="2" t="s">
        <v>104</v>
      </c>
      <c r="G2442" s="6">
        <v>133600</v>
      </c>
      <c r="H2442" s="6">
        <v>66865.55</v>
      </c>
      <c r="I2442" t="s">
        <v>352</v>
      </c>
    </row>
    <row r="2443" spans="1:9" x14ac:dyDescent="0.25">
      <c r="A2443" t="s">
        <v>292</v>
      </c>
      <c r="B2443" t="s">
        <v>236</v>
      </c>
      <c r="C2443" t="s">
        <v>24</v>
      </c>
      <c r="D2443" s="7">
        <v>22</v>
      </c>
      <c r="E2443" s="7">
        <v>22103</v>
      </c>
      <c r="F2443" s="2" t="s">
        <v>79</v>
      </c>
      <c r="G2443" s="6">
        <v>1000</v>
      </c>
      <c r="H2443" s="6">
        <v>0</v>
      </c>
      <c r="I2443" t="s">
        <v>352</v>
      </c>
    </row>
    <row r="2444" spans="1:9" x14ac:dyDescent="0.25">
      <c r="A2444" t="s">
        <v>292</v>
      </c>
      <c r="B2444" t="s">
        <v>236</v>
      </c>
      <c r="C2444" t="s">
        <v>24</v>
      </c>
      <c r="D2444" s="7">
        <v>22</v>
      </c>
      <c r="E2444" s="7">
        <v>22104</v>
      </c>
      <c r="F2444" s="2" t="s">
        <v>80</v>
      </c>
      <c r="G2444" s="6">
        <v>4200</v>
      </c>
      <c r="H2444" s="6">
        <v>0</v>
      </c>
      <c r="I2444" t="s">
        <v>352</v>
      </c>
    </row>
    <row r="2445" spans="1:9" x14ac:dyDescent="0.25">
      <c r="A2445" t="s">
        <v>292</v>
      </c>
      <c r="B2445" t="s">
        <v>236</v>
      </c>
      <c r="C2445" t="s">
        <v>24</v>
      </c>
      <c r="D2445" s="7">
        <v>22</v>
      </c>
      <c r="E2445" s="7">
        <v>22199</v>
      </c>
      <c r="F2445" s="2" t="s">
        <v>34</v>
      </c>
      <c r="G2445" s="6">
        <v>10700</v>
      </c>
      <c r="H2445" s="6">
        <v>14121.58</v>
      </c>
      <c r="I2445" t="s">
        <v>352</v>
      </c>
    </row>
    <row r="2446" spans="1:9" x14ac:dyDescent="0.25">
      <c r="A2446" t="s">
        <v>292</v>
      </c>
      <c r="B2446" t="s">
        <v>236</v>
      </c>
      <c r="C2446" t="s">
        <v>24</v>
      </c>
      <c r="D2446" s="7">
        <v>22</v>
      </c>
      <c r="E2446" s="7">
        <v>223</v>
      </c>
      <c r="F2446" s="2" t="s">
        <v>69</v>
      </c>
      <c r="G2446" s="6">
        <v>3000</v>
      </c>
      <c r="H2446" s="6">
        <v>0</v>
      </c>
      <c r="I2446" t="s">
        <v>352</v>
      </c>
    </row>
    <row r="2447" spans="1:9" x14ac:dyDescent="0.25">
      <c r="A2447" t="s">
        <v>292</v>
      </c>
      <c r="B2447" t="s">
        <v>236</v>
      </c>
      <c r="C2447" t="s">
        <v>24</v>
      </c>
      <c r="D2447" s="7">
        <v>22</v>
      </c>
      <c r="E2447" s="7">
        <v>22602</v>
      </c>
      <c r="F2447" s="2" t="s">
        <v>36</v>
      </c>
      <c r="G2447" s="6">
        <v>1000</v>
      </c>
      <c r="H2447" s="6">
        <v>0</v>
      </c>
      <c r="I2447" t="s">
        <v>352</v>
      </c>
    </row>
    <row r="2448" spans="1:9" x14ac:dyDescent="0.25">
      <c r="A2448" t="s">
        <v>292</v>
      </c>
      <c r="B2448" t="s">
        <v>236</v>
      </c>
      <c r="C2448" t="s">
        <v>24</v>
      </c>
      <c r="D2448" s="7">
        <v>22</v>
      </c>
      <c r="E2448" s="7">
        <v>22606</v>
      </c>
      <c r="F2448" s="2" t="s">
        <v>37</v>
      </c>
      <c r="G2448" s="6">
        <v>38000</v>
      </c>
      <c r="H2448" s="6">
        <v>28160.49</v>
      </c>
      <c r="I2448" t="s">
        <v>352</v>
      </c>
    </row>
    <row r="2449" spans="1:9" x14ac:dyDescent="0.25">
      <c r="A2449" t="s">
        <v>292</v>
      </c>
      <c r="B2449" t="s">
        <v>236</v>
      </c>
      <c r="C2449" t="s">
        <v>24</v>
      </c>
      <c r="D2449" s="7">
        <v>22</v>
      </c>
      <c r="E2449" s="7">
        <v>22612</v>
      </c>
      <c r="F2449" s="2" t="s">
        <v>238</v>
      </c>
      <c r="G2449" s="6">
        <v>12000</v>
      </c>
      <c r="H2449" s="6">
        <v>2569.96</v>
      </c>
      <c r="I2449" t="s">
        <v>352</v>
      </c>
    </row>
    <row r="2450" spans="1:9" x14ac:dyDescent="0.25">
      <c r="A2450" t="s">
        <v>292</v>
      </c>
      <c r="B2450" t="s">
        <v>236</v>
      </c>
      <c r="C2450" t="s">
        <v>24</v>
      </c>
      <c r="D2450" s="7">
        <v>22</v>
      </c>
      <c r="E2450" s="7">
        <v>22617</v>
      </c>
      <c r="F2450" s="2" t="s">
        <v>239</v>
      </c>
      <c r="G2450" s="6">
        <v>31600</v>
      </c>
      <c r="H2450" s="6">
        <v>10121.08</v>
      </c>
      <c r="I2450" t="s">
        <v>352</v>
      </c>
    </row>
    <row r="2451" spans="1:9" x14ac:dyDescent="0.25">
      <c r="A2451" t="s">
        <v>292</v>
      </c>
      <c r="B2451" t="s">
        <v>236</v>
      </c>
      <c r="C2451" t="s">
        <v>24</v>
      </c>
      <c r="D2451" s="7">
        <v>22</v>
      </c>
      <c r="E2451" s="7">
        <v>22618</v>
      </c>
      <c r="F2451" s="2" t="s">
        <v>240</v>
      </c>
      <c r="G2451" s="6">
        <v>37260</v>
      </c>
      <c r="H2451" s="6">
        <v>14322.88</v>
      </c>
      <c r="I2451" t="s">
        <v>352</v>
      </c>
    </row>
    <row r="2452" spans="1:9" x14ac:dyDescent="0.25">
      <c r="A2452" t="s">
        <v>292</v>
      </c>
      <c r="B2452" t="s">
        <v>236</v>
      </c>
      <c r="C2452" t="s">
        <v>24</v>
      </c>
      <c r="D2452" s="7">
        <v>22</v>
      </c>
      <c r="E2452" s="7">
        <v>22699</v>
      </c>
      <c r="F2452" s="2" t="s">
        <v>38</v>
      </c>
      <c r="G2452" s="6">
        <v>48408</v>
      </c>
      <c r="H2452" s="6">
        <v>40283.379999999997</v>
      </c>
      <c r="I2452" t="s">
        <v>352</v>
      </c>
    </row>
    <row r="2453" spans="1:9" x14ac:dyDescent="0.25">
      <c r="A2453" t="s">
        <v>292</v>
      </c>
      <c r="B2453" t="s">
        <v>236</v>
      </c>
      <c r="C2453" t="s">
        <v>24</v>
      </c>
      <c r="D2453" s="7">
        <v>22</v>
      </c>
      <c r="E2453" s="7">
        <v>22700</v>
      </c>
      <c r="F2453" s="2" t="s">
        <v>39</v>
      </c>
      <c r="G2453" s="6">
        <v>370000</v>
      </c>
      <c r="H2453" s="6">
        <v>183632.46</v>
      </c>
      <c r="I2453" t="s">
        <v>352</v>
      </c>
    </row>
    <row r="2454" spans="1:9" x14ac:dyDescent="0.25">
      <c r="A2454" t="s">
        <v>292</v>
      </c>
      <c r="B2454" t="s">
        <v>236</v>
      </c>
      <c r="C2454" t="s">
        <v>24</v>
      </c>
      <c r="D2454" s="7">
        <v>22</v>
      </c>
      <c r="E2454" s="7">
        <v>22706</v>
      </c>
      <c r="F2454" s="2" t="s">
        <v>40</v>
      </c>
      <c r="G2454" s="6">
        <v>10000</v>
      </c>
      <c r="H2454" s="6">
        <v>0</v>
      </c>
      <c r="I2454" t="s">
        <v>352</v>
      </c>
    </row>
    <row r="2455" spans="1:9" x14ac:dyDescent="0.25">
      <c r="A2455" t="s">
        <v>292</v>
      </c>
      <c r="B2455" t="s">
        <v>236</v>
      </c>
      <c r="C2455" t="s">
        <v>24</v>
      </c>
      <c r="D2455" s="7">
        <v>22</v>
      </c>
      <c r="E2455" s="7">
        <v>22799</v>
      </c>
      <c r="F2455" s="2" t="s">
        <v>41</v>
      </c>
      <c r="G2455" s="6">
        <v>3074009</v>
      </c>
      <c r="H2455" s="6">
        <v>1556551.77</v>
      </c>
      <c r="I2455" t="s">
        <v>352</v>
      </c>
    </row>
    <row r="2456" spans="1:9" x14ac:dyDescent="0.25">
      <c r="A2456" t="s">
        <v>292</v>
      </c>
      <c r="B2456" t="s">
        <v>236</v>
      </c>
      <c r="C2456" t="s">
        <v>24</v>
      </c>
      <c r="D2456" s="7">
        <v>23</v>
      </c>
      <c r="E2456" s="7">
        <v>23020</v>
      </c>
      <c r="F2456" s="2" t="s">
        <v>42</v>
      </c>
      <c r="G2456" s="6">
        <v>300</v>
      </c>
      <c r="H2456" s="6">
        <v>0</v>
      </c>
      <c r="I2456" t="s">
        <v>352</v>
      </c>
    </row>
    <row r="2457" spans="1:9" x14ac:dyDescent="0.25">
      <c r="A2457" t="s">
        <v>292</v>
      </c>
      <c r="B2457" t="s">
        <v>236</v>
      </c>
      <c r="C2457" t="s">
        <v>24</v>
      </c>
      <c r="D2457" s="7">
        <v>23</v>
      </c>
      <c r="E2457" s="7">
        <v>23120</v>
      </c>
      <c r="F2457" s="2" t="s">
        <v>43</v>
      </c>
      <c r="G2457" s="6">
        <v>300</v>
      </c>
      <c r="H2457" s="6">
        <v>0</v>
      </c>
      <c r="I2457" t="s">
        <v>352</v>
      </c>
    </row>
    <row r="2458" spans="1:9" x14ac:dyDescent="0.25">
      <c r="A2458" t="s">
        <v>292</v>
      </c>
      <c r="B2458" t="s">
        <v>236</v>
      </c>
      <c r="C2458" t="s">
        <v>45</v>
      </c>
      <c r="D2458" s="7">
        <v>48</v>
      </c>
      <c r="E2458" s="7">
        <v>48978</v>
      </c>
      <c r="F2458" s="2" t="s">
        <v>249</v>
      </c>
      <c r="G2458" s="6">
        <v>3000</v>
      </c>
      <c r="H2458" s="6">
        <v>3000</v>
      </c>
      <c r="I2458" t="s">
        <v>352</v>
      </c>
    </row>
    <row r="2459" spans="1:9" x14ac:dyDescent="0.25">
      <c r="A2459" t="s">
        <v>292</v>
      </c>
      <c r="B2459" t="s">
        <v>236</v>
      </c>
      <c r="C2459" t="s">
        <v>45</v>
      </c>
      <c r="D2459" s="7">
        <v>48</v>
      </c>
      <c r="E2459" s="7">
        <v>48982</v>
      </c>
      <c r="F2459" s="2" t="s">
        <v>335</v>
      </c>
      <c r="G2459" s="6">
        <v>6000</v>
      </c>
      <c r="H2459" s="6">
        <v>0</v>
      </c>
      <c r="I2459" t="s">
        <v>352</v>
      </c>
    </row>
    <row r="2460" spans="1:9" x14ac:dyDescent="0.25">
      <c r="A2460" t="s">
        <v>292</v>
      </c>
      <c r="B2460" t="s">
        <v>236</v>
      </c>
      <c r="C2460" t="s">
        <v>45</v>
      </c>
      <c r="D2460" s="7">
        <v>48</v>
      </c>
      <c r="E2460" s="7">
        <v>48974</v>
      </c>
      <c r="F2460" s="2" t="s">
        <v>245</v>
      </c>
      <c r="G2460" s="6">
        <v>5850</v>
      </c>
      <c r="H2460" s="6">
        <v>0</v>
      </c>
      <c r="I2460" t="s">
        <v>352</v>
      </c>
    </row>
    <row r="2461" spans="1:9" x14ac:dyDescent="0.25">
      <c r="A2461" t="s">
        <v>292</v>
      </c>
      <c r="B2461" t="s">
        <v>236</v>
      </c>
      <c r="C2461" t="s">
        <v>45</v>
      </c>
      <c r="D2461" s="7">
        <v>48</v>
      </c>
      <c r="E2461" s="7">
        <v>48970</v>
      </c>
      <c r="F2461" s="2" t="s">
        <v>242</v>
      </c>
      <c r="G2461" s="6">
        <v>3500</v>
      </c>
      <c r="H2461" s="6">
        <v>3500</v>
      </c>
      <c r="I2461" t="s">
        <v>352</v>
      </c>
    </row>
    <row r="2462" spans="1:9" x14ac:dyDescent="0.25">
      <c r="A2462" t="s">
        <v>292</v>
      </c>
      <c r="B2462" t="s">
        <v>236</v>
      </c>
      <c r="C2462" t="s">
        <v>45</v>
      </c>
      <c r="D2462" s="7">
        <v>48</v>
      </c>
      <c r="E2462" s="7">
        <v>48975</v>
      </c>
      <c r="F2462" s="2" t="s">
        <v>246</v>
      </c>
      <c r="G2462" s="6">
        <v>4000</v>
      </c>
      <c r="H2462" s="6">
        <v>4000</v>
      </c>
      <c r="I2462" t="s">
        <v>352</v>
      </c>
    </row>
    <row r="2463" spans="1:9" hidden="1" x14ac:dyDescent="0.25">
      <c r="A2463" t="s">
        <v>292</v>
      </c>
      <c r="B2463" t="s">
        <v>266</v>
      </c>
      <c r="C2463" t="s">
        <v>45</v>
      </c>
      <c r="D2463" s="7">
        <v>48</v>
      </c>
      <c r="E2463" s="7">
        <v>48985</v>
      </c>
      <c r="F2463" s="2" t="s">
        <v>344</v>
      </c>
      <c r="G2463" s="6">
        <v>0</v>
      </c>
      <c r="H2463" s="6">
        <v>0</v>
      </c>
      <c r="I2463" t="s">
        <v>351</v>
      </c>
    </row>
    <row r="2464" spans="1:9" x14ac:dyDescent="0.25">
      <c r="A2464" t="s">
        <v>292</v>
      </c>
      <c r="B2464" t="s">
        <v>236</v>
      </c>
      <c r="C2464" t="s">
        <v>45</v>
      </c>
      <c r="D2464" s="7">
        <v>48</v>
      </c>
      <c r="E2464" s="7">
        <v>48972</v>
      </c>
      <c r="F2464" s="2" t="s">
        <v>244</v>
      </c>
      <c r="G2464" s="6">
        <v>7700</v>
      </c>
      <c r="H2464" s="6">
        <v>0</v>
      </c>
      <c r="I2464" t="s">
        <v>352</v>
      </c>
    </row>
    <row r="2465" spans="1:9" hidden="1" x14ac:dyDescent="0.25">
      <c r="A2465" t="s">
        <v>292</v>
      </c>
      <c r="B2465" t="s">
        <v>266</v>
      </c>
      <c r="C2465" t="s">
        <v>45</v>
      </c>
      <c r="D2465" s="7">
        <v>48</v>
      </c>
      <c r="E2465" s="7">
        <v>48983</v>
      </c>
      <c r="F2465" s="2" t="s">
        <v>267</v>
      </c>
      <c r="G2465" s="6">
        <v>20000</v>
      </c>
      <c r="H2465" s="6">
        <v>20000</v>
      </c>
      <c r="I2465" t="s">
        <v>351</v>
      </c>
    </row>
    <row r="2466" spans="1:9" x14ac:dyDescent="0.25">
      <c r="A2466" t="s">
        <v>292</v>
      </c>
      <c r="B2466" t="s">
        <v>236</v>
      </c>
      <c r="C2466" t="s">
        <v>45</v>
      </c>
      <c r="D2466" s="7">
        <v>48</v>
      </c>
      <c r="E2466" s="7">
        <v>48999</v>
      </c>
      <c r="F2466" s="2" t="s">
        <v>73</v>
      </c>
      <c r="G2466" s="6">
        <v>67570</v>
      </c>
      <c r="H2466" s="6">
        <v>48660</v>
      </c>
      <c r="I2466" t="s">
        <v>352</v>
      </c>
    </row>
    <row r="2467" spans="1:9" hidden="1" x14ac:dyDescent="0.25">
      <c r="A2467" t="s">
        <v>292</v>
      </c>
      <c r="B2467" t="s">
        <v>236</v>
      </c>
      <c r="C2467" t="s">
        <v>45</v>
      </c>
      <c r="D2467" s="7">
        <v>48</v>
      </c>
      <c r="E2467" s="7">
        <v>48977</v>
      </c>
      <c r="F2467" s="2" t="s">
        <v>248</v>
      </c>
      <c r="G2467" s="6">
        <v>68000</v>
      </c>
      <c r="H2467" s="6">
        <v>66000</v>
      </c>
      <c r="I2467" t="s">
        <v>351</v>
      </c>
    </row>
    <row r="2468" spans="1:9" x14ac:dyDescent="0.25">
      <c r="A2468" t="s">
        <v>292</v>
      </c>
      <c r="B2468" t="s">
        <v>236</v>
      </c>
      <c r="C2468" t="s">
        <v>45</v>
      </c>
      <c r="D2468" s="7">
        <v>48</v>
      </c>
      <c r="E2468" s="7">
        <v>48968</v>
      </c>
      <c r="F2468" s="2" t="s">
        <v>241</v>
      </c>
      <c r="G2468" s="6">
        <v>14850</v>
      </c>
      <c r="H2468" s="6">
        <v>14850</v>
      </c>
      <c r="I2468" t="s">
        <v>352</v>
      </c>
    </row>
    <row r="2469" spans="1:9" hidden="1" x14ac:dyDescent="0.25">
      <c r="A2469" t="s">
        <v>269</v>
      </c>
      <c r="B2469" t="s">
        <v>272</v>
      </c>
      <c r="C2469" t="s">
        <v>45</v>
      </c>
      <c r="D2469" s="7">
        <v>48</v>
      </c>
      <c r="E2469" s="7">
        <v>48986</v>
      </c>
      <c r="F2469" s="2" t="s">
        <v>273</v>
      </c>
      <c r="G2469" s="6">
        <v>17500</v>
      </c>
      <c r="H2469" s="6">
        <v>17500</v>
      </c>
      <c r="I2469" t="s">
        <v>351</v>
      </c>
    </row>
    <row r="2470" spans="1:9" x14ac:dyDescent="0.25">
      <c r="A2470" t="s">
        <v>292</v>
      </c>
      <c r="B2470" t="s">
        <v>236</v>
      </c>
      <c r="C2470" t="s">
        <v>45</v>
      </c>
      <c r="D2470" s="7">
        <v>48</v>
      </c>
      <c r="E2470" s="7">
        <v>48996</v>
      </c>
      <c r="F2470" s="2" t="s">
        <v>250</v>
      </c>
      <c r="G2470" s="6">
        <v>25000</v>
      </c>
      <c r="H2470" s="6">
        <v>25000</v>
      </c>
      <c r="I2470" t="s">
        <v>352</v>
      </c>
    </row>
    <row r="2471" spans="1:9" hidden="1" x14ac:dyDescent="0.25">
      <c r="A2471" t="s">
        <v>292</v>
      </c>
      <c r="B2471" t="s">
        <v>294</v>
      </c>
      <c r="C2471" t="s">
        <v>45</v>
      </c>
      <c r="D2471" s="7">
        <v>48</v>
      </c>
      <c r="E2471" s="7">
        <v>48981</v>
      </c>
      <c r="F2471" s="2" t="s">
        <v>265</v>
      </c>
      <c r="G2471" s="6">
        <v>12000</v>
      </c>
      <c r="H2471" s="6">
        <v>12000</v>
      </c>
      <c r="I2471" t="s">
        <v>351</v>
      </c>
    </row>
    <row r="2472" spans="1:9" x14ac:dyDescent="0.25">
      <c r="A2472" t="s">
        <v>292</v>
      </c>
      <c r="B2472" t="s">
        <v>236</v>
      </c>
      <c r="C2472" t="s">
        <v>45</v>
      </c>
      <c r="D2472" s="7">
        <v>48</v>
      </c>
      <c r="E2472" s="7">
        <v>48971</v>
      </c>
      <c r="F2472" s="2" t="s">
        <v>243</v>
      </c>
      <c r="G2472" s="6">
        <v>2970</v>
      </c>
      <c r="H2472" s="6">
        <v>2970</v>
      </c>
      <c r="I2472" t="s">
        <v>352</v>
      </c>
    </row>
    <row r="2473" spans="1:9" hidden="1" x14ac:dyDescent="0.25">
      <c r="A2473" t="s">
        <v>105</v>
      </c>
      <c r="B2473" t="s">
        <v>106</v>
      </c>
      <c r="C2473" t="s">
        <v>45</v>
      </c>
      <c r="D2473" s="7">
        <v>48</v>
      </c>
      <c r="E2473" s="7">
        <v>48993</v>
      </c>
      <c r="F2473" s="2" t="s">
        <v>129</v>
      </c>
      <c r="G2473" s="6">
        <v>9447</v>
      </c>
      <c r="H2473" s="6">
        <v>816</v>
      </c>
      <c r="I2473" t="s">
        <v>351</v>
      </c>
    </row>
    <row r="2474" spans="1:9" x14ac:dyDescent="0.25">
      <c r="A2474" t="s">
        <v>292</v>
      </c>
      <c r="B2474" t="s">
        <v>236</v>
      </c>
      <c r="C2474" t="s">
        <v>45</v>
      </c>
      <c r="D2474" s="7">
        <v>48</v>
      </c>
      <c r="E2474" s="7">
        <v>48000</v>
      </c>
      <c r="F2474" s="2" t="s">
        <v>187</v>
      </c>
      <c r="G2474" s="6">
        <v>53240</v>
      </c>
      <c r="H2474" s="6">
        <v>0</v>
      </c>
      <c r="I2474" t="s">
        <v>352</v>
      </c>
    </row>
    <row r="2475" spans="1:9" x14ac:dyDescent="0.25">
      <c r="A2475" t="s">
        <v>292</v>
      </c>
      <c r="B2475" t="s">
        <v>236</v>
      </c>
      <c r="C2475" t="s">
        <v>45</v>
      </c>
      <c r="D2475" s="7">
        <v>48</v>
      </c>
      <c r="E2475" s="7">
        <v>48001</v>
      </c>
      <c r="F2475" s="2" t="s">
        <v>234</v>
      </c>
      <c r="G2475" s="6">
        <v>101700</v>
      </c>
      <c r="H2475" s="6">
        <v>81099.179999999993</v>
      </c>
      <c r="I2475" t="s">
        <v>352</v>
      </c>
    </row>
    <row r="2476" spans="1:9" x14ac:dyDescent="0.25">
      <c r="A2476" t="s">
        <v>292</v>
      </c>
      <c r="B2476" t="s">
        <v>236</v>
      </c>
      <c r="C2476" t="s">
        <v>45</v>
      </c>
      <c r="D2476" s="7">
        <v>48</v>
      </c>
      <c r="E2476" s="8">
        <v>48099</v>
      </c>
      <c r="F2476" s="2" t="s">
        <v>347</v>
      </c>
      <c r="G2476" s="6">
        <v>0</v>
      </c>
      <c r="H2476" s="6">
        <v>0</v>
      </c>
      <c r="I2476" t="s">
        <v>352</v>
      </c>
    </row>
    <row r="2477" spans="1:9" x14ac:dyDescent="0.25">
      <c r="A2477" t="s">
        <v>292</v>
      </c>
      <c r="B2477" t="s">
        <v>236</v>
      </c>
      <c r="C2477" t="s">
        <v>45</v>
      </c>
      <c r="D2477" s="7">
        <v>48</v>
      </c>
      <c r="E2477" s="7">
        <v>48977</v>
      </c>
      <c r="F2477" s="2" t="s">
        <v>248</v>
      </c>
      <c r="G2477" s="6">
        <v>68000</v>
      </c>
      <c r="H2477" s="6">
        <v>66000</v>
      </c>
      <c r="I2477" t="s">
        <v>352</v>
      </c>
    </row>
    <row r="2478" spans="1:9" x14ac:dyDescent="0.25">
      <c r="A2478" t="s">
        <v>292</v>
      </c>
      <c r="B2478" t="s">
        <v>236</v>
      </c>
      <c r="C2478" t="s">
        <v>45</v>
      </c>
      <c r="D2478" s="7">
        <v>49</v>
      </c>
      <c r="E2478" s="7">
        <v>49002</v>
      </c>
      <c r="F2478" s="2" t="s">
        <v>337</v>
      </c>
      <c r="G2478" s="6">
        <v>20000</v>
      </c>
      <c r="H2478" s="6">
        <v>0</v>
      </c>
      <c r="I2478" t="s">
        <v>352</v>
      </c>
    </row>
    <row r="2479" spans="1:9" x14ac:dyDescent="0.25">
      <c r="A2479" t="s">
        <v>292</v>
      </c>
      <c r="B2479" t="s">
        <v>236</v>
      </c>
      <c r="C2479" t="s">
        <v>45</v>
      </c>
      <c r="D2479" s="7">
        <v>49</v>
      </c>
      <c r="E2479" s="7">
        <v>49003</v>
      </c>
      <c r="F2479" s="2" t="s">
        <v>338</v>
      </c>
      <c r="G2479" s="6">
        <v>20000</v>
      </c>
      <c r="H2479" s="6">
        <v>0</v>
      </c>
      <c r="I2479" t="s">
        <v>352</v>
      </c>
    </row>
    <row r="2480" spans="1:9" x14ac:dyDescent="0.25">
      <c r="A2480" t="s">
        <v>292</v>
      </c>
      <c r="B2480" t="s">
        <v>236</v>
      </c>
      <c r="C2480" t="s">
        <v>45</v>
      </c>
      <c r="D2480" s="7">
        <v>49</v>
      </c>
      <c r="E2480" s="7">
        <v>49099</v>
      </c>
      <c r="F2480" s="2" t="s">
        <v>251</v>
      </c>
      <c r="G2480" s="6">
        <v>458485</v>
      </c>
      <c r="H2480" s="6">
        <v>3000</v>
      </c>
      <c r="I2480" t="s">
        <v>352</v>
      </c>
    </row>
    <row r="2481" spans="1:9" x14ac:dyDescent="0.25">
      <c r="A2481" t="s">
        <v>292</v>
      </c>
      <c r="B2481" t="s">
        <v>236</v>
      </c>
      <c r="C2481" t="s">
        <v>45</v>
      </c>
      <c r="D2481" s="7">
        <v>48</v>
      </c>
      <c r="E2481" s="7">
        <v>48976</v>
      </c>
      <c r="F2481" s="2" t="s">
        <v>247</v>
      </c>
      <c r="G2481" s="6">
        <v>1500</v>
      </c>
      <c r="H2481" s="6">
        <v>1500</v>
      </c>
      <c r="I2481" t="s">
        <v>352</v>
      </c>
    </row>
    <row r="2482" spans="1:9" x14ac:dyDescent="0.25">
      <c r="A2482" t="s">
        <v>292</v>
      </c>
      <c r="B2482" t="s">
        <v>236</v>
      </c>
      <c r="C2482" t="s">
        <v>45</v>
      </c>
      <c r="D2482" s="7">
        <v>48</v>
      </c>
      <c r="E2482" s="7">
        <v>48991</v>
      </c>
      <c r="F2482" s="2" t="s">
        <v>336</v>
      </c>
      <c r="G2482" s="6">
        <v>3000</v>
      </c>
      <c r="H2482" s="6">
        <v>3000</v>
      </c>
      <c r="I2482" t="s">
        <v>352</v>
      </c>
    </row>
    <row r="2483" spans="1:9" x14ac:dyDescent="0.25">
      <c r="A2483" t="s">
        <v>292</v>
      </c>
      <c r="B2483" t="s">
        <v>236</v>
      </c>
      <c r="C2483" t="s">
        <v>63</v>
      </c>
      <c r="D2483" s="7">
        <v>62</v>
      </c>
      <c r="E2483" s="7">
        <v>625</v>
      </c>
      <c r="F2483" s="2" t="s">
        <v>164</v>
      </c>
      <c r="G2483" s="6">
        <v>15150</v>
      </c>
      <c r="H2483" s="6">
        <v>0</v>
      </c>
      <c r="I2483" t="s">
        <v>352</v>
      </c>
    </row>
    <row r="2484" spans="1:9" x14ac:dyDescent="0.25">
      <c r="A2484" t="s">
        <v>292</v>
      </c>
      <c r="B2484" t="s">
        <v>236</v>
      </c>
      <c r="C2484" t="s">
        <v>63</v>
      </c>
      <c r="D2484" s="7">
        <v>63</v>
      </c>
      <c r="E2484" s="7">
        <v>632</v>
      </c>
      <c r="F2484" s="2" t="s">
        <v>65</v>
      </c>
      <c r="G2484" s="6">
        <v>2688859.77</v>
      </c>
      <c r="H2484" s="6">
        <v>1557232.2</v>
      </c>
      <c r="I2484" t="s">
        <v>352</v>
      </c>
    </row>
    <row r="2485" spans="1:9" x14ac:dyDescent="0.25">
      <c r="A2485" t="s">
        <v>292</v>
      </c>
      <c r="B2485" t="s">
        <v>236</v>
      </c>
      <c r="C2485" t="s">
        <v>63</v>
      </c>
      <c r="D2485" s="7">
        <v>63</v>
      </c>
      <c r="E2485" s="7">
        <v>633</v>
      </c>
      <c r="F2485" s="2" t="s">
        <v>66</v>
      </c>
      <c r="G2485" s="6">
        <v>0</v>
      </c>
      <c r="H2485" s="6">
        <v>0</v>
      </c>
      <c r="I2485" t="s">
        <v>352</v>
      </c>
    </row>
    <row r="2486" spans="1:9" x14ac:dyDescent="0.25">
      <c r="A2486" t="s">
        <v>292</v>
      </c>
      <c r="B2486" t="s">
        <v>252</v>
      </c>
      <c r="C2486" t="s">
        <v>293</v>
      </c>
      <c r="D2486" s="7">
        <v>12</v>
      </c>
      <c r="E2486" s="8">
        <v>12000</v>
      </c>
      <c r="F2486" s="2" t="s">
        <v>13</v>
      </c>
      <c r="G2486" s="6">
        <v>63307</v>
      </c>
      <c r="H2486" s="6">
        <v>29335.360000000001</v>
      </c>
      <c r="I2486" t="s">
        <v>352</v>
      </c>
    </row>
    <row r="2487" spans="1:9" x14ac:dyDescent="0.25">
      <c r="A2487" t="s">
        <v>292</v>
      </c>
      <c r="B2487" t="s">
        <v>252</v>
      </c>
      <c r="C2487" t="s">
        <v>293</v>
      </c>
      <c r="D2487" s="7">
        <v>12</v>
      </c>
      <c r="E2487" s="8">
        <v>12001</v>
      </c>
      <c r="F2487" s="2" t="s">
        <v>14</v>
      </c>
      <c r="G2487" s="6">
        <v>47716</v>
      </c>
      <c r="H2487" s="6">
        <v>16179.36</v>
      </c>
      <c r="I2487" t="s">
        <v>352</v>
      </c>
    </row>
    <row r="2488" spans="1:9" x14ac:dyDescent="0.25">
      <c r="A2488" t="s">
        <v>292</v>
      </c>
      <c r="B2488" t="s">
        <v>252</v>
      </c>
      <c r="C2488" t="s">
        <v>293</v>
      </c>
      <c r="D2488" s="7">
        <v>12</v>
      </c>
      <c r="E2488" s="8">
        <v>12003</v>
      </c>
      <c r="F2488" s="2" t="s">
        <v>15</v>
      </c>
      <c r="G2488" s="6">
        <v>24363</v>
      </c>
      <c r="H2488" s="6">
        <v>26530.06</v>
      </c>
      <c r="I2488" t="s">
        <v>352</v>
      </c>
    </row>
    <row r="2489" spans="1:9" x14ac:dyDescent="0.25">
      <c r="A2489" t="s">
        <v>292</v>
      </c>
      <c r="B2489" t="s">
        <v>252</v>
      </c>
      <c r="C2489" t="s">
        <v>293</v>
      </c>
      <c r="D2489" s="7">
        <v>12</v>
      </c>
      <c r="E2489" s="8">
        <v>12004</v>
      </c>
      <c r="F2489" s="2" t="s">
        <v>16</v>
      </c>
      <c r="G2489" s="6">
        <v>30977</v>
      </c>
      <c r="H2489" s="6">
        <v>7499.75</v>
      </c>
      <c r="I2489" t="s">
        <v>352</v>
      </c>
    </row>
    <row r="2490" spans="1:9" x14ac:dyDescent="0.25">
      <c r="A2490" t="s">
        <v>292</v>
      </c>
      <c r="B2490" t="s">
        <v>252</v>
      </c>
      <c r="C2490" t="s">
        <v>293</v>
      </c>
      <c r="D2490" s="7">
        <v>12</v>
      </c>
      <c r="E2490" s="8">
        <v>12006</v>
      </c>
      <c r="F2490" s="2" t="s">
        <v>17</v>
      </c>
      <c r="G2490" s="6">
        <v>41561</v>
      </c>
      <c r="H2490" s="6">
        <v>24699.040000000001</v>
      </c>
      <c r="I2490" t="s">
        <v>352</v>
      </c>
    </row>
    <row r="2491" spans="1:9" x14ac:dyDescent="0.25">
      <c r="A2491" t="s">
        <v>292</v>
      </c>
      <c r="B2491" t="s">
        <v>252</v>
      </c>
      <c r="C2491" t="s">
        <v>293</v>
      </c>
      <c r="D2491" s="7">
        <v>12</v>
      </c>
      <c r="E2491" s="8">
        <v>12100</v>
      </c>
      <c r="F2491" s="2" t="s">
        <v>18</v>
      </c>
      <c r="G2491" s="6">
        <v>109311</v>
      </c>
      <c r="H2491" s="6">
        <v>48528.81</v>
      </c>
      <c r="I2491" t="s">
        <v>352</v>
      </c>
    </row>
    <row r="2492" spans="1:9" x14ac:dyDescent="0.25">
      <c r="A2492" t="s">
        <v>292</v>
      </c>
      <c r="B2492" t="s">
        <v>252</v>
      </c>
      <c r="C2492" t="s">
        <v>293</v>
      </c>
      <c r="D2492" s="7">
        <v>12</v>
      </c>
      <c r="E2492" s="8">
        <v>12101</v>
      </c>
      <c r="F2492" s="2" t="s">
        <v>19</v>
      </c>
      <c r="G2492" s="6">
        <v>272251</v>
      </c>
      <c r="H2492" s="6">
        <v>143756.32</v>
      </c>
      <c r="I2492" t="s">
        <v>352</v>
      </c>
    </row>
    <row r="2493" spans="1:9" x14ac:dyDescent="0.25">
      <c r="A2493" t="s">
        <v>292</v>
      </c>
      <c r="B2493" t="s">
        <v>252</v>
      </c>
      <c r="C2493" t="s">
        <v>293</v>
      </c>
      <c r="D2493" s="7">
        <v>12</v>
      </c>
      <c r="E2493" s="8">
        <v>12103</v>
      </c>
      <c r="F2493" s="2" t="s">
        <v>20</v>
      </c>
      <c r="G2493" s="6">
        <v>18932</v>
      </c>
      <c r="H2493" s="6">
        <v>13281.42</v>
      </c>
      <c r="I2493" t="s">
        <v>352</v>
      </c>
    </row>
    <row r="2494" spans="1:9" x14ac:dyDescent="0.25">
      <c r="A2494" t="s">
        <v>292</v>
      </c>
      <c r="B2494" t="s">
        <v>252</v>
      </c>
      <c r="C2494" t="s">
        <v>293</v>
      </c>
      <c r="D2494" s="7">
        <v>13</v>
      </c>
      <c r="E2494" s="7">
        <v>13000</v>
      </c>
      <c r="F2494" s="2" t="s">
        <v>11</v>
      </c>
      <c r="G2494" s="6">
        <v>32668</v>
      </c>
      <c r="H2494" s="6">
        <v>35023.07</v>
      </c>
      <c r="I2494" t="s">
        <v>352</v>
      </c>
    </row>
    <row r="2495" spans="1:9" x14ac:dyDescent="0.25">
      <c r="A2495" t="s">
        <v>292</v>
      </c>
      <c r="B2495" t="s">
        <v>252</v>
      </c>
      <c r="C2495" t="s">
        <v>293</v>
      </c>
      <c r="D2495" s="7">
        <v>13</v>
      </c>
      <c r="E2495" s="7">
        <v>13002</v>
      </c>
      <c r="F2495" s="2" t="s">
        <v>21</v>
      </c>
      <c r="G2495" s="6">
        <v>28903</v>
      </c>
      <c r="H2495" s="6">
        <v>33136.980000000003</v>
      </c>
      <c r="I2495" t="s">
        <v>352</v>
      </c>
    </row>
    <row r="2496" spans="1:9" x14ac:dyDescent="0.25">
      <c r="A2496" t="s">
        <v>292</v>
      </c>
      <c r="B2496" t="s">
        <v>252</v>
      </c>
      <c r="C2496" t="s">
        <v>24</v>
      </c>
      <c r="D2496" s="7">
        <v>20</v>
      </c>
      <c r="E2496" s="7">
        <v>203</v>
      </c>
      <c r="F2496" s="2" t="s">
        <v>25</v>
      </c>
      <c r="G2496" s="6">
        <v>2468</v>
      </c>
      <c r="H2496" s="6">
        <v>363.1</v>
      </c>
      <c r="I2496" t="s">
        <v>352</v>
      </c>
    </row>
    <row r="2497" spans="1:9" x14ac:dyDescent="0.25">
      <c r="A2497" t="s">
        <v>292</v>
      </c>
      <c r="B2497" t="s">
        <v>252</v>
      </c>
      <c r="C2497" t="s">
        <v>24</v>
      </c>
      <c r="D2497" s="7">
        <v>21</v>
      </c>
      <c r="E2497" s="7">
        <v>213</v>
      </c>
      <c r="F2497" s="2" t="s">
        <v>28</v>
      </c>
      <c r="G2497" s="6">
        <v>290</v>
      </c>
      <c r="H2497" s="6">
        <v>186.32</v>
      </c>
      <c r="I2497" t="s">
        <v>352</v>
      </c>
    </row>
    <row r="2498" spans="1:9" x14ac:dyDescent="0.25">
      <c r="A2498" t="s">
        <v>292</v>
      </c>
      <c r="B2498" t="s">
        <v>252</v>
      </c>
      <c r="C2498" t="s">
        <v>24</v>
      </c>
      <c r="D2498" s="7">
        <v>22</v>
      </c>
      <c r="E2498" s="7">
        <v>22699</v>
      </c>
      <c r="F2498" s="2" t="s">
        <v>38</v>
      </c>
      <c r="G2498" s="6">
        <v>10000</v>
      </c>
      <c r="H2498" s="6">
        <v>1605</v>
      </c>
      <c r="I2498" t="s">
        <v>352</v>
      </c>
    </row>
    <row r="2499" spans="1:9" x14ac:dyDescent="0.25">
      <c r="A2499" t="s">
        <v>292</v>
      </c>
      <c r="B2499" t="s">
        <v>252</v>
      </c>
      <c r="C2499" t="s">
        <v>24</v>
      </c>
      <c r="D2499" s="7">
        <v>22</v>
      </c>
      <c r="E2499" s="7">
        <v>22799</v>
      </c>
      <c r="F2499" s="2" t="s">
        <v>41</v>
      </c>
      <c r="G2499" s="6">
        <v>173440</v>
      </c>
      <c r="H2499" s="6">
        <v>44565.2</v>
      </c>
      <c r="I2499" t="s">
        <v>352</v>
      </c>
    </row>
    <row r="2500" spans="1:9" x14ac:dyDescent="0.25">
      <c r="A2500" t="s">
        <v>292</v>
      </c>
      <c r="B2500" t="s">
        <v>252</v>
      </c>
      <c r="C2500" t="s">
        <v>142</v>
      </c>
      <c r="D2500" s="7">
        <v>35</v>
      </c>
      <c r="E2500" s="7">
        <v>352</v>
      </c>
      <c r="F2500" s="2" t="s">
        <v>303</v>
      </c>
      <c r="G2500" s="6">
        <v>1500</v>
      </c>
      <c r="H2500" s="6">
        <v>0</v>
      </c>
      <c r="I2500" t="s">
        <v>352</v>
      </c>
    </row>
    <row r="2501" spans="1:9" x14ac:dyDescent="0.25">
      <c r="A2501" t="s">
        <v>292</v>
      </c>
      <c r="B2501" t="s">
        <v>253</v>
      </c>
      <c r="C2501" t="s">
        <v>293</v>
      </c>
      <c r="D2501" s="7">
        <v>12</v>
      </c>
      <c r="E2501" s="8">
        <v>12001</v>
      </c>
      <c r="F2501" s="2" t="s">
        <v>14</v>
      </c>
      <c r="G2501" s="6">
        <v>15905</v>
      </c>
      <c r="H2501" s="6">
        <v>9271.4699999999993</v>
      </c>
      <c r="I2501" t="s">
        <v>352</v>
      </c>
    </row>
    <row r="2502" spans="1:9" x14ac:dyDescent="0.25">
      <c r="A2502" t="s">
        <v>292</v>
      </c>
      <c r="B2502" t="s">
        <v>253</v>
      </c>
      <c r="C2502" t="s">
        <v>293</v>
      </c>
      <c r="D2502" s="7">
        <v>12</v>
      </c>
      <c r="E2502" s="8">
        <v>12004</v>
      </c>
      <c r="F2502" s="2" t="s">
        <v>16</v>
      </c>
      <c r="G2502" s="6">
        <v>10326</v>
      </c>
      <c r="H2502" s="6">
        <v>0</v>
      </c>
      <c r="I2502" t="s">
        <v>352</v>
      </c>
    </row>
    <row r="2503" spans="1:9" x14ac:dyDescent="0.25">
      <c r="A2503" t="s">
        <v>292</v>
      </c>
      <c r="B2503" t="s">
        <v>253</v>
      </c>
      <c r="C2503" t="s">
        <v>293</v>
      </c>
      <c r="D2503" s="7">
        <v>12</v>
      </c>
      <c r="E2503" s="8">
        <v>12006</v>
      </c>
      <c r="F2503" s="2" t="s">
        <v>17</v>
      </c>
      <c r="G2503" s="6">
        <v>6350</v>
      </c>
      <c r="H2503" s="6">
        <v>4038.24</v>
      </c>
      <c r="I2503" t="s">
        <v>352</v>
      </c>
    </row>
    <row r="2504" spans="1:9" x14ac:dyDescent="0.25">
      <c r="A2504" t="s">
        <v>292</v>
      </c>
      <c r="B2504" t="s">
        <v>253</v>
      </c>
      <c r="C2504" t="s">
        <v>293</v>
      </c>
      <c r="D2504" s="7">
        <v>12</v>
      </c>
      <c r="E2504" s="8">
        <v>12100</v>
      </c>
      <c r="F2504" s="2" t="s">
        <v>18</v>
      </c>
      <c r="G2504" s="6">
        <v>17310</v>
      </c>
      <c r="H2504" s="6">
        <v>6987.04</v>
      </c>
      <c r="I2504" t="s">
        <v>352</v>
      </c>
    </row>
    <row r="2505" spans="1:9" x14ac:dyDescent="0.25">
      <c r="A2505" t="s">
        <v>292</v>
      </c>
      <c r="B2505" t="s">
        <v>253</v>
      </c>
      <c r="C2505" t="s">
        <v>293</v>
      </c>
      <c r="D2505" s="7">
        <v>12</v>
      </c>
      <c r="E2505" s="8">
        <v>12101</v>
      </c>
      <c r="F2505" s="2" t="s">
        <v>19</v>
      </c>
      <c r="G2505" s="6">
        <v>45444</v>
      </c>
      <c r="H2505" s="6">
        <v>18972.48</v>
      </c>
      <c r="I2505" t="s">
        <v>352</v>
      </c>
    </row>
    <row r="2506" spans="1:9" x14ac:dyDescent="0.25">
      <c r="A2506" t="s">
        <v>292</v>
      </c>
      <c r="B2506" t="s">
        <v>253</v>
      </c>
      <c r="C2506" t="s">
        <v>293</v>
      </c>
      <c r="D2506" s="7">
        <v>12</v>
      </c>
      <c r="E2506" s="8">
        <v>12103</v>
      </c>
      <c r="F2506" s="2" t="s">
        <v>20</v>
      </c>
      <c r="G2506" s="6">
        <v>2729</v>
      </c>
      <c r="H2506" s="6">
        <v>1841.72</v>
      </c>
      <c r="I2506" t="s">
        <v>352</v>
      </c>
    </row>
    <row r="2507" spans="1:9" x14ac:dyDescent="0.25">
      <c r="A2507" t="s">
        <v>292</v>
      </c>
      <c r="B2507" t="s">
        <v>253</v>
      </c>
      <c r="C2507" t="s">
        <v>293</v>
      </c>
      <c r="D2507" s="7">
        <v>13</v>
      </c>
      <c r="E2507" s="7">
        <v>13000</v>
      </c>
      <c r="F2507" s="2" t="s">
        <v>11</v>
      </c>
      <c r="G2507" s="6">
        <v>24325</v>
      </c>
      <c r="H2507" s="6">
        <v>14527.44</v>
      </c>
      <c r="I2507" t="s">
        <v>352</v>
      </c>
    </row>
    <row r="2508" spans="1:9" x14ac:dyDescent="0.25">
      <c r="A2508" t="s">
        <v>292</v>
      </c>
      <c r="B2508" t="s">
        <v>253</v>
      </c>
      <c r="C2508" t="s">
        <v>293</v>
      </c>
      <c r="D2508" s="7">
        <v>13</v>
      </c>
      <c r="E2508" s="7">
        <v>13002</v>
      </c>
      <c r="F2508" s="2" t="s">
        <v>21</v>
      </c>
      <c r="G2508" s="6">
        <v>24373</v>
      </c>
      <c r="H2508" s="6">
        <v>14257.47</v>
      </c>
      <c r="I2508" t="s">
        <v>352</v>
      </c>
    </row>
    <row r="2509" spans="1:9" x14ac:dyDescent="0.25">
      <c r="A2509" t="s">
        <v>292</v>
      </c>
      <c r="B2509" t="s">
        <v>253</v>
      </c>
      <c r="C2509" t="s">
        <v>24</v>
      </c>
      <c r="D2509" s="7">
        <v>21</v>
      </c>
      <c r="E2509" s="7">
        <v>212</v>
      </c>
      <c r="F2509" s="2" t="s">
        <v>27</v>
      </c>
      <c r="G2509" s="6">
        <v>7000</v>
      </c>
      <c r="H2509" s="6">
        <v>868.83</v>
      </c>
      <c r="I2509" t="s">
        <v>352</v>
      </c>
    </row>
    <row r="2510" spans="1:9" x14ac:dyDescent="0.25">
      <c r="A2510" t="s">
        <v>292</v>
      </c>
      <c r="B2510" t="s">
        <v>253</v>
      </c>
      <c r="C2510" t="s">
        <v>24</v>
      </c>
      <c r="D2510" s="7">
        <v>21</v>
      </c>
      <c r="E2510" s="7">
        <v>213</v>
      </c>
      <c r="F2510" s="2" t="s">
        <v>28</v>
      </c>
      <c r="G2510" s="6">
        <v>14050</v>
      </c>
      <c r="H2510" s="6">
        <v>5659.19</v>
      </c>
      <c r="I2510" t="s">
        <v>352</v>
      </c>
    </row>
    <row r="2511" spans="1:9" x14ac:dyDescent="0.25">
      <c r="A2511" t="s">
        <v>292</v>
      </c>
      <c r="B2511" t="s">
        <v>253</v>
      </c>
      <c r="C2511" t="s">
        <v>24</v>
      </c>
      <c r="D2511" s="7">
        <v>22</v>
      </c>
      <c r="E2511" s="7">
        <v>22100</v>
      </c>
      <c r="F2511" s="2" t="s">
        <v>32</v>
      </c>
      <c r="G2511" s="6">
        <v>50000</v>
      </c>
      <c r="H2511" s="6">
        <v>21453.72</v>
      </c>
      <c r="I2511" t="s">
        <v>352</v>
      </c>
    </row>
    <row r="2512" spans="1:9" x14ac:dyDescent="0.25">
      <c r="A2512" t="s">
        <v>292</v>
      </c>
      <c r="B2512" t="s">
        <v>253</v>
      </c>
      <c r="C2512" t="s">
        <v>24</v>
      </c>
      <c r="D2512" s="7">
        <v>22</v>
      </c>
      <c r="E2512" s="7">
        <v>22613</v>
      </c>
      <c r="F2512" s="2" t="s">
        <v>254</v>
      </c>
      <c r="G2512" s="6">
        <v>79500</v>
      </c>
      <c r="H2512" s="6">
        <v>7166.01</v>
      </c>
      <c r="I2512" t="s">
        <v>352</v>
      </c>
    </row>
    <row r="2513" spans="1:9" hidden="1" x14ac:dyDescent="0.25">
      <c r="A2513" t="s">
        <v>183</v>
      </c>
      <c r="B2513" t="s">
        <v>190</v>
      </c>
      <c r="C2513" t="s">
        <v>45</v>
      </c>
      <c r="D2513" s="7">
        <v>48</v>
      </c>
      <c r="E2513" s="7">
        <v>48930</v>
      </c>
      <c r="F2513" s="2" t="s">
        <v>324</v>
      </c>
      <c r="G2513" s="6">
        <v>2000</v>
      </c>
      <c r="H2513" s="6">
        <v>0</v>
      </c>
      <c r="I2513" t="s">
        <v>351</v>
      </c>
    </row>
    <row r="2514" spans="1:9" x14ac:dyDescent="0.25">
      <c r="A2514" t="s">
        <v>292</v>
      </c>
      <c r="B2514" t="s">
        <v>253</v>
      </c>
      <c r="C2514" t="s">
        <v>24</v>
      </c>
      <c r="D2514" s="7">
        <v>22</v>
      </c>
      <c r="E2514" s="7">
        <v>22615</v>
      </c>
      <c r="F2514" s="2" t="s">
        <v>255</v>
      </c>
      <c r="G2514" s="6">
        <v>10000</v>
      </c>
      <c r="H2514" s="6">
        <v>2420.06</v>
      </c>
      <c r="I2514" t="s">
        <v>352</v>
      </c>
    </row>
    <row r="2515" spans="1:9" hidden="1" x14ac:dyDescent="0.25">
      <c r="A2515" t="s">
        <v>269</v>
      </c>
      <c r="B2515" t="s">
        <v>283</v>
      </c>
      <c r="C2515" t="s">
        <v>45</v>
      </c>
      <c r="D2515" s="7">
        <v>48</v>
      </c>
      <c r="E2515" s="7">
        <v>48989</v>
      </c>
      <c r="F2515" s="2" t="s">
        <v>284</v>
      </c>
      <c r="G2515" s="6">
        <v>6000</v>
      </c>
      <c r="H2515" s="6">
        <v>6000</v>
      </c>
      <c r="I2515" t="s">
        <v>351</v>
      </c>
    </row>
    <row r="2516" spans="1:9" x14ac:dyDescent="0.25">
      <c r="A2516" t="s">
        <v>292</v>
      </c>
      <c r="B2516" t="s">
        <v>253</v>
      </c>
      <c r="C2516" t="s">
        <v>24</v>
      </c>
      <c r="D2516" s="7">
        <v>22</v>
      </c>
      <c r="E2516" s="7">
        <v>22699</v>
      </c>
      <c r="F2516" s="2" t="s">
        <v>38</v>
      </c>
      <c r="G2516" s="6">
        <v>3500</v>
      </c>
      <c r="H2516" s="6">
        <v>2763.64</v>
      </c>
      <c r="I2516" t="s">
        <v>352</v>
      </c>
    </row>
    <row r="2517" spans="1:9" x14ac:dyDescent="0.25">
      <c r="A2517" t="s">
        <v>292</v>
      </c>
      <c r="B2517" t="s">
        <v>253</v>
      </c>
      <c r="C2517" t="s">
        <v>24</v>
      </c>
      <c r="D2517" s="7">
        <v>22</v>
      </c>
      <c r="E2517" s="7">
        <v>22700</v>
      </c>
      <c r="F2517" s="2" t="s">
        <v>39</v>
      </c>
      <c r="G2517" s="6">
        <v>58800</v>
      </c>
      <c r="H2517" s="6">
        <v>29361.84</v>
      </c>
      <c r="I2517" t="s">
        <v>352</v>
      </c>
    </row>
    <row r="2518" spans="1:9" x14ac:dyDescent="0.25">
      <c r="A2518" t="s">
        <v>292</v>
      </c>
      <c r="B2518" t="s">
        <v>253</v>
      </c>
      <c r="C2518" t="s">
        <v>24</v>
      </c>
      <c r="D2518" s="7">
        <v>22</v>
      </c>
      <c r="E2518" s="7">
        <v>22799</v>
      </c>
      <c r="F2518" s="2" t="s">
        <v>41</v>
      </c>
      <c r="G2518" s="6">
        <v>887472</v>
      </c>
      <c r="H2518" s="6">
        <v>418658.51</v>
      </c>
      <c r="I2518" t="s">
        <v>352</v>
      </c>
    </row>
    <row r="2519" spans="1:9" x14ac:dyDescent="0.25">
      <c r="A2519" t="s">
        <v>292</v>
      </c>
      <c r="B2519" t="s">
        <v>253</v>
      </c>
      <c r="C2519" t="s">
        <v>45</v>
      </c>
      <c r="D2519" s="7">
        <v>48</v>
      </c>
      <c r="E2519" s="7">
        <v>48999</v>
      </c>
      <c r="F2519" s="2" t="s">
        <v>73</v>
      </c>
      <c r="G2519" s="6">
        <v>58500</v>
      </c>
      <c r="H2519" s="6">
        <v>0</v>
      </c>
      <c r="I2519" t="s">
        <v>352</v>
      </c>
    </row>
    <row r="2520" spans="1:9" x14ac:dyDescent="0.25">
      <c r="A2520" t="s">
        <v>292</v>
      </c>
      <c r="B2520" t="s">
        <v>253</v>
      </c>
      <c r="C2520" t="s">
        <v>45</v>
      </c>
      <c r="D2520" s="7">
        <v>48</v>
      </c>
      <c r="E2520" s="7">
        <v>48926</v>
      </c>
      <c r="F2520" s="2" t="s">
        <v>256</v>
      </c>
      <c r="G2520" s="6">
        <v>0</v>
      </c>
      <c r="H2520" s="6">
        <v>58500</v>
      </c>
      <c r="I2520" t="s">
        <v>352</v>
      </c>
    </row>
    <row r="2521" spans="1:9" x14ac:dyDescent="0.25">
      <c r="A2521" t="s">
        <v>292</v>
      </c>
      <c r="B2521" t="s">
        <v>253</v>
      </c>
      <c r="C2521" t="s">
        <v>45</v>
      </c>
      <c r="D2521" s="7">
        <v>48</v>
      </c>
      <c r="E2521" s="7">
        <v>48927</v>
      </c>
      <c r="F2521" s="2" t="s">
        <v>339</v>
      </c>
      <c r="G2521" s="6">
        <v>6500</v>
      </c>
      <c r="H2521" s="6">
        <v>0</v>
      </c>
      <c r="I2521" t="s">
        <v>352</v>
      </c>
    </row>
    <row r="2522" spans="1:9" x14ac:dyDescent="0.25">
      <c r="A2522" t="s">
        <v>292</v>
      </c>
      <c r="B2522" t="s">
        <v>253</v>
      </c>
      <c r="C2522" t="s">
        <v>45</v>
      </c>
      <c r="D2522" s="7">
        <v>48</v>
      </c>
      <c r="E2522" s="7">
        <v>48000</v>
      </c>
      <c r="F2522" s="2" t="s">
        <v>187</v>
      </c>
      <c r="G2522" s="6">
        <v>131065</v>
      </c>
      <c r="H2522" s="6">
        <v>126325</v>
      </c>
      <c r="I2522" t="s">
        <v>352</v>
      </c>
    </row>
    <row r="2523" spans="1:9" x14ac:dyDescent="0.25">
      <c r="A2523" t="s">
        <v>292</v>
      </c>
      <c r="B2523" t="s">
        <v>253</v>
      </c>
      <c r="C2523" t="s">
        <v>45</v>
      </c>
      <c r="D2523" s="7">
        <v>48</v>
      </c>
      <c r="E2523" s="7">
        <v>48997</v>
      </c>
      <c r="F2523" s="2" t="s">
        <v>340</v>
      </c>
      <c r="G2523" s="6">
        <v>7500</v>
      </c>
      <c r="H2523" s="6">
        <v>0</v>
      </c>
      <c r="I2523" t="s">
        <v>352</v>
      </c>
    </row>
    <row r="2524" spans="1:9" x14ac:dyDescent="0.25">
      <c r="A2524" t="s">
        <v>292</v>
      </c>
      <c r="B2524" t="s">
        <v>253</v>
      </c>
      <c r="C2524" t="s">
        <v>63</v>
      </c>
      <c r="D2524" s="7">
        <v>62</v>
      </c>
      <c r="E2524" s="7">
        <v>622</v>
      </c>
      <c r="F2524" s="2" t="s">
        <v>65</v>
      </c>
      <c r="G2524" s="6">
        <v>20000</v>
      </c>
      <c r="H2524" s="6">
        <v>0</v>
      </c>
      <c r="I2524" t="s">
        <v>352</v>
      </c>
    </row>
    <row r="2525" spans="1:9" x14ac:dyDescent="0.25">
      <c r="A2525" t="s">
        <v>292</v>
      </c>
      <c r="B2525" t="s">
        <v>294</v>
      </c>
      <c r="C2525" t="s">
        <v>293</v>
      </c>
      <c r="D2525" s="7">
        <v>12</v>
      </c>
      <c r="E2525" s="8">
        <v>12000</v>
      </c>
      <c r="F2525" s="2" t="s">
        <v>13</v>
      </c>
      <c r="G2525" s="6">
        <v>36175</v>
      </c>
      <c r="H2525" s="6">
        <v>10566.73</v>
      </c>
      <c r="I2525" t="s">
        <v>352</v>
      </c>
    </row>
    <row r="2526" spans="1:9" x14ac:dyDescent="0.25">
      <c r="A2526" t="s">
        <v>292</v>
      </c>
      <c r="B2526" t="s">
        <v>294</v>
      </c>
      <c r="C2526" t="s">
        <v>293</v>
      </c>
      <c r="D2526" s="7">
        <v>12</v>
      </c>
      <c r="E2526" s="8">
        <v>12001</v>
      </c>
      <c r="F2526" s="2" t="s">
        <v>14</v>
      </c>
      <c r="G2526" s="6">
        <v>47716</v>
      </c>
      <c r="H2526" s="6">
        <v>15414.26</v>
      </c>
      <c r="I2526" t="s">
        <v>352</v>
      </c>
    </row>
    <row r="2527" spans="1:9" x14ac:dyDescent="0.25">
      <c r="A2527" t="s">
        <v>292</v>
      </c>
      <c r="B2527" t="s">
        <v>294</v>
      </c>
      <c r="C2527" t="s">
        <v>293</v>
      </c>
      <c r="D2527" s="7">
        <v>12</v>
      </c>
      <c r="E2527" s="8">
        <v>12003</v>
      </c>
      <c r="F2527" s="2" t="s">
        <v>15</v>
      </c>
      <c r="G2527" s="6">
        <v>0</v>
      </c>
      <c r="H2527" s="6">
        <v>7082.83</v>
      </c>
      <c r="I2527" t="s">
        <v>352</v>
      </c>
    </row>
    <row r="2528" spans="1:9" x14ac:dyDescent="0.25">
      <c r="A2528" t="s">
        <v>292</v>
      </c>
      <c r="B2528" t="s">
        <v>294</v>
      </c>
      <c r="C2528" t="s">
        <v>293</v>
      </c>
      <c r="D2528" s="7">
        <v>12</v>
      </c>
      <c r="E2528" s="8">
        <v>12004</v>
      </c>
      <c r="F2528" s="2" t="s">
        <v>16</v>
      </c>
      <c r="G2528" s="6">
        <v>20651</v>
      </c>
      <c r="H2528" s="6">
        <v>7884.61</v>
      </c>
      <c r="I2528" t="s">
        <v>352</v>
      </c>
    </row>
    <row r="2529" spans="1:9" x14ac:dyDescent="0.25">
      <c r="A2529" t="s">
        <v>292</v>
      </c>
      <c r="B2529" t="s">
        <v>294</v>
      </c>
      <c r="C2529" t="s">
        <v>293</v>
      </c>
      <c r="D2529" s="7">
        <v>12</v>
      </c>
      <c r="E2529" s="8">
        <v>12006</v>
      </c>
      <c r="F2529" s="2" t="s">
        <v>17</v>
      </c>
      <c r="G2529" s="6">
        <v>8174</v>
      </c>
      <c r="H2529" s="6">
        <v>4668.5600000000004</v>
      </c>
      <c r="I2529" t="s">
        <v>352</v>
      </c>
    </row>
    <row r="2530" spans="1:9" x14ac:dyDescent="0.25">
      <c r="A2530" t="s">
        <v>292</v>
      </c>
      <c r="B2530" t="s">
        <v>294</v>
      </c>
      <c r="C2530" t="s">
        <v>293</v>
      </c>
      <c r="D2530" s="7">
        <v>12</v>
      </c>
      <c r="E2530" s="8">
        <v>12100</v>
      </c>
      <c r="F2530" s="2" t="s">
        <v>18</v>
      </c>
      <c r="G2530" s="6">
        <v>56443</v>
      </c>
      <c r="H2530" s="6">
        <v>23715.119999999999</v>
      </c>
      <c r="I2530" t="s">
        <v>352</v>
      </c>
    </row>
    <row r="2531" spans="1:9" x14ac:dyDescent="0.25">
      <c r="A2531" t="s">
        <v>292</v>
      </c>
      <c r="B2531" t="s">
        <v>294</v>
      </c>
      <c r="C2531" t="s">
        <v>293</v>
      </c>
      <c r="D2531" s="7">
        <v>12</v>
      </c>
      <c r="E2531" s="8">
        <v>12101</v>
      </c>
      <c r="F2531" s="2" t="s">
        <v>19</v>
      </c>
      <c r="G2531" s="6">
        <v>142080</v>
      </c>
      <c r="H2531" s="6">
        <v>56905.8</v>
      </c>
      <c r="I2531" t="s">
        <v>352</v>
      </c>
    </row>
    <row r="2532" spans="1:9" x14ac:dyDescent="0.25">
      <c r="A2532" t="s">
        <v>292</v>
      </c>
      <c r="B2532" t="s">
        <v>294</v>
      </c>
      <c r="C2532" t="s">
        <v>293</v>
      </c>
      <c r="D2532" s="7">
        <v>12</v>
      </c>
      <c r="E2532" s="8">
        <v>12103</v>
      </c>
      <c r="F2532" s="2" t="s">
        <v>20</v>
      </c>
      <c r="G2532" s="6">
        <v>1467</v>
      </c>
      <c r="H2532" s="6">
        <v>2478.88</v>
      </c>
      <c r="I2532" t="s">
        <v>352</v>
      </c>
    </row>
    <row r="2533" spans="1:9" x14ac:dyDescent="0.25">
      <c r="A2533" t="s">
        <v>292</v>
      </c>
      <c r="B2533" t="s">
        <v>294</v>
      </c>
      <c r="C2533" t="s">
        <v>293</v>
      </c>
      <c r="D2533" s="7">
        <v>13</v>
      </c>
      <c r="E2533" s="7">
        <v>13000</v>
      </c>
      <c r="F2533" s="2" t="s">
        <v>11</v>
      </c>
      <c r="G2533" s="6">
        <v>32668</v>
      </c>
      <c r="H2533" s="6">
        <v>2368.35</v>
      </c>
      <c r="I2533" t="s">
        <v>352</v>
      </c>
    </row>
    <row r="2534" spans="1:9" x14ac:dyDescent="0.25">
      <c r="A2534" t="s">
        <v>292</v>
      </c>
      <c r="B2534" t="s">
        <v>294</v>
      </c>
      <c r="C2534" t="s">
        <v>293</v>
      </c>
      <c r="D2534" s="7">
        <v>13</v>
      </c>
      <c r="E2534" s="7">
        <v>13002</v>
      </c>
      <c r="F2534" s="2" t="s">
        <v>21</v>
      </c>
      <c r="G2534" s="6">
        <v>27948</v>
      </c>
      <c r="H2534" s="6">
        <v>32567.63</v>
      </c>
      <c r="I2534" t="s">
        <v>352</v>
      </c>
    </row>
    <row r="2535" spans="1:9" x14ac:dyDescent="0.25">
      <c r="A2535" t="s">
        <v>292</v>
      </c>
      <c r="B2535" t="s">
        <v>294</v>
      </c>
      <c r="C2535" t="s">
        <v>24</v>
      </c>
      <c r="D2535" s="7">
        <v>20</v>
      </c>
      <c r="E2535" s="7">
        <v>203</v>
      </c>
      <c r="F2535" s="2" t="s">
        <v>25</v>
      </c>
      <c r="G2535" s="6">
        <v>2231</v>
      </c>
      <c r="H2535" s="6">
        <v>478.13</v>
      </c>
      <c r="I2535" t="s">
        <v>352</v>
      </c>
    </row>
    <row r="2536" spans="1:9" x14ac:dyDescent="0.25">
      <c r="A2536" t="s">
        <v>292</v>
      </c>
      <c r="B2536" t="s">
        <v>294</v>
      </c>
      <c r="C2536" t="s">
        <v>24</v>
      </c>
      <c r="D2536" s="7">
        <v>21</v>
      </c>
      <c r="E2536" s="7">
        <v>212</v>
      </c>
      <c r="F2536" s="2" t="s">
        <v>27</v>
      </c>
      <c r="G2536" s="6">
        <v>2500</v>
      </c>
      <c r="H2536" s="6">
        <v>262.67</v>
      </c>
      <c r="I2536" t="s">
        <v>352</v>
      </c>
    </row>
    <row r="2537" spans="1:9" x14ac:dyDescent="0.25">
      <c r="A2537" t="s">
        <v>292</v>
      </c>
      <c r="B2537" t="s">
        <v>294</v>
      </c>
      <c r="C2537" t="s">
        <v>24</v>
      </c>
      <c r="D2537" s="7">
        <v>21</v>
      </c>
      <c r="E2537" s="7">
        <v>213</v>
      </c>
      <c r="F2537" s="2" t="s">
        <v>28</v>
      </c>
      <c r="G2537" s="6">
        <v>4138</v>
      </c>
      <c r="H2537" s="6">
        <v>1771.44</v>
      </c>
      <c r="I2537" t="s">
        <v>352</v>
      </c>
    </row>
    <row r="2538" spans="1:9" x14ac:dyDescent="0.25">
      <c r="A2538" t="s">
        <v>292</v>
      </c>
      <c r="B2538" t="s">
        <v>294</v>
      </c>
      <c r="C2538" t="s">
        <v>24</v>
      </c>
      <c r="D2538" s="7">
        <v>22</v>
      </c>
      <c r="E2538" s="7">
        <v>22100</v>
      </c>
      <c r="F2538" s="2" t="s">
        <v>32</v>
      </c>
      <c r="G2538" s="6">
        <v>4000</v>
      </c>
      <c r="H2538" s="6">
        <v>1343.26</v>
      </c>
      <c r="I2538" t="s">
        <v>352</v>
      </c>
    </row>
    <row r="2539" spans="1:9" x14ac:dyDescent="0.25">
      <c r="A2539" t="s">
        <v>292</v>
      </c>
      <c r="B2539" t="s">
        <v>294</v>
      </c>
      <c r="C2539" t="s">
        <v>24</v>
      </c>
      <c r="D2539" s="7">
        <v>22</v>
      </c>
      <c r="E2539" s="7">
        <v>22102</v>
      </c>
      <c r="F2539" s="2" t="s">
        <v>104</v>
      </c>
      <c r="G2539" s="6">
        <v>5500</v>
      </c>
      <c r="H2539" s="6">
        <v>2375.66</v>
      </c>
      <c r="I2539" t="s">
        <v>352</v>
      </c>
    </row>
    <row r="2540" spans="1:9" x14ac:dyDescent="0.25">
      <c r="A2540" t="s">
        <v>292</v>
      </c>
      <c r="B2540" t="s">
        <v>294</v>
      </c>
      <c r="C2540" t="s">
        <v>24</v>
      </c>
      <c r="D2540" s="7">
        <v>22</v>
      </c>
      <c r="E2540" s="7">
        <v>22611</v>
      </c>
      <c r="F2540" s="2" t="s">
        <v>257</v>
      </c>
      <c r="G2540" s="6">
        <v>50000</v>
      </c>
      <c r="H2540" s="6">
        <v>19620.509999999998</v>
      </c>
      <c r="I2540" t="s">
        <v>352</v>
      </c>
    </row>
    <row r="2541" spans="1:9" x14ac:dyDescent="0.25">
      <c r="A2541" t="s">
        <v>292</v>
      </c>
      <c r="B2541" t="s">
        <v>294</v>
      </c>
      <c r="C2541" t="s">
        <v>24</v>
      </c>
      <c r="D2541" s="7">
        <v>22</v>
      </c>
      <c r="E2541" s="7">
        <v>22619</v>
      </c>
      <c r="F2541" s="2" t="s">
        <v>258</v>
      </c>
      <c r="G2541" s="6">
        <v>5900</v>
      </c>
      <c r="H2541" s="6">
        <v>0</v>
      </c>
      <c r="I2541" t="s">
        <v>352</v>
      </c>
    </row>
    <row r="2542" spans="1:9" x14ac:dyDescent="0.25">
      <c r="A2542" t="s">
        <v>292</v>
      </c>
      <c r="B2542" t="s">
        <v>294</v>
      </c>
      <c r="C2542" t="s">
        <v>24</v>
      </c>
      <c r="D2542" s="7">
        <v>22</v>
      </c>
      <c r="E2542" s="7">
        <v>22620</v>
      </c>
      <c r="F2542" s="2" t="s">
        <v>259</v>
      </c>
      <c r="G2542" s="6">
        <v>75000</v>
      </c>
      <c r="H2542" s="6">
        <v>49473.48</v>
      </c>
      <c r="I2542" t="s">
        <v>352</v>
      </c>
    </row>
    <row r="2543" spans="1:9" x14ac:dyDescent="0.25">
      <c r="A2543" t="s">
        <v>292</v>
      </c>
      <c r="B2543" t="s">
        <v>294</v>
      </c>
      <c r="C2543" t="s">
        <v>24</v>
      </c>
      <c r="D2543" s="7">
        <v>22</v>
      </c>
      <c r="E2543" s="7">
        <v>22621</v>
      </c>
      <c r="F2543" s="2" t="s">
        <v>260</v>
      </c>
      <c r="G2543" s="6">
        <v>20000</v>
      </c>
      <c r="H2543" s="6">
        <v>2124.15</v>
      </c>
      <c r="I2543" t="s">
        <v>352</v>
      </c>
    </row>
    <row r="2544" spans="1:9" x14ac:dyDescent="0.25">
      <c r="A2544" t="s">
        <v>292</v>
      </c>
      <c r="B2544" t="s">
        <v>294</v>
      </c>
      <c r="C2544" t="s">
        <v>24</v>
      </c>
      <c r="D2544" s="7">
        <v>22</v>
      </c>
      <c r="E2544" s="7">
        <v>22699</v>
      </c>
      <c r="F2544" s="2" t="s">
        <v>38</v>
      </c>
      <c r="G2544" s="6">
        <v>0</v>
      </c>
      <c r="H2544" s="6">
        <v>0</v>
      </c>
      <c r="I2544" t="s">
        <v>352</v>
      </c>
    </row>
    <row r="2545" spans="1:9" hidden="1" x14ac:dyDescent="0.25">
      <c r="A2545" t="s">
        <v>292</v>
      </c>
      <c r="B2545" t="s">
        <v>294</v>
      </c>
      <c r="C2545" t="s">
        <v>45</v>
      </c>
      <c r="D2545" s="7">
        <v>48</v>
      </c>
      <c r="E2545" s="7">
        <v>48938</v>
      </c>
      <c r="F2545" s="2" t="s">
        <v>262</v>
      </c>
      <c r="G2545" s="6">
        <v>5000</v>
      </c>
      <c r="H2545" s="6">
        <v>0</v>
      </c>
      <c r="I2545" t="s">
        <v>351</v>
      </c>
    </row>
    <row r="2546" spans="1:9" x14ac:dyDescent="0.25">
      <c r="A2546" t="s">
        <v>292</v>
      </c>
      <c r="B2546" t="s">
        <v>294</v>
      </c>
      <c r="C2546" t="s">
        <v>24</v>
      </c>
      <c r="D2546" s="7">
        <v>22</v>
      </c>
      <c r="E2546" s="7">
        <v>22700</v>
      </c>
      <c r="F2546" s="2" t="s">
        <v>39</v>
      </c>
      <c r="G2546" s="6">
        <v>6515</v>
      </c>
      <c r="H2546" s="6">
        <v>3257.34</v>
      </c>
      <c r="I2546" t="s">
        <v>352</v>
      </c>
    </row>
    <row r="2547" spans="1:9" hidden="1" x14ac:dyDescent="0.25">
      <c r="A2547" t="s">
        <v>292</v>
      </c>
      <c r="B2547" t="s">
        <v>294</v>
      </c>
      <c r="C2547" t="s">
        <v>45</v>
      </c>
      <c r="D2547" s="7">
        <v>48</v>
      </c>
      <c r="E2547" s="7">
        <v>48934</v>
      </c>
      <c r="F2547" s="2" t="s">
        <v>341</v>
      </c>
      <c r="G2547" s="6">
        <v>36500</v>
      </c>
      <c r="H2547" s="6">
        <v>0</v>
      </c>
      <c r="I2547" t="s">
        <v>351</v>
      </c>
    </row>
    <row r="2548" spans="1:9" x14ac:dyDescent="0.25">
      <c r="A2548" t="s">
        <v>292</v>
      </c>
      <c r="B2548" t="s">
        <v>294</v>
      </c>
      <c r="C2548" t="s">
        <v>24</v>
      </c>
      <c r="D2548" s="7">
        <v>22</v>
      </c>
      <c r="E2548" s="7">
        <v>22706</v>
      </c>
      <c r="F2548" s="2" t="s">
        <v>40</v>
      </c>
      <c r="G2548" s="6">
        <v>18000</v>
      </c>
      <c r="H2548" s="6">
        <v>0</v>
      </c>
      <c r="I2548" t="s">
        <v>352</v>
      </c>
    </row>
    <row r="2549" spans="1:9" x14ac:dyDescent="0.25">
      <c r="A2549" t="s">
        <v>292</v>
      </c>
      <c r="B2549" t="s">
        <v>294</v>
      </c>
      <c r="C2549" t="s">
        <v>24</v>
      </c>
      <c r="D2549" s="7">
        <v>22</v>
      </c>
      <c r="E2549" s="7">
        <v>22799</v>
      </c>
      <c r="F2549" s="2" t="s">
        <v>41</v>
      </c>
      <c r="G2549" s="6">
        <v>217406</v>
      </c>
      <c r="H2549" s="6">
        <v>64365.61</v>
      </c>
      <c r="I2549" t="s">
        <v>352</v>
      </c>
    </row>
    <row r="2550" spans="1:9" hidden="1" x14ac:dyDescent="0.25">
      <c r="A2550" t="s">
        <v>292</v>
      </c>
      <c r="B2550" t="s">
        <v>294</v>
      </c>
      <c r="C2550" t="s">
        <v>45</v>
      </c>
      <c r="D2550" s="7">
        <v>48</v>
      </c>
      <c r="E2550" s="7">
        <v>48973</v>
      </c>
      <c r="F2550" s="2" t="s">
        <v>342</v>
      </c>
      <c r="G2550" s="6">
        <v>10000</v>
      </c>
      <c r="H2550" s="6">
        <v>0</v>
      </c>
      <c r="I2550" t="s">
        <v>351</v>
      </c>
    </row>
    <row r="2551" spans="1:9" hidden="1" x14ac:dyDescent="0.25">
      <c r="A2551" t="s">
        <v>269</v>
      </c>
      <c r="B2551" t="s">
        <v>283</v>
      </c>
      <c r="C2551" t="s">
        <v>45</v>
      </c>
      <c r="D2551" s="7">
        <v>48</v>
      </c>
      <c r="E2551" s="7">
        <v>48990</v>
      </c>
      <c r="F2551" s="2" t="s">
        <v>285</v>
      </c>
      <c r="G2551" s="6">
        <v>6000</v>
      </c>
      <c r="H2551" s="6">
        <v>6000</v>
      </c>
      <c r="I2551" t="s">
        <v>351</v>
      </c>
    </row>
    <row r="2552" spans="1:9" x14ac:dyDescent="0.25">
      <c r="A2552" t="s">
        <v>292</v>
      </c>
      <c r="B2552" t="s">
        <v>294</v>
      </c>
      <c r="C2552" t="s">
        <v>24</v>
      </c>
      <c r="D2552" s="7">
        <v>23</v>
      </c>
      <c r="E2552" s="7">
        <v>23020</v>
      </c>
      <c r="F2552" s="2" t="s">
        <v>42</v>
      </c>
      <c r="G2552" s="6">
        <v>500</v>
      </c>
      <c r="H2552" s="6">
        <v>0</v>
      </c>
      <c r="I2552" t="s">
        <v>352</v>
      </c>
    </row>
    <row r="2553" spans="1:9" x14ac:dyDescent="0.25">
      <c r="A2553" t="s">
        <v>292</v>
      </c>
      <c r="B2553" t="s">
        <v>294</v>
      </c>
      <c r="C2553" t="s">
        <v>24</v>
      </c>
      <c r="D2553" s="7">
        <v>23</v>
      </c>
      <c r="E2553" s="7">
        <v>23120</v>
      </c>
      <c r="F2553" s="2" t="s">
        <v>43</v>
      </c>
      <c r="G2553" s="6">
        <v>500</v>
      </c>
      <c r="H2553" s="6">
        <v>0</v>
      </c>
      <c r="I2553" t="s">
        <v>352</v>
      </c>
    </row>
    <row r="2554" spans="1:9" x14ac:dyDescent="0.25">
      <c r="A2554" t="s">
        <v>292</v>
      </c>
      <c r="B2554" t="s">
        <v>294</v>
      </c>
      <c r="C2554" t="s">
        <v>45</v>
      </c>
      <c r="D2554" s="7">
        <v>48</v>
      </c>
      <c r="E2554" s="7">
        <v>48939</v>
      </c>
      <c r="F2554" s="2" t="s">
        <v>263</v>
      </c>
      <c r="G2554" s="6">
        <v>3000</v>
      </c>
      <c r="H2554" s="6">
        <v>3000</v>
      </c>
      <c r="I2554" t="s">
        <v>352</v>
      </c>
    </row>
    <row r="2555" spans="1:9" x14ac:dyDescent="0.25">
      <c r="A2555" t="s">
        <v>292</v>
      </c>
      <c r="B2555" t="s">
        <v>294</v>
      </c>
      <c r="C2555" t="s">
        <v>45</v>
      </c>
      <c r="D2555" s="7">
        <v>48</v>
      </c>
      <c r="E2555" s="7">
        <v>48931</v>
      </c>
      <c r="F2555" s="2" t="s">
        <v>261</v>
      </c>
      <c r="G2555" s="6">
        <v>6100</v>
      </c>
      <c r="H2555" s="6">
        <v>0</v>
      </c>
      <c r="I2555" t="s">
        <v>352</v>
      </c>
    </row>
    <row r="2556" spans="1:9" x14ac:dyDescent="0.25">
      <c r="A2556" t="s">
        <v>292</v>
      </c>
      <c r="B2556" t="s">
        <v>294</v>
      </c>
      <c r="C2556" t="s">
        <v>45</v>
      </c>
      <c r="D2556" s="7">
        <v>48</v>
      </c>
      <c r="E2556" s="7">
        <v>48999</v>
      </c>
      <c r="F2556" s="2" t="s">
        <v>73</v>
      </c>
      <c r="G2556" s="6">
        <v>41900</v>
      </c>
      <c r="H2556" s="6">
        <v>11350</v>
      </c>
      <c r="I2556" t="s">
        <v>352</v>
      </c>
    </row>
    <row r="2557" spans="1:9" x14ac:dyDescent="0.25">
      <c r="A2557" t="s">
        <v>292</v>
      </c>
      <c r="B2557" t="s">
        <v>294</v>
      </c>
      <c r="C2557" t="s">
        <v>45</v>
      </c>
      <c r="D2557" s="7">
        <v>48</v>
      </c>
      <c r="E2557" s="7">
        <v>48941</v>
      </c>
      <c r="F2557" s="2" t="s">
        <v>264</v>
      </c>
      <c r="G2557" s="6">
        <v>3500</v>
      </c>
      <c r="H2557" s="6">
        <v>0</v>
      </c>
      <c r="I2557" t="s">
        <v>352</v>
      </c>
    </row>
    <row r="2558" spans="1:9" x14ac:dyDescent="0.25">
      <c r="A2558" t="s">
        <v>292</v>
      </c>
      <c r="B2558" t="s">
        <v>294</v>
      </c>
      <c r="C2558" t="s">
        <v>45</v>
      </c>
      <c r="D2558" s="7">
        <v>48</v>
      </c>
      <c r="E2558" s="7">
        <v>48000</v>
      </c>
      <c r="F2558" s="2" t="s">
        <v>187</v>
      </c>
      <c r="G2558" s="6">
        <v>42500</v>
      </c>
      <c r="H2558" s="6">
        <v>0</v>
      </c>
      <c r="I2558" t="s">
        <v>352</v>
      </c>
    </row>
    <row r="2559" spans="1:9" x14ac:dyDescent="0.25">
      <c r="A2559" t="s">
        <v>292</v>
      </c>
      <c r="B2559" t="s">
        <v>294</v>
      </c>
      <c r="C2559" t="s">
        <v>45</v>
      </c>
      <c r="D2559" s="7">
        <v>48</v>
      </c>
      <c r="E2559" s="7">
        <v>48938</v>
      </c>
      <c r="F2559" s="2" t="s">
        <v>262</v>
      </c>
      <c r="G2559" s="6">
        <v>5000</v>
      </c>
      <c r="H2559" s="6">
        <v>0</v>
      </c>
      <c r="I2559" t="s">
        <v>352</v>
      </c>
    </row>
    <row r="2560" spans="1:9" x14ac:dyDescent="0.25">
      <c r="A2560" t="s">
        <v>292</v>
      </c>
      <c r="B2560" t="s">
        <v>294</v>
      </c>
      <c r="C2560" t="s">
        <v>45</v>
      </c>
      <c r="D2560" s="7">
        <v>48</v>
      </c>
      <c r="E2560" s="7">
        <v>48934</v>
      </c>
      <c r="F2560" s="2" t="s">
        <v>341</v>
      </c>
      <c r="G2560" s="6">
        <v>36500</v>
      </c>
      <c r="H2560" s="6">
        <v>0</v>
      </c>
      <c r="I2560" t="s">
        <v>352</v>
      </c>
    </row>
    <row r="2561" spans="1:9" x14ac:dyDescent="0.25">
      <c r="A2561" t="s">
        <v>292</v>
      </c>
      <c r="B2561" t="s">
        <v>294</v>
      </c>
      <c r="C2561" t="s">
        <v>45</v>
      </c>
      <c r="D2561" s="7">
        <v>48</v>
      </c>
      <c r="E2561" s="7">
        <v>48981</v>
      </c>
      <c r="F2561" s="2" t="s">
        <v>265</v>
      </c>
      <c r="G2561" s="6">
        <v>12000</v>
      </c>
      <c r="H2561" s="6">
        <v>12000</v>
      </c>
      <c r="I2561" t="s">
        <v>352</v>
      </c>
    </row>
    <row r="2562" spans="1:9" x14ac:dyDescent="0.25">
      <c r="A2562" t="s">
        <v>292</v>
      </c>
      <c r="B2562" t="s">
        <v>294</v>
      </c>
      <c r="C2562" t="s">
        <v>45</v>
      </c>
      <c r="D2562" s="7">
        <v>48</v>
      </c>
      <c r="E2562" s="7">
        <v>48973</v>
      </c>
      <c r="F2562" s="2" t="s">
        <v>342</v>
      </c>
      <c r="G2562" s="6">
        <v>10000</v>
      </c>
      <c r="H2562" s="6">
        <v>0</v>
      </c>
      <c r="I2562" t="s">
        <v>352</v>
      </c>
    </row>
    <row r="2563" spans="1:9" x14ac:dyDescent="0.25">
      <c r="A2563" t="s">
        <v>292</v>
      </c>
      <c r="B2563" t="s">
        <v>266</v>
      </c>
      <c r="C2563" t="s">
        <v>293</v>
      </c>
      <c r="D2563" s="7">
        <v>12</v>
      </c>
      <c r="E2563" s="8">
        <v>12003</v>
      </c>
      <c r="F2563" s="2" t="s">
        <v>15</v>
      </c>
      <c r="G2563" s="6">
        <v>12182</v>
      </c>
      <c r="H2563" s="6">
        <v>7082.83</v>
      </c>
      <c r="I2563" t="s">
        <v>352</v>
      </c>
    </row>
    <row r="2564" spans="1:9" x14ac:dyDescent="0.25">
      <c r="A2564" t="s">
        <v>292</v>
      </c>
      <c r="B2564" t="s">
        <v>266</v>
      </c>
      <c r="C2564" t="s">
        <v>293</v>
      </c>
      <c r="D2564" s="7">
        <v>12</v>
      </c>
      <c r="E2564" s="8">
        <v>12006</v>
      </c>
      <c r="F2564" s="2" t="s">
        <v>17</v>
      </c>
      <c r="G2564" s="6">
        <v>5349</v>
      </c>
      <c r="H2564" s="6">
        <v>3110.04</v>
      </c>
      <c r="I2564" t="s">
        <v>352</v>
      </c>
    </row>
    <row r="2565" spans="1:9" x14ac:dyDescent="0.25">
      <c r="A2565" t="s">
        <v>292</v>
      </c>
      <c r="B2565" t="s">
        <v>266</v>
      </c>
      <c r="C2565" t="s">
        <v>293</v>
      </c>
      <c r="D2565" s="7">
        <v>12</v>
      </c>
      <c r="E2565" s="8">
        <v>12100</v>
      </c>
      <c r="F2565" s="2" t="s">
        <v>18</v>
      </c>
      <c r="G2565" s="6">
        <v>7586</v>
      </c>
      <c r="H2565" s="6">
        <v>4400.08</v>
      </c>
      <c r="I2565" t="s">
        <v>352</v>
      </c>
    </row>
    <row r="2566" spans="1:9" x14ac:dyDescent="0.25">
      <c r="A2566" t="s">
        <v>292</v>
      </c>
      <c r="B2566" t="s">
        <v>266</v>
      </c>
      <c r="C2566" t="s">
        <v>293</v>
      </c>
      <c r="D2566" s="7">
        <v>12</v>
      </c>
      <c r="E2566" s="8">
        <v>12101</v>
      </c>
      <c r="F2566" s="2" t="s">
        <v>19</v>
      </c>
      <c r="G2566" s="6">
        <v>15016</v>
      </c>
      <c r="H2566" s="6">
        <v>8709.2000000000007</v>
      </c>
      <c r="I2566" t="s">
        <v>352</v>
      </c>
    </row>
    <row r="2567" spans="1:9" x14ac:dyDescent="0.25">
      <c r="A2567" t="s">
        <v>292</v>
      </c>
      <c r="B2567" t="s">
        <v>266</v>
      </c>
      <c r="C2567" t="s">
        <v>293</v>
      </c>
      <c r="D2567" s="7">
        <v>12</v>
      </c>
      <c r="E2567" s="8">
        <v>12103</v>
      </c>
      <c r="F2567" s="2" t="s">
        <v>20</v>
      </c>
      <c r="G2567" s="6">
        <v>2510</v>
      </c>
      <c r="H2567" s="6">
        <v>1583.24</v>
      </c>
      <c r="I2567" t="s">
        <v>352</v>
      </c>
    </row>
    <row r="2568" spans="1:9" x14ac:dyDescent="0.25">
      <c r="A2568" t="s">
        <v>292</v>
      </c>
      <c r="B2568" t="s">
        <v>266</v>
      </c>
      <c r="C2568" t="s">
        <v>293</v>
      </c>
      <c r="D2568" s="7">
        <v>14</v>
      </c>
      <c r="E2568" s="7">
        <v>143</v>
      </c>
      <c r="F2568" s="2" t="s">
        <v>23</v>
      </c>
      <c r="G2568" s="6">
        <v>490389.4</v>
      </c>
      <c r="H2568" s="6">
        <v>271689.62</v>
      </c>
      <c r="I2568" t="s">
        <v>352</v>
      </c>
    </row>
    <row r="2569" spans="1:9" x14ac:dyDescent="0.25">
      <c r="A2569" t="s">
        <v>292</v>
      </c>
      <c r="B2569" t="s">
        <v>266</v>
      </c>
      <c r="C2569" t="s">
        <v>24</v>
      </c>
      <c r="D2569" s="7">
        <v>20</v>
      </c>
      <c r="E2569" s="7">
        <v>203</v>
      </c>
      <c r="F2569" s="2" t="s">
        <v>25</v>
      </c>
      <c r="G2569" s="6">
        <v>2935</v>
      </c>
      <c r="H2569" s="6">
        <v>220.74</v>
      </c>
      <c r="I2569" t="s">
        <v>352</v>
      </c>
    </row>
    <row r="2570" spans="1:9" x14ac:dyDescent="0.25">
      <c r="A2570" t="s">
        <v>292</v>
      </c>
      <c r="B2570" t="s">
        <v>266</v>
      </c>
      <c r="C2570" t="s">
        <v>24</v>
      </c>
      <c r="D2570" s="7">
        <v>20</v>
      </c>
      <c r="E2570" s="7">
        <v>204</v>
      </c>
      <c r="F2570" s="2" t="s">
        <v>26</v>
      </c>
      <c r="G2570" s="6">
        <v>700</v>
      </c>
      <c r="H2570" s="6">
        <v>0</v>
      </c>
      <c r="I2570" t="s">
        <v>352</v>
      </c>
    </row>
    <row r="2571" spans="1:9" x14ac:dyDescent="0.25">
      <c r="A2571" t="s">
        <v>292</v>
      </c>
      <c r="B2571" t="s">
        <v>266</v>
      </c>
      <c r="C2571" t="s">
        <v>24</v>
      </c>
      <c r="D2571" s="7">
        <v>21</v>
      </c>
      <c r="E2571" s="7">
        <v>212</v>
      </c>
      <c r="F2571" s="2" t="s">
        <v>27</v>
      </c>
      <c r="G2571" s="6">
        <v>5000</v>
      </c>
      <c r="H2571" s="6">
        <v>2650.57</v>
      </c>
      <c r="I2571" t="s">
        <v>352</v>
      </c>
    </row>
    <row r="2572" spans="1:9" x14ac:dyDescent="0.25">
      <c r="A2572" t="s">
        <v>292</v>
      </c>
      <c r="B2572" t="s">
        <v>266</v>
      </c>
      <c r="C2572" t="s">
        <v>24</v>
      </c>
      <c r="D2572" s="7">
        <v>21</v>
      </c>
      <c r="E2572" s="7">
        <v>213</v>
      </c>
      <c r="F2572" s="2" t="s">
        <v>28</v>
      </c>
      <c r="G2572" s="6">
        <v>8275</v>
      </c>
      <c r="H2572" s="6">
        <v>2872.35</v>
      </c>
      <c r="I2572" t="s">
        <v>352</v>
      </c>
    </row>
    <row r="2573" spans="1:9" x14ac:dyDescent="0.25">
      <c r="A2573" t="s">
        <v>292</v>
      </c>
      <c r="B2573" t="s">
        <v>266</v>
      </c>
      <c r="C2573" t="s">
        <v>24</v>
      </c>
      <c r="D2573" s="7">
        <v>21</v>
      </c>
      <c r="E2573" s="7">
        <v>214</v>
      </c>
      <c r="F2573" s="2" t="s">
        <v>29</v>
      </c>
      <c r="G2573" s="6">
        <v>8000</v>
      </c>
      <c r="H2573" s="6">
        <v>0</v>
      </c>
      <c r="I2573" t="s">
        <v>352</v>
      </c>
    </row>
    <row r="2574" spans="1:9" x14ac:dyDescent="0.25">
      <c r="A2574" t="s">
        <v>292</v>
      </c>
      <c r="B2574" t="s">
        <v>266</v>
      </c>
      <c r="C2574" t="s">
        <v>24</v>
      </c>
      <c r="D2574" s="7">
        <v>22</v>
      </c>
      <c r="E2574" s="7">
        <v>22001</v>
      </c>
      <c r="F2574" s="2" t="s">
        <v>31</v>
      </c>
      <c r="G2574" s="6">
        <v>3300</v>
      </c>
      <c r="H2574" s="6">
        <v>2139.6</v>
      </c>
      <c r="I2574" t="s">
        <v>352</v>
      </c>
    </row>
    <row r="2575" spans="1:9" x14ac:dyDescent="0.25">
      <c r="A2575" t="s">
        <v>292</v>
      </c>
      <c r="B2575" t="s">
        <v>266</v>
      </c>
      <c r="C2575" t="s">
        <v>24</v>
      </c>
      <c r="D2575" s="7">
        <v>22</v>
      </c>
      <c r="E2575" s="7">
        <v>22100</v>
      </c>
      <c r="F2575" s="2" t="s">
        <v>32</v>
      </c>
      <c r="G2575" s="6">
        <v>10000</v>
      </c>
      <c r="H2575" s="6">
        <v>4350.93</v>
      </c>
      <c r="I2575" t="s">
        <v>352</v>
      </c>
    </row>
    <row r="2576" spans="1:9" hidden="1" x14ac:dyDescent="0.25">
      <c r="A2576" t="s">
        <v>292</v>
      </c>
      <c r="B2576" t="s">
        <v>236</v>
      </c>
      <c r="C2576" t="s">
        <v>45</v>
      </c>
      <c r="D2576" s="7">
        <v>48</v>
      </c>
      <c r="E2576" s="7">
        <v>48976</v>
      </c>
      <c r="F2576" s="2" t="s">
        <v>247</v>
      </c>
      <c r="G2576" s="6">
        <v>1500</v>
      </c>
      <c r="H2576" s="6">
        <v>1500</v>
      </c>
      <c r="I2576" t="s">
        <v>351</v>
      </c>
    </row>
    <row r="2577" spans="1:9" x14ac:dyDescent="0.25">
      <c r="A2577" t="s">
        <v>292</v>
      </c>
      <c r="B2577" t="s">
        <v>266</v>
      </c>
      <c r="C2577" t="s">
        <v>24</v>
      </c>
      <c r="D2577" s="7">
        <v>22</v>
      </c>
      <c r="E2577" s="7">
        <v>22102</v>
      </c>
      <c r="F2577" s="2" t="s">
        <v>104</v>
      </c>
      <c r="G2577" s="6">
        <v>15500</v>
      </c>
      <c r="H2577" s="6">
        <v>11480.37</v>
      </c>
      <c r="I2577" t="s">
        <v>352</v>
      </c>
    </row>
    <row r="2578" spans="1:9" x14ac:dyDescent="0.25">
      <c r="A2578" t="s">
        <v>292</v>
      </c>
      <c r="B2578" t="s">
        <v>266</v>
      </c>
      <c r="C2578" t="s">
        <v>24</v>
      </c>
      <c r="D2578" s="7">
        <v>22</v>
      </c>
      <c r="E2578" s="7">
        <v>22103</v>
      </c>
      <c r="F2578" s="2" t="s">
        <v>79</v>
      </c>
      <c r="G2578" s="6">
        <v>3050</v>
      </c>
      <c r="H2578" s="6">
        <v>0</v>
      </c>
      <c r="I2578" t="s">
        <v>352</v>
      </c>
    </row>
    <row r="2579" spans="1:9" x14ac:dyDescent="0.25">
      <c r="A2579" t="s">
        <v>292</v>
      </c>
      <c r="B2579" t="s">
        <v>266</v>
      </c>
      <c r="C2579" t="s">
        <v>24</v>
      </c>
      <c r="D2579" s="7">
        <v>22</v>
      </c>
      <c r="E2579" s="7">
        <v>22104</v>
      </c>
      <c r="F2579" s="2" t="s">
        <v>80</v>
      </c>
      <c r="G2579" s="6">
        <v>4100</v>
      </c>
      <c r="H2579" s="6">
        <v>4426.6099999999997</v>
      </c>
      <c r="I2579" t="s">
        <v>352</v>
      </c>
    </row>
    <row r="2580" spans="1:9" x14ac:dyDescent="0.25">
      <c r="A2580" t="s">
        <v>292</v>
      </c>
      <c r="B2580" t="s">
        <v>266</v>
      </c>
      <c r="C2580" t="s">
        <v>24</v>
      </c>
      <c r="D2580" s="7">
        <v>22</v>
      </c>
      <c r="E2580" s="7">
        <v>22110</v>
      </c>
      <c r="F2580" s="2" t="s">
        <v>81</v>
      </c>
      <c r="G2580" s="6">
        <v>700</v>
      </c>
      <c r="H2580" s="6">
        <v>404.77</v>
      </c>
      <c r="I2580" t="s">
        <v>352</v>
      </c>
    </row>
    <row r="2581" spans="1:9" x14ac:dyDescent="0.25">
      <c r="A2581" t="s">
        <v>292</v>
      </c>
      <c r="B2581" t="s">
        <v>266</v>
      </c>
      <c r="C2581" t="s">
        <v>24</v>
      </c>
      <c r="D2581" s="7">
        <v>22</v>
      </c>
      <c r="E2581" s="7">
        <v>22199</v>
      </c>
      <c r="F2581" s="2" t="s">
        <v>34</v>
      </c>
      <c r="G2581" s="6">
        <v>16893.36</v>
      </c>
      <c r="H2581" s="6">
        <v>9233.4699999999993</v>
      </c>
      <c r="I2581" t="s">
        <v>352</v>
      </c>
    </row>
    <row r="2582" spans="1:9" x14ac:dyDescent="0.25">
      <c r="A2582" t="s">
        <v>292</v>
      </c>
      <c r="B2582" t="s">
        <v>266</v>
      </c>
      <c r="C2582" t="s">
        <v>24</v>
      </c>
      <c r="D2582" s="7">
        <v>22</v>
      </c>
      <c r="E2582" s="7">
        <v>223</v>
      </c>
      <c r="F2582" s="2" t="s">
        <v>69</v>
      </c>
      <c r="G2582" s="6">
        <v>500</v>
      </c>
      <c r="H2582" s="6">
        <v>165</v>
      </c>
      <c r="I2582" t="s">
        <v>352</v>
      </c>
    </row>
    <row r="2583" spans="1:9" x14ac:dyDescent="0.25">
      <c r="A2583" t="s">
        <v>292</v>
      </c>
      <c r="B2583" t="s">
        <v>266</v>
      </c>
      <c r="C2583" t="s">
        <v>24</v>
      </c>
      <c r="D2583" s="7">
        <v>22</v>
      </c>
      <c r="E2583" s="7">
        <v>22699</v>
      </c>
      <c r="F2583" s="2" t="s">
        <v>38</v>
      </c>
      <c r="G2583" s="6">
        <v>9000</v>
      </c>
      <c r="H2583" s="6">
        <v>1833.89</v>
      </c>
      <c r="I2583" t="s">
        <v>352</v>
      </c>
    </row>
    <row r="2584" spans="1:9" x14ac:dyDescent="0.25">
      <c r="A2584" t="s">
        <v>292</v>
      </c>
      <c r="B2584" t="s">
        <v>266</v>
      </c>
      <c r="C2584" t="s">
        <v>24</v>
      </c>
      <c r="D2584" s="7">
        <v>22</v>
      </c>
      <c r="E2584" s="7">
        <v>22700</v>
      </c>
      <c r="F2584" s="2" t="s">
        <v>39</v>
      </c>
      <c r="G2584" s="6">
        <v>23412</v>
      </c>
      <c r="H2584" s="6">
        <v>11607.42</v>
      </c>
      <c r="I2584" t="s">
        <v>352</v>
      </c>
    </row>
    <row r="2585" spans="1:9" x14ac:dyDescent="0.25">
      <c r="A2585" t="s">
        <v>292</v>
      </c>
      <c r="B2585" t="s">
        <v>266</v>
      </c>
      <c r="C2585" t="s">
        <v>24</v>
      </c>
      <c r="D2585" s="7">
        <v>22</v>
      </c>
      <c r="E2585" s="7">
        <v>22706</v>
      </c>
      <c r="F2585" s="2" t="s">
        <v>40</v>
      </c>
      <c r="G2585" s="6">
        <v>3125</v>
      </c>
      <c r="H2585" s="6">
        <v>2022.04</v>
      </c>
      <c r="I2585" t="s">
        <v>352</v>
      </c>
    </row>
    <row r="2586" spans="1:9" x14ac:dyDescent="0.25">
      <c r="A2586" t="s">
        <v>292</v>
      </c>
      <c r="B2586" t="s">
        <v>266</v>
      </c>
      <c r="C2586" t="s">
        <v>24</v>
      </c>
      <c r="D2586" s="7">
        <v>22</v>
      </c>
      <c r="E2586" s="7">
        <v>22799</v>
      </c>
      <c r="F2586" s="2" t="s">
        <v>41</v>
      </c>
      <c r="G2586" s="6">
        <v>105500</v>
      </c>
      <c r="H2586" s="6">
        <v>7602.66</v>
      </c>
      <c r="I2586" t="s">
        <v>352</v>
      </c>
    </row>
    <row r="2587" spans="1:9" x14ac:dyDescent="0.25">
      <c r="A2587" t="s">
        <v>292</v>
      </c>
      <c r="B2587" t="s">
        <v>266</v>
      </c>
      <c r="C2587" t="s">
        <v>45</v>
      </c>
      <c r="D2587" s="7">
        <v>48</v>
      </c>
      <c r="E2587" s="7">
        <v>48984</v>
      </c>
      <c r="F2587" s="2" t="s">
        <v>268</v>
      </c>
      <c r="G2587" s="6">
        <v>20882</v>
      </c>
      <c r="H2587" s="6">
        <v>20882</v>
      </c>
      <c r="I2587" t="s">
        <v>352</v>
      </c>
    </row>
    <row r="2588" spans="1:9" x14ac:dyDescent="0.25">
      <c r="A2588" t="s">
        <v>292</v>
      </c>
      <c r="B2588" t="s">
        <v>266</v>
      </c>
      <c r="C2588" t="s">
        <v>45</v>
      </c>
      <c r="D2588" s="7">
        <v>48</v>
      </c>
      <c r="E2588" s="7">
        <v>48999</v>
      </c>
      <c r="F2588" s="2" t="s">
        <v>73</v>
      </c>
      <c r="G2588" s="6">
        <v>155000</v>
      </c>
      <c r="H2588" s="6">
        <v>8071.81</v>
      </c>
      <c r="I2588" t="s">
        <v>352</v>
      </c>
    </row>
    <row r="2589" spans="1:9" x14ac:dyDescent="0.25">
      <c r="A2589" t="s">
        <v>292</v>
      </c>
      <c r="B2589" t="s">
        <v>266</v>
      </c>
      <c r="C2589" t="s">
        <v>45</v>
      </c>
      <c r="D2589" s="7">
        <v>48</v>
      </c>
      <c r="E2589" s="7">
        <v>48985</v>
      </c>
      <c r="F2589" s="2" t="s">
        <v>344</v>
      </c>
      <c r="G2589" s="6">
        <v>0</v>
      </c>
      <c r="H2589" s="6">
        <v>0</v>
      </c>
      <c r="I2589" t="s">
        <v>352</v>
      </c>
    </row>
    <row r="2590" spans="1:9" x14ac:dyDescent="0.25">
      <c r="A2590" t="s">
        <v>292</v>
      </c>
      <c r="B2590" t="s">
        <v>266</v>
      </c>
      <c r="C2590" t="s">
        <v>45</v>
      </c>
      <c r="D2590" s="7">
        <v>48</v>
      </c>
      <c r="E2590" s="7">
        <v>48983</v>
      </c>
      <c r="F2590" s="2" t="s">
        <v>267</v>
      </c>
      <c r="G2590" s="6">
        <v>20000</v>
      </c>
      <c r="H2590" s="6">
        <v>20000</v>
      </c>
      <c r="I2590" t="s">
        <v>352</v>
      </c>
    </row>
    <row r="2591" spans="1:9" x14ac:dyDescent="0.25">
      <c r="A2591" t="s">
        <v>269</v>
      </c>
      <c r="B2591" t="s">
        <v>270</v>
      </c>
      <c r="C2591" t="s">
        <v>293</v>
      </c>
      <c r="D2591" s="7">
        <v>12</v>
      </c>
      <c r="E2591" s="8">
        <v>12000</v>
      </c>
      <c r="F2591" s="2" t="s">
        <v>13</v>
      </c>
      <c r="G2591" s="6">
        <v>99482</v>
      </c>
      <c r="H2591" s="6">
        <v>34895.230000000003</v>
      </c>
      <c r="I2591" t="s">
        <v>352</v>
      </c>
    </row>
    <row r="2592" spans="1:9" x14ac:dyDescent="0.25">
      <c r="A2592" t="s">
        <v>269</v>
      </c>
      <c r="B2592" t="s">
        <v>270</v>
      </c>
      <c r="C2592" t="s">
        <v>293</v>
      </c>
      <c r="D2592" s="7">
        <v>12</v>
      </c>
      <c r="E2592" s="8">
        <v>12001</v>
      </c>
      <c r="F2592" s="2" t="s">
        <v>14</v>
      </c>
      <c r="G2592" s="6">
        <v>15905</v>
      </c>
      <c r="H2592" s="6">
        <v>9271.4699999999993</v>
      </c>
      <c r="I2592" t="s">
        <v>352</v>
      </c>
    </row>
    <row r="2593" spans="1:9" x14ac:dyDescent="0.25">
      <c r="A2593" t="s">
        <v>269</v>
      </c>
      <c r="B2593" t="s">
        <v>270</v>
      </c>
      <c r="C2593" t="s">
        <v>293</v>
      </c>
      <c r="D2593" s="7">
        <v>12</v>
      </c>
      <c r="E2593" s="8">
        <v>12004</v>
      </c>
      <c r="F2593" s="2" t="s">
        <v>16</v>
      </c>
      <c r="G2593" s="6">
        <v>30977</v>
      </c>
      <c r="H2593" s="6">
        <v>13914.17</v>
      </c>
      <c r="I2593" t="s">
        <v>352</v>
      </c>
    </row>
    <row r="2594" spans="1:9" hidden="1" x14ac:dyDescent="0.25">
      <c r="A2594" t="s">
        <v>140</v>
      </c>
      <c r="B2594" t="s">
        <v>141</v>
      </c>
      <c r="C2594" t="s">
        <v>142</v>
      </c>
      <c r="D2594" s="7">
        <v>31</v>
      </c>
      <c r="E2594" s="7">
        <v>310</v>
      </c>
      <c r="F2594" s="2" t="s">
        <v>143</v>
      </c>
      <c r="G2594" s="6">
        <v>4200000</v>
      </c>
      <c r="H2594" s="6">
        <v>500135.88</v>
      </c>
      <c r="I2594" t="s">
        <v>351</v>
      </c>
    </row>
    <row r="2595" spans="1:9" x14ac:dyDescent="0.25">
      <c r="A2595" t="s">
        <v>269</v>
      </c>
      <c r="B2595" t="s">
        <v>270</v>
      </c>
      <c r="C2595" t="s">
        <v>293</v>
      </c>
      <c r="D2595" s="7">
        <v>12</v>
      </c>
      <c r="E2595" s="8">
        <v>12006</v>
      </c>
      <c r="F2595" s="2" t="s">
        <v>17</v>
      </c>
      <c r="G2595" s="6">
        <v>17727</v>
      </c>
      <c r="H2595" s="6">
        <v>10321.620000000001</v>
      </c>
      <c r="I2595" t="s">
        <v>352</v>
      </c>
    </row>
    <row r="2596" spans="1:9" x14ac:dyDescent="0.25">
      <c r="A2596" t="s">
        <v>269</v>
      </c>
      <c r="B2596" t="s">
        <v>270</v>
      </c>
      <c r="C2596" t="s">
        <v>293</v>
      </c>
      <c r="D2596" s="7">
        <v>12</v>
      </c>
      <c r="E2596" s="8">
        <v>12100</v>
      </c>
      <c r="F2596" s="2" t="s">
        <v>18</v>
      </c>
      <c r="G2596" s="6">
        <v>96461</v>
      </c>
      <c r="H2596" s="6">
        <v>39490.81</v>
      </c>
      <c r="I2596" t="s">
        <v>352</v>
      </c>
    </row>
    <row r="2597" spans="1:9" x14ac:dyDescent="0.25">
      <c r="A2597" t="s">
        <v>269</v>
      </c>
      <c r="B2597" t="s">
        <v>270</v>
      </c>
      <c r="C2597" t="s">
        <v>293</v>
      </c>
      <c r="D2597" s="7">
        <v>12</v>
      </c>
      <c r="E2597" s="8">
        <v>12101</v>
      </c>
      <c r="F2597" s="2" t="s">
        <v>19</v>
      </c>
      <c r="G2597" s="6">
        <v>243814</v>
      </c>
      <c r="H2597" s="6">
        <v>112014.53</v>
      </c>
      <c r="I2597" t="s">
        <v>352</v>
      </c>
    </row>
    <row r="2598" spans="1:9" x14ac:dyDescent="0.25">
      <c r="A2598" t="s">
        <v>269</v>
      </c>
      <c r="B2598" t="s">
        <v>270</v>
      </c>
      <c r="C2598" t="s">
        <v>293</v>
      </c>
      <c r="D2598" s="7">
        <v>12</v>
      </c>
      <c r="E2598" s="8">
        <v>12103</v>
      </c>
      <c r="F2598" s="2" t="s">
        <v>20</v>
      </c>
      <c r="G2598" s="6">
        <v>6028</v>
      </c>
      <c r="H2598" s="6">
        <v>6571.59</v>
      </c>
      <c r="I2598" t="s">
        <v>352</v>
      </c>
    </row>
    <row r="2599" spans="1:9" x14ac:dyDescent="0.25">
      <c r="A2599" t="s">
        <v>269</v>
      </c>
      <c r="B2599" t="s">
        <v>270</v>
      </c>
      <c r="C2599" t="s">
        <v>293</v>
      </c>
      <c r="D2599" s="7">
        <v>13</v>
      </c>
      <c r="E2599" s="7">
        <v>13000</v>
      </c>
      <c r="F2599" s="2" t="s">
        <v>11</v>
      </c>
      <c r="G2599" s="6">
        <v>50646</v>
      </c>
      <c r="H2599" s="6">
        <v>29683.29</v>
      </c>
      <c r="I2599" t="s">
        <v>352</v>
      </c>
    </row>
    <row r="2600" spans="1:9" x14ac:dyDescent="0.25">
      <c r="A2600" t="s">
        <v>269</v>
      </c>
      <c r="B2600" t="s">
        <v>270</v>
      </c>
      <c r="C2600" t="s">
        <v>293</v>
      </c>
      <c r="D2600" s="7">
        <v>13</v>
      </c>
      <c r="E2600" s="7">
        <v>13002</v>
      </c>
      <c r="F2600" s="2" t="s">
        <v>21</v>
      </c>
      <c r="G2600" s="6">
        <v>42924</v>
      </c>
      <c r="H2600" s="6">
        <v>25093.98</v>
      </c>
      <c r="I2600" t="s">
        <v>352</v>
      </c>
    </row>
    <row r="2601" spans="1:9" x14ac:dyDescent="0.25">
      <c r="A2601" t="s">
        <v>269</v>
      </c>
      <c r="B2601" t="s">
        <v>270</v>
      </c>
      <c r="C2601" t="s">
        <v>24</v>
      </c>
      <c r="D2601" s="7">
        <v>20</v>
      </c>
      <c r="E2601" s="7">
        <v>203</v>
      </c>
      <c r="F2601" s="2" t="s">
        <v>25</v>
      </c>
      <c r="G2601" s="6">
        <v>290</v>
      </c>
      <c r="H2601" s="6">
        <v>0</v>
      </c>
      <c r="I2601" t="s">
        <v>352</v>
      </c>
    </row>
    <row r="2602" spans="1:9" x14ac:dyDescent="0.25">
      <c r="A2602" t="s">
        <v>269</v>
      </c>
      <c r="B2602" t="s">
        <v>270</v>
      </c>
      <c r="C2602" t="s">
        <v>24</v>
      </c>
      <c r="D2602" s="7">
        <v>21</v>
      </c>
      <c r="E2602" s="7">
        <v>213</v>
      </c>
      <c r="F2602" s="2" t="s">
        <v>28</v>
      </c>
      <c r="G2602" s="6">
        <v>500</v>
      </c>
      <c r="H2602" s="6">
        <v>0</v>
      </c>
      <c r="I2602" t="s">
        <v>352</v>
      </c>
    </row>
    <row r="2603" spans="1:9" x14ac:dyDescent="0.25">
      <c r="A2603" t="s">
        <v>269</v>
      </c>
      <c r="B2603" t="s">
        <v>270</v>
      </c>
      <c r="C2603" t="s">
        <v>24</v>
      </c>
      <c r="D2603" s="7">
        <v>22</v>
      </c>
      <c r="E2603" s="7">
        <v>22602</v>
      </c>
      <c r="F2603" s="2" t="s">
        <v>36</v>
      </c>
      <c r="G2603" s="6">
        <v>710</v>
      </c>
      <c r="H2603" s="6">
        <v>705.64</v>
      </c>
      <c r="I2603" t="s">
        <v>352</v>
      </c>
    </row>
    <row r="2604" spans="1:9" x14ac:dyDescent="0.25">
      <c r="A2604" t="s">
        <v>269</v>
      </c>
      <c r="B2604" t="s">
        <v>270</v>
      </c>
      <c r="C2604" t="s">
        <v>24</v>
      </c>
      <c r="D2604" s="7">
        <v>23</v>
      </c>
      <c r="E2604" s="7">
        <v>23020</v>
      </c>
      <c r="F2604" s="2" t="s">
        <v>42</v>
      </c>
      <c r="G2604" s="6">
        <v>250</v>
      </c>
      <c r="H2604" s="6">
        <v>0</v>
      </c>
      <c r="I2604" t="s">
        <v>352</v>
      </c>
    </row>
    <row r="2605" spans="1:9" x14ac:dyDescent="0.25">
      <c r="A2605" t="s">
        <v>269</v>
      </c>
      <c r="B2605" t="s">
        <v>270</v>
      </c>
      <c r="C2605" t="s">
        <v>24</v>
      </c>
      <c r="D2605" s="7">
        <v>23</v>
      </c>
      <c r="E2605" s="7">
        <v>23110</v>
      </c>
      <c r="F2605" s="2" t="s">
        <v>72</v>
      </c>
      <c r="G2605" s="6">
        <v>250</v>
      </c>
      <c r="H2605" s="6">
        <v>85.95</v>
      </c>
      <c r="I2605" t="s">
        <v>352</v>
      </c>
    </row>
    <row r="2606" spans="1:9" x14ac:dyDescent="0.25">
      <c r="A2606" t="s">
        <v>269</v>
      </c>
      <c r="B2606" t="s">
        <v>270</v>
      </c>
      <c r="C2606" t="s">
        <v>24</v>
      </c>
      <c r="D2606" s="7">
        <v>23</v>
      </c>
      <c r="E2606" s="7">
        <v>23120</v>
      </c>
      <c r="F2606" s="2" t="s">
        <v>43</v>
      </c>
      <c r="G2606" s="6">
        <v>500</v>
      </c>
      <c r="H2606" s="6">
        <v>0</v>
      </c>
      <c r="I2606" t="s">
        <v>352</v>
      </c>
    </row>
    <row r="2607" spans="1:9" x14ac:dyDescent="0.25">
      <c r="A2607" t="s">
        <v>269</v>
      </c>
      <c r="B2607" t="s">
        <v>270</v>
      </c>
      <c r="C2607" t="s">
        <v>142</v>
      </c>
      <c r="D2607" s="7">
        <v>35</v>
      </c>
      <c r="E2607" s="7">
        <v>352</v>
      </c>
      <c r="F2607" s="2" t="s">
        <v>303</v>
      </c>
      <c r="G2607" s="6">
        <v>200</v>
      </c>
      <c r="H2607" s="6">
        <v>0</v>
      </c>
      <c r="I2607" t="s">
        <v>352</v>
      </c>
    </row>
    <row r="2608" spans="1:9" x14ac:dyDescent="0.25">
      <c r="A2608" t="s">
        <v>269</v>
      </c>
      <c r="B2608" t="s">
        <v>270</v>
      </c>
      <c r="C2608" t="s">
        <v>95</v>
      </c>
      <c r="D2608" s="7">
        <v>83</v>
      </c>
      <c r="E2608" s="7">
        <v>83000</v>
      </c>
      <c r="F2608" s="2" t="s">
        <v>97</v>
      </c>
      <c r="G2608" s="6">
        <v>500</v>
      </c>
      <c r="H2608" s="6">
        <v>0</v>
      </c>
      <c r="I2608" t="s">
        <v>352</v>
      </c>
    </row>
    <row r="2609" spans="1:9" x14ac:dyDescent="0.25">
      <c r="A2609" t="s">
        <v>269</v>
      </c>
      <c r="B2609" t="s">
        <v>271</v>
      </c>
      <c r="C2609" t="s">
        <v>293</v>
      </c>
      <c r="D2609" s="7">
        <v>12</v>
      </c>
      <c r="E2609" s="8">
        <v>12000</v>
      </c>
      <c r="F2609" s="2" t="s">
        <v>13</v>
      </c>
      <c r="G2609" s="6">
        <v>126764</v>
      </c>
      <c r="H2609" s="6">
        <v>73531.100000000006</v>
      </c>
      <c r="I2609" t="s">
        <v>352</v>
      </c>
    </row>
    <row r="2610" spans="1:9" x14ac:dyDescent="0.25">
      <c r="A2610" t="s">
        <v>269</v>
      </c>
      <c r="B2610" t="s">
        <v>271</v>
      </c>
      <c r="C2610" t="s">
        <v>293</v>
      </c>
      <c r="D2610" s="7">
        <v>12</v>
      </c>
      <c r="E2610" s="8">
        <v>12001</v>
      </c>
      <c r="F2610" s="2" t="s">
        <v>14</v>
      </c>
      <c r="G2610" s="6">
        <v>414682</v>
      </c>
      <c r="H2610" s="6">
        <v>168310</v>
      </c>
      <c r="I2610" t="s">
        <v>352</v>
      </c>
    </row>
    <row r="2611" spans="1:9" x14ac:dyDescent="0.25">
      <c r="A2611" t="s">
        <v>269</v>
      </c>
      <c r="B2611" t="s">
        <v>271</v>
      </c>
      <c r="C2611" t="s">
        <v>293</v>
      </c>
      <c r="D2611" s="7">
        <v>12</v>
      </c>
      <c r="E2611" s="8">
        <v>12003</v>
      </c>
      <c r="F2611" s="2" t="s">
        <v>15</v>
      </c>
      <c r="G2611" s="6">
        <v>5309153</v>
      </c>
      <c r="H2611" s="6">
        <v>2694238.78</v>
      </c>
      <c r="I2611" t="s">
        <v>352</v>
      </c>
    </row>
    <row r="2612" spans="1:9" x14ac:dyDescent="0.25">
      <c r="A2612" t="s">
        <v>269</v>
      </c>
      <c r="B2612" t="s">
        <v>271</v>
      </c>
      <c r="C2612" t="s">
        <v>293</v>
      </c>
      <c r="D2612" s="7">
        <v>12</v>
      </c>
      <c r="E2612" s="8">
        <v>12004</v>
      </c>
      <c r="F2612" s="2" t="s">
        <v>16</v>
      </c>
      <c r="G2612" s="6">
        <v>144558</v>
      </c>
      <c r="H2612" s="6">
        <v>88036.46</v>
      </c>
      <c r="I2612" t="s">
        <v>352</v>
      </c>
    </row>
    <row r="2613" spans="1:9" x14ac:dyDescent="0.25">
      <c r="A2613" t="s">
        <v>269</v>
      </c>
      <c r="B2613" t="s">
        <v>271</v>
      </c>
      <c r="C2613" t="s">
        <v>293</v>
      </c>
      <c r="D2613" s="7">
        <v>12</v>
      </c>
      <c r="E2613" s="8">
        <v>12006</v>
      </c>
      <c r="F2613" s="2" t="s">
        <v>17</v>
      </c>
      <c r="G2613" s="6">
        <v>1087750</v>
      </c>
      <c r="H2613" s="6">
        <v>613777.88</v>
      </c>
      <c r="I2613" t="s">
        <v>352</v>
      </c>
    </row>
    <row r="2614" spans="1:9" x14ac:dyDescent="0.25">
      <c r="A2614" t="s">
        <v>269</v>
      </c>
      <c r="B2614" t="s">
        <v>271</v>
      </c>
      <c r="C2614" t="s">
        <v>293</v>
      </c>
      <c r="D2614" s="7">
        <v>12</v>
      </c>
      <c r="E2614" s="8">
        <v>12100</v>
      </c>
      <c r="F2614" s="2" t="s">
        <v>18</v>
      </c>
      <c r="G2614" s="6">
        <v>3393147</v>
      </c>
      <c r="H2614" s="6">
        <v>1709401.1</v>
      </c>
      <c r="I2614" t="s">
        <v>352</v>
      </c>
    </row>
    <row r="2615" spans="1:9" x14ac:dyDescent="0.25">
      <c r="A2615" t="s">
        <v>269</v>
      </c>
      <c r="B2615" t="s">
        <v>271</v>
      </c>
      <c r="C2615" t="s">
        <v>293</v>
      </c>
      <c r="D2615" s="7">
        <v>12</v>
      </c>
      <c r="E2615" s="8">
        <v>12101</v>
      </c>
      <c r="F2615" s="2" t="s">
        <v>19</v>
      </c>
      <c r="G2615" s="6">
        <v>10014076</v>
      </c>
      <c r="H2615" s="6">
        <v>6151716.0899999999</v>
      </c>
      <c r="I2615" t="s">
        <v>352</v>
      </c>
    </row>
    <row r="2616" spans="1:9" x14ac:dyDescent="0.25">
      <c r="A2616" t="s">
        <v>269</v>
      </c>
      <c r="B2616" t="s">
        <v>271</v>
      </c>
      <c r="C2616" t="s">
        <v>293</v>
      </c>
      <c r="D2616" s="7">
        <v>12</v>
      </c>
      <c r="E2616" s="8">
        <v>12103</v>
      </c>
      <c r="F2616" s="2" t="s">
        <v>20</v>
      </c>
      <c r="G2616" s="6">
        <v>477096</v>
      </c>
      <c r="H2616" s="6">
        <v>341618.68</v>
      </c>
      <c r="I2616" t="s">
        <v>352</v>
      </c>
    </row>
    <row r="2617" spans="1:9" x14ac:dyDescent="0.25">
      <c r="A2617" t="s">
        <v>269</v>
      </c>
      <c r="B2617" t="s">
        <v>271</v>
      </c>
      <c r="C2617" t="s">
        <v>293</v>
      </c>
      <c r="D2617" s="7">
        <v>12</v>
      </c>
      <c r="E2617" s="7">
        <v>124</v>
      </c>
      <c r="F2617" s="2" t="s">
        <v>310</v>
      </c>
      <c r="G2617" s="6">
        <v>0</v>
      </c>
      <c r="H2617" s="6">
        <v>54179.28</v>
      </c>
      <c r="I2617" t="s">
        <v>352</v>
      </c>
    </row>
    <row r="2618" spans="1:9" x14ac:dyDescent="0.25">
      <c r="A2618" t="s">
        <v>269</v>
      </c>
      <c r="B2618" t="s">
        <v>271</v>
      </c>
      <c r="C2618" t="s">
        <v>293</v>
      </c>
      <c r="D2618" s="7">
        <v>13</v>
      </c>
      <c r="E2618" s="7">
        <v>13000</v>
      </c>
      <c r="F2618" s="2" t="s">
        <v>11</v>
      </c>
      <c r="G2618" s="6">
        <v>372154</v>
      </c>
      <c r="H2618" s="6">
        <v>192217.74</v>
      </c>
      <c r="I2618" t="s">
        <v>352</v>
      </c>
    </row>
    <row r="2619" spans="1:9" x14ac:dyDescent="0.25">
      <c r="A2619" t="s">
        <v>269</v>
      </c>
      <c r="B2619" t="s">
        <v>271</v>
      </c>
      <c r="C2619" t="s">
        <v>293</v>
      </c>
      <c r="D2619" s="7">
        <v>13</v>
      </c>
      <c r="E2619" s="7">
        <v>13001</v>
      </c>
      <c r="F2619" s="2" t="s">
        <v>77</v>
      </c>
      <c r="G2619" s="6">
        <v>40000</v>
      </c>
      <c r="H2619" s="6">
        <v>28307</v>
      </c>
      <c r="I2619" t="s">
        <v>352</v>
      </c>
    </row>
    <row r="2620" spans="1:9" x14ac:dyDescent="0.25">
      <c r="A2620" t="s">
        <v>269</v>
      </c>
      <c r="B2620" t="s">
        <v>271</v>
      </c>
      <c r="C2620" t="s">
        <v>293</v>
      </c>
      <c r="D2620" s="7">
        <v>13</v>
      </c>
      <c r="E2620" s="7">
        <v>13002</v>
      </c>
      <c r="F2620" s="2" t="s">
        <v>21</v>
      </c>
      <c r="G2620" s="6">
        <v>403240</v>
      </c>
      <c r="H2620" s="6">
        <v>237952.74</v>
      </c>
      <c r="I2620" t="s">
        <v>352</v>
      </c>
    </row>
    <row r="2621" spans="1:9" x14ac:dyDescent="0.25">
      <c r="A2621" t="s">
        <v>269</v>
      </c>
      <c r="B2621" t="s">
        <v>271</v>
      </c>
      <c r="C2621" t="s">
        <v>293</v>
      </c>
      <c r="D2621" s="7">
        <v>13</v>
      </c>
      <c r="E2621" s="7">
        <v>131</v>
      </c>
      <c r="F2621" s="2" t="s">
        <v>22</v>
      </c>
      <c r="G2621" s="6">
        <v>35000</v>
      </c>
      <c r="H2621" s="6">
        <v>33999.83</v>
      </c>
      <c r="I2621" t="s">
        <v>352</v>
      </c>
    </row>
    <row r="2622" spans="1:9" x14ac:dyDescent="0.25">
      <c r="A2622" t="s">
        <v>269</v>
      </c>
      <c r="B2622" t="s">
        <v>271</v>
      </c>
      <c r="C2622" t="s">
        <v>293</v>
      </c>
      <c r="D2622" s="7">
        <v>15</v>
      </c>
      <c r="E2622" s="7">
        <v>150</v>
      </c>
      <c r="F2622" s="2" t="s">
        <v>150</v>
      </c>
      <c r="G2622" s="6">
        <v>317000</v>
      </c>
      <c r="H2622" s="6">
        <v>202020.67</v>
      </c>
      <c r="I2622" t="s">
        <v>352</v>
      </c>
    </row>
    <row r="2623" spans="1:9" x14ac:dyDescent="0.25">
      <c r="A2623" t="s">
        <v>269</v>
      </c>
      <c r="B2623" t="s">
        <v>271</v>
      </c>
      <c r="C2623" t="s">
        <v>293</v>
      </c>
      <c r="D2623" s="7">
        <v>15</v>
      </c>
      <c r="E2623" s="7">
        <v>151</v>
      </c>
      <c r="F2623" s="2" t="s">
        <v>78</v>
      </c>
      <c r="G2623" s="6">
        <v>1400000</v>
      </c>
      <c r="H2623" s="6">
        <v>746711.89</v>
      </c>
      <c r="I2623" t="s">
        <v>352</v>
      </c>
    </row>
    <row r="2624" spans="1:9" x14ac:dyDescent="0.25">
      <c r="A2624" t="s">
        <v>269</v>
      </c>
      <c r="B2624" t="s">
        <v>271</v>
      </c>
      <c r="C2624" t="s">
        <v>293</v>
      </c>
      <c r="D2624" s="7">
        <v>16</v>
      </c>
      <c r="E2624" s="7">
        <v>16200</v>
      </c>
      <c r="F2624" s="2" t="s">
        <v>153</v>
      </c>
      <c r="G2624" s="6">
        <v>100000</v>
      </c>
      <c r="H2624" s="6">
        <v>24208</v>
      </c>
      <c r="I2624" t="s">
        <v>352</v>
      </c>
    </row>
    <row r="2625" spans="1:9" x14ac:dyDescent="0.25">
      <c r="A2625" t="s">
        <v>269</v>
      </c>
      <c r="B2625" t="s">
        <v>271</v>
      </c>
      <c r="C2625" t="s">
        <v>24</v>
      </c>
      <c r="D2625" s="7">
        <v>20</v>
      </c>
      <c r="E2625" s="7">
        <v>202</v>
      </c>
      <c r="F2625" s="2" t="s">
        <v>237</v>
      </c>
      <c r="G2625" s="6">
        <v>2500</v>
      </c>
      <c r="H2625" s="6">
        <v>829.8</v>
      </c>
      <c r="I2625" t="s">
        <v>352</v>
      </c>
    </row>
    <row r="2626" spans="1:9" x14ac:dyDescent="0.25">
      <c r="A2626" t="s">
        <v>269</v>
      </c>
      <c r="B2626" t="s">
        <v>271</v>
      </c>
      <c r="C2626" t="s">
        <v>24</v>
      </c>
      <c r="D2626" s="7">
        <v>20</v>
      </c>
      <c r="E2626" s="7">
        <v>203</v>
      </c>
      <c r="F2626" s="2" t="s">
        <v>25</v>
      </c>
      <c r="G2626" s="6">
        <v>22000</v>
      </c>
      <c r="H2626" s="6">
        <v>4248.84</v>
      </c>
      <c r="I2626" t="s">
        <v>352</v>
      </c>
    </row>
    <row r="2627" spans="1:9" x14ac:dyDescent="0.25">
      <c r="A2627" t="s">
        <v>269</v>
      </c>
      <c r="B2627" t="s">
        <v>271</v>
      </c>
      <c r="C2627" t="s">
        <v>24</v>
      </c>
      <c r="D2627" s="7">
        <v>20</v>
      </c>
      <c r="E2627" s="7">
        <v>204</v>
      </c>
      <c r="F2627" s="2" t="s">
        <v>26</v>
      </c>
      <c r="G2627" s="6">
        <v>335000</v>
      </c>
      <c r="H2627" s="6">
        <v>164460.12</v>
      </c>
      <c r="I2627" t="s">
        <v>352</v>
      </c>
    </row>
    <row r="2628" spans="1:9" x14ac:dyDescent="0.25">
      <c r="A2628" t="s">
        <v>269</v>
      </c>
      <c r="B2628" t="s">
        <v>271</v>
      </c>
      <c r="C2628" t="s">
        <v>24</v>
      </c>
      <c r="D2628" s="7">
        <v>21</v>
      </c>
      <c r="E2628" s="7">
        <v>212</v>
      </c>
      <c r="F2628" s="2" t="s">
        <v>27</v>
      </c>
      <c r="G2628" s="6">
        <v>25000</v>
      </c>
      <c r="H2628" s="6">
        <v>5020.29</v>
      </c>
      <c r="I2628" t="s">
        <v>352</v>
      </c>
    </row>
    <row r="2629" spans="1:9" x14ac:dyDescent="0.25">
      <c r="A2629" t="s">
        <v>269</v>
      </c>
      <c r="B2629" t="s">
        <v>271</v>
      </c>
      <c r="C2629" t="s">
        <v>24</v>
      </c>
      <c r="D2629" s="7">
        <v>21</v>
      </c>
      <c r="E2629" s="7">
        <v>213</v>
      </c>
      <c r="F2629" s="2" t="s">
        <v>28</v>
      </c>
      <c r="G2629" s="6">
        <v>91000</v>
      </c>
      <c r="H2629" s="6">
        <v>30967.05</v>
      </c>
      <c r="I2629" t="s">
        <v>352</v>
      </c>
    </row>
    <row r="2630" spans="1:9" x14ac:dyDescent="0.25">
      <c r="A2630" t="s">
        <v>269</v>
      </c>
      <c r="B2630" t="s">
        <v>271</v>
      </c>
      <c r="C2630" t="s">
        <v>24</v>
      </c>
      <c r="D2630" s="7">
        <v>21</v>
      </c>
      <c r="E2630" s="7">
        <v>214</v>
      </c>
      <c r="F2630" s="2" t="s">
        <v>29</v>
      </c>
      <c r="G2630" s="6">
        <v>150000</v>
      </c>
      <c r="H2630" s="6">
        <v>95701.43</v>
      </c>
      <c r="I2630" t="s">
        <v>352</v>
      </c>
    </row>
    <row r="2631" spans="1:9" x14ac:dyDescent="0.25">
      <c r="A2631" t="s">
        <v>269</v>
      </c>
      <c r="B2631" t="s">
        <v>271</v>
      </c>
      <c r="C2631" t="s">
        <v>24</v>
      </c>
      <c r="D2631" s="7">
        <v>22</v>
      </c>
      <c r="E2631" s="7">
        <v>22100</v>
      </c>
      <c r="F2631" s="2" t="s">
        <v>32</v>
      </c>
      <c r="G2631" s="6">
        <v>150000</v>
      </c>
      <c r="H2631" s="6">
        <v>65581.990000000005</v>
      </c>
      <c r="I2631" t="s">
        <v>352</v>
      </c>
    </row>
    <row r="2632" spans="1:9" x14ac:dyDescent="0.25">
      <c r="A2632" t="s">
        <v>269</v>
      </c>
      <c r="B2632" t="s">
        <v>271</v>
      </c>
      <c r="C2632" t="s">
        <v>24</v>
      </c>
      <c r="D2632" s="7">
        <v>22</v>
      </c>
      <c r="E2632" s="7">
        <v>22101</v>
      </c>
      <c r="F2632" s="2" t="s">
        <v>103</v>
      </c>
      <c r="G2632" s="6">
        <v>1000</v>
      </c>
      <c r="H2632" s="6">
        <v>214.72</v>
      </c>
      <c r="I2632" t="s">
        <v>352</v>
      </c>
    </row>
    <row r="2633" spans="1:9" x14ac:dyDescent="0.25">
      <c r="A2633" t="s">
        <v>269</v>
      </c>
      <c r="B2633" t="s">
        <v>271</v>
      </c>
      <c r="C2633" t="s">
        <v>24</v>
      </c>
      <c r="D2633" s="7">
        <v>22</v>
      </c>
      <c r="E2633" s="7">
        <v>22102</v>
      </c>
      <c r="F2633" s="2" t="s">
        <v>104</v>
      </c>
      <c r="G2633" s="6">
        <v>85000</v>
      </c>
      <c r="H2633" s="6">
        <v>63683.26</v>
      </c>
      <c r="I2633" t="s">
        <v>352</v>
      </c>
    </row>
    <row r="2634" spans="1:9" x14ac:dyDescent="0.25">
      <c r="A2634" t="s">
        <v>269</v>
      </c>
      <c r="B2634" t="s">
        <v>271</v>
      </c>
      <c r="C2634" t="s">
        <v>24</v>
      </c>
      <c r="D2634" s="7">
        <v>22</v>
      </c>
      <c r="E2634" s="7">
        <v>22103</v>
      </c>
      <c r="F2634" s="2" t="s">
        <v>79</v>
      </c>
      <c r="G2634" s="6">
        <v>206000</v>
      </c>
      <c r="H2634" s="6">
        <v>32747.46</v>
      </c>
      <c r="I2634" t="s">
        <v>352</v>
      </c>
    </row>
    <row r="2635" spans="1:9" x14ac:dyDescent="0.25">
      <c r="A2635" t="s">
        <v>269</v>
      </c>
      <c r="B2635" t="s">
        <v>271</v>
      </c>
      <c r="C2635" t="s">
        <v>24</v>
      </c>
      <c r="D2635" s="7">
        <v>22</v>
      </c>
      <c r="E2635" s="7">
        <v>22104</v>
      </c>
      <c r="F2635" s="2" t="s">
        <v>80</v>
      </c>
      <c r="G2635" s="6">
        <v>241705</v>
      </c>
      <c r="H2635" s="6">
        <v>0</v>
      </c>
      <c r="I2635" t="s">
        <v>352</v>
      </c>
    </row>
    <row r="2636" spans="1:9" x14ac:dyDescent="0.25">
      <c r="A2636" t="s">
        <v>269</v>
      </c>
      <c r="B2636" t="s">
        <v>271</v>
      </c>
      <c r="C2636" t="s">
        <v>24</v>
      </c>
      <c r="D2636" s="7">
        <v>22</v>
      </c>
      <c r="E2636" s="7">
        <v>22106</v>
      </c>
      <c r="F2636" s="2" t="s">
        <v>148</v>
      </c>
      <c r="G2636" s="6">
        <v>600</v>
      </c>
      <c r="H2636" s="6">
        <v>0</v>
      </c>
      <c r="I2636" t="s">
        <v>352</v>
      </c>
    </row>
    <row r="2637" spans="1:9" x14ac:dyDescent="0.25">
      <c r="A2637" t="s">
        <v>269</v>
      </c>
      <c r="B2637" t="s">
        <v>271</v>
      </c>
      <c r="C2637" t="s">
        <v>24</v>
      </c>
      <c r="D2637" s="7">
        <v>22</v>
      </c>
      <c r="E2637" s="7">
        <v>22110</v>
      </c>
      <c r="F2637" s="2" t="s">
        <v>81</v>
      </c>
      <c r="G2637" s="6">
        <v>600</v>
      </c>
      <c r="H2637" s="6">
        <v>0</v>
      </c>
      <c r="I2637" t="s">
        <v>352</v>
      </c>
    </row>
    <row r="2638" spans="1:9" x14ac:dyDescent="0.25">
      <c r="A2638" t="s">
        <v>269</v>
      </c>
      <c r="B2638" t="s">
        <v>271</v>
      </c>
      <c r="C2638" t="s">
        <v>24</v>
      </c>
      <c r="D2638" s="7">
        <v>22</v>
      </c>
      <c r="E2638" s="7">
        <v>22199</v>
      </c>
      <c r="F2638" s="2" t="s">
        <v>34</v>
      </c>
      <c r="G2638" s="6">
        <v>35000</v>
      </c>
      <c r="H2638" s="6">
        <v>34014.589999999997</v>
      </c>
      <c r="I2638" t="s">
        <v>352</v>
      </c>
    </row>
    <row r="2639" spans="1:9" x14ac:dyDescent="0.25">
      <c r="A2639" t="s">
        <v>269</v>
      </c>
      <c r="B2639" t="s">
        <v>271</v>
      </c>
      <c r="C2639" t="s">
        <v>24</v>
      </c>
      <c r="D2639" s="7">
        <v>22</v>
      </c>
      <c r="E2639" s="7">
        <v>22200</v>
      </c>
      <c r="F2639" s="2" t="s">
        <v>162</v>
      </c>
      <c r="G2639" s="6">
        <v>2000</v>
      </c>
      <c r="H2639" s="6">
        <v>0</v>
      </c>
      <c r="I2639" t="s">
        <v>352</v>
      </c>
    </row>
    <row r="2640" spans="1:9" x14ac:dyDescent="0.25">
      <c r="A2640" t="s">
        <v>269</v>
      </c>
      <c r="B2640" t="s">
        <v>271</v>
      </c>
      <c r="C2640" t="s">
        <v>24</v>
      </c>
      <c r="D2640" s="7">
        <v>22</v>
      </c>
      <c r="E2640" s="7">
        <v>223</v>
      </c>
      <c r="F2640" s="2" t="s">
        <v>69</v>
      </c>
      <c r="G2640" s="6">
        <v>300</v>
      </c>
      <c r="H2640" s="6">
        <v>66.86</v>
      </c>
      <c r="I2640" t="s">
        <v>352</v>
      </c>
    </row>
    <row r="2641" spans="1:9" x14ac:dyDescent="0.25">
      <c r="A2641" t="s">
        <v>269</v>
      </c>
      <c r="B2641" t="s">
        <v>271</v>
      </c>
      <c r="C2641" t="s">
        <v>24</v>
      </c>
      <c r="D2641" s="7">
        <v>22</v>
      </c>
      <c r="E2641" s="7">
        <v>224</v>
      </c>
      <c r="F2641" s="2" t="s">
        <v>35</v>
      </c>
      <c r="G2641" s="6">
        <v>1500</v>
      </c>
      <c r="H2641" s="6">
        <v>874.25</v>
      </c>
      <c r="I2641" t="s">
        <v>352</v>
      </c>
    </row>
    <row r="2642" spans="1:9" x14ac:dyDescent="0.25">
      <c r="A2642" t="s">
        <v>269</v>
      </c>
      <c r="B2642" t="s">
        <v>271</v>
      </c>
      <c r="C2642" t="s">
        <v>24</v>
      </c>
      <c r="D2642" s="7">
        <v>22</v>
      </c>
      <c r="E2642" s="7">
        <v>225</v>
      </c>
      <c r="F2642" s="2" t="s">
        <v>90</v>
      </c>
      <c r="G2642" s="6">
        <v>3000</v>
      </c>
      <c r="H2642" s="6">
        <v>2633.6</v>
      </c>
      <c r="I2642" t="s">
        <v>352</v>
      </c>
    </row>
    <row r="2643" spans="1:9" x14ac:dyDescent="0.25">
      <c r="A2643" t="s">
        <v>269</v>
      </c>
      <c r="B2643" t="s">
        <v>271</v>
      </c>
      <c r="C2643" t="s">
        <v>24</v>
      </c>
      <c r="D2643" s="7">
        <v>22</v>
      </c>
      <c r="E2643" s="7">
        <v>22601</v>
      </c>
      <c r="F2643" s="2" t="s">
        <v>70</v>
      </c>
      <c r="G2643" s="6">
        <v>58000</v>
      </c>
      <c r="H2643" s="6">
        <v>24048.22</v>
      </c>
      <c r="I2643" t="s">
        <v>352</v>
      </c>
    </row>
    <row r="2644" spans="1:9" x14ac:dyDescent="0.25">
      <c r="A2644" t="s">
        <v>269</v>
      </c>
      <c r="B2644" t="s">
        <v>271</v>
      </c>
      <c r="C2644" t="s">
        <v>24</v>
      </c>
      <c r="D2644" s="7">
        <v>22</v>
      </c>
      <c r="E2644" s="7">
        <v>22602</v>
      </c>
      <c r="F2644" s="2" t="s">
        <v>36</v>
      </c>
      <c r="G2644" s="6">
        <v>5000</v>
      </c>
      <c r="H2644" s="6">
        <v>5929</v>
      </c>
      <c r="I2644" t="s">
        <v>352</v>
      </c>
    </row>
    <row r="2645" spans="1:9" hidden="1" x14ac:dyDescent="0.25">
      <c r="A2645" t="s">
        <v>183</v>
      </c>
      <c r="B2645" t="s">
        <v>195</v>
      </c>
      <c r="C2645" t="s">
        <v>45</v>
      </c>
      <c r="D2645" s="7">
        <v>48</v>
      </c>
      <c r="E2645" s="7">
        <v>48955</v>
      </c>
      <c r="F2645" s="2" t="s">
        <v>203</v>
      </c>
      <c r="G2645" s="6">
        <v>10000</v>
      </c>
      <c r="H2645" s="6">
        <v>0</v>
      </c>
      <c r="I2645" t="s">
        <v>351</v>
      </c>
    </row>
    <row r="2646" spans="1:9" x14ac:dyDescent="0.25">
      <c r="A2646" t="s">
        <v>269</v>
      </c>
      <c r="B2646" t="s">
        <v>271</v>
      </c>
      <c r="C2646" t="s">
        <v>24</v>
      </c>
      <c r="D2646" s="7">
        <v>22</v>
      </c>
      <c r="E2646" s="7">
        <v>22604</v>
      </c>
      <c r="F2646" s="2" t="s">
        <v>75</v>
      </c>
      <c r="G2646" s="6">
        <v>1000</v>
      </c>
      <c r="H2646" s="6">
        <v>1500</v>
      </c>
      <c r="I2646" t="s">
        <v>352</v>
      </c>
    </row>
    <row r="2647" spans="1:9" hidden="1" x14ac:dyDescent="0.25">
      <c r="A2647" t="s">
        <v>292</v>
      </c>
      <c r="B2647" t="s">
        <v>236</v>
      </c>
      <c r="C2647" t="s">
        <v>45</v>
      </c>
      <c r="D2647" s="7">
        <v>48</v>
      </c>
      <c r="E2647" s="7">
        <v>48991</v>
      </c>
      <c r="F2647" s="2" t="s">
        <v>336</v>
      </c>
      <c r="G2647" s="6">
        <v>3000</v>
      </c>
      <c r="H2647" s="6">
        <v>0</v>
      </c>
      <c r="I2647" t="s">
        <v>351</v>
      </c>
    </row>
    <row r="2648" spans="1:9" x14ac:dyDescent="0.25">
      <c r="A2648" t="s">
        <v>269</v>
      </c>
      <c r="B2648" t="s">
        <v>271</v>
      </c>
      <c r="C2648" t="s">
        <v>24</v>
      </c>
      <c r="D2648" s="7">
        <v>22</v>
      </c>
      <c r="E2648" s="7">
        <v>22699</v>
      </c>
      <c r="F2648" s="2" t="s">
        <v>38</v>
      </c>
      <c r="G2648" s="6">
        <v>38500</v>
      </c>
      <c r="H2648" s="6">
        <v>14941.62</v>
      </c>
      <c r="I2648" t="s">
        <v>352</v>
      </c>
    </row>
    <row r="2649" spans="1:9" x14ac:dyDescent="0.25">
      <c r="A2649" t="s">
        <v>269</v>
      </c>
      <c r="B2649" t="s">
        <v>271</v>
      </c>
      <c r="C2649" t="s">
        <v>24</v>
      </c>
      <c r="D2649" s="7">
        <v>22</v>
      </c>
      <c r="E2649" s="7">
        <v>22700</v>
      </c>
      <c r="F2649" s="2" t="s">
        <v>39</v>
      </c>
      <c r="G2649" s="6">
        <v>196699</v>
      </c>
      <c r="H2649" s="6">
        <v>98349.42</v>
      </c>
      <c r="I2649" t="s">
        <v>352</v>
      </c>
    </row>
    <row r="2650" spans="1:9" x14ac:dyDescent="0.25">
      <c r="A2650" t="s">
        <v>269</v>
      </c>
      <c r="B2650" t="s">
        <v>271</v>
      </c>
      <c r="C2650" t="s">
        <v>24</v>
      </c>
      <c r="D2650" s="7">
        <v>22</v>
      </c>
      <c r="E2650" s="7">
        <v>22701</v>
      </c>
      <c r="F2650" s="2" t="s">
        <v>137</v>
      </c>
      <c r="G2650" s="6">
        <v>890000</v>
      </c>
      <c r="H2650" s="6">
        <v>466131.75</v>
      </c>
      <c r="I2650" t="s">
        <v>352</v>
      </c>
    </row>
    <row r="2651" spans="1:9" x14ac:dyDescent="0.25">
      <c r="A2651" t="s">
        <v>269</v>
      </c>
      <c r="B2651" t="s">
        <v>271</v>
      </c>
      <c r="C2651" t="s">
        <v>24</v>
      </c>
      <c r="D2651" s="7">
        <v>22</v>
      </c>
      <c r="E2651" s="7">
        <v>22706</v>
      </c>
      <c r="F2651" s="2" t="s">
        <v>40</v>
      </c>
      <c r="G2651" s="6">
        <v>10000</v>
      </c>
      <c r="H2651" s="6">
        <v>2642.64</v>
      </c>
      <c r="I2651" t="s">
        <v>352</v>
      </c>
    </row>
    <row r="2652" spans="1:9" x14ac:dyDescent="0.25">
      <c r="A2652" t="s">
        <v>269</v>
      </c>
      <c r="B2652" t="s">
        <v>271</v>
      </c>
      <c r="C2652" t="s">
        <v>24</v>
      </c>
      <c r="D2652" s="7">
        <v>22</v>
      </c>
      <c r="E2652" s="7">
        <v>22799</v>
      </c>
      <c r="F2652" s="2" t="s">
        <v>41</v>
      </c>
      <c r="G2652" s="6">
        <v>400000</v>
      </c>
      <c r="H2652" s="6">
        <v>197378.83</v>
      </c>
      <c r="I2652" t="s">
        <v>352</v>
      </c>
    </row>
    <row r="2653" spans="1:9" x14ac:dyDescent="0.25">
      <c r="A2653" t="s">
        <v>269</v>
      </c>
      <c r="B2653" t="s">
        <v>271</v>
      </c>
      <c r="C2653" t="s">
        <v>24</v>
      </c>
      <c r="D2653" s="7">
        <v>23</v>
      </c>
      <c r="E2653" s="7">
        <v>23020</v>
      </c>
      <c r="F2653" s="2" t="s">
        <v>42</v>
      </c>
      <c r="G2653" s="6">
        <v>30000</v>
      </c>
      <c r="H2653" s="6">
        <v>12882.4</v>
      </c>
      <c r="I2653" t="s">
        <v>352</v>
      </c>
    </row>
    <row r="2654" spans="1:9" x14ac:dyDescent="0.25">
      <c r="A2654" t="s">
        <v>269</v>
      </c>
      <c r="B2654" t="s">
        <v>271</v>
      </c>
      <c r="C2654" t="s">
        <v>24</v>
      </c>
      <c r="D2654" s="7">
        <v>23</v>
      </c>
      <c r="E2654" s="7">
        <v>23120</v>
      </c>
      <c r="F2654" s="2" t="s">
        <v>43</v>
      </c>
      <c r="G2654" s="6">
        <v>2500</v>
      </c>
      <c r="H2654" s="6">
        <v>876.96</v>
      </c>
      <c r="I2654" t="s">
        <v>352</v>
      </c>
    </row>
    <row r="2655" spans="1:9" x14ac:dyDescent="0.25">
      <c r="A2655" t="s">
        <v>269</v>
      </c>
      <c r="B2655" t="s">
        <v>271</v>
      </c>
      <c r="C2655" t="s">
        <v>63</v>
      </c>
      <c r="D2655" s="7">
        <v>62</v>
      </c>
      <c r="E2655" s="7">
        <v>626</v>
      </c>
      <c r="F2655" s="2" t="s">
        <v>161</v>
      </c>
      <c r="G2655" s="6">
        <v>20536.59</v>
      </c>
      <c r="H2655" s="6">
        <v>15082.33</v>
      </c>
      <c r="I2655" t="s">
        <v>352</v>
      </c>
    </row>
    <row r="2656" spans="1:9" x14ac:dyDescent="0.25">
      <c r="A2656" t="s">
        <v>269</v>
      </c>
      <c r="B2656" t="s">
        <v>271</v>
      </c>
      <c r="C2656" t="s">
        <v>63</v>
      </c>
      <c r="D2656" s="7">
        <v>62</v>
      </c>
      <c r="E2656" s="7">
        <v>629</v>
      </c>
      <c r="F2656" s="2" t="s">
        <v>194</v>
      </c>
      <c r="G2656" s="6">
        <v>35805.4</v>
      </c>
      <c r="H2656" s="6">
        <v>34194.6</v>
      </c>
      <c r="I2656" t="s">
        <v>352</v>
      </c>
    </row>
    <row r="2657" spans="1:9" x14ac:dyDescent="0.25">
      <c r="A2657" t="s">
        <v>269</v>
      </c>
      <c r="B2657" t="s">
        <v>271</v>
      </c>
      <c r="C2657" t="s">
        <v>63</v>
      </c>
      <c r="D2657" s="7">
        <v>63</v>
      </c>
      <c r="E2657" s="7">
        <v>632</v>
      </c>
      <c r="F2657" s="2" t="s">
        <v>65</v>
      </c>
      <c r="G2657" s="6">
        <v>922876.75</v>
      </c>
      <c r="H2657" s="6">
        <v>790261.4</v>
      </c>
      <c r="I2657" t="s">
        <v>352</v>
      </c>
    </row>
    <row r="2658" spans="1:9" x14ac:dyDescent="0.25">
      <c r="A2658" t="s">
        <v>269</v>
      </c>
      <c r="B2658" t="s">
        <v>271</v>
      </c>
      <c r="C2658" t="s">
        <v>63</v>
      </c>
      <c r="D2658" s="7">
        <v>64</v>
      </c>
      <c r="E2658" s="7">
        <v>641</v>
      </c>
      <c r="F2658" s="2" t="s">
        <v>157</v>
      </c>
      <c r="G2658" s="6">
        <v>74104</v>
      </c>
      <c r="H2658" s="6">
        <v>13926.12</v>
      </c>
      <c r="I2658" t="s">
        <v>352</v>
      </c>
    </row>
    <row r="2659" spans="1:9" x14ac:dyDescent="0.25">
      <c r="A2659" t="s">
        <v>269</v>
      </c>
      <c r="B2659" t="s">
        <v>272</v>
      </c>
      <c r="C2659" t="s">
        <v>24</v>
      </c>
      <c r="D2659" s="7">
        <v>22</v>
      </c>
      <c r="E2659" s="7">
        <v>224</v>
      </c>
      <c r="F2659" s="2" t="s">
        <v>35</v>
      </c>
      <c r="G2659" s="6">
        <v>2550</v>
      </c>
      <c r="H2659" s="6">
        <v>537.54</v>
      </c>
      <c r="I2659" t="s">
        <v>352</v>
      </c>
    </row>
    <row r="2660" spans="1:9" x14ac:dyDescent="0.25">
      <c r="A2660" t="s">
        <v>269</v>
      </c>
      <c r="B2660" t="s">
        <v>272</v>
      </c>
      <c r="C2660" t="s">
        <v>45</v>
      </c>
      <c r="D2660" s="7">
        <v>48</v>
      </c>
      <c r="E2660" s="7">
        <v>48987</v>
      </c>
      <c r="F2660" s="2" t="s">
        <v>274</v>
      </c>
      <c r="G2660" s="6">
        <v>7500</v>
      </c>
      <c r="H2660" s="6">
        <v>0</v>
      </c>
      <c r="I2660" t="s">
        <v>352</v>
      </c>
    </row>
    <row r="2661" spans="1:9" x14ac:dyDescent="0.25">
      <c r="A2661" t="s">
        <v>269</v>
      </c>
      <c r="B2661" t="s">
        <v>272</v>
      </c>
      <c r="C2661" t="s">
        <v>45</v>
      </c>
      <c r="D2661" s="7">
        <v>48</v>
      </c>
      <c r="E2661" s="7">
        <v>48988</v>
      </c>
      <c r="F2661" s="2" t="s">
        <v>275</v>
      </c>
      <c r="G2661" s="6">
        <v>10000</v>
      </c>
      <c r="H2661" s="6">
        <v>10000</v>
      </c>
      <c r="I2661" t="s">
        <v>352</v>
      </c>
    </row>
    <row r="2662" spans="1:9" x14ac:dyDescent="0.25">
      <c r="A2662" t="s">
        <v>269</v>
      </c>
      <c r="B2662" t="s">
        <v>272</v>
      </c>
      <c r="C2662" t="s">
        <v>45</v>
      </c>
      <c r="D2662" s="7">
        <v>48</v>
      </c>
      <c r="E2662" s="7">
        <v>48986</v>
      </c>
      <c r="F2662" s="2" t="s">
        <v>273</v>
      </c>
      <c r="G2662" s="6">
        <v>17500</v>
      </c>
      <c r="H2662" s="6">
        <v>17500</v>
      </c>
      <c r="I2662" t="s">
        <v>352</v>
      </c>
    </row>
    <row r="2663" spans="1:9" x14ac:dyDescent="0.25">
      <c r="A2663" t="s">
        <v>269</v>
      </c>
      <c r="B2663" t="s">
        <v>272</v>
      </c>
      <c r="C2663" t="s">
        <v>63</v>
      </c>
      <c r="D2663" s="7">
        <v>63</v>
      </c>
      <c r="E2663" s="7">
        <v>632</v>
      </c>
      <c r="F2663" s="2" t="s">
        <v>65</v>
      </c>
      <c r="G2663" s="6">
        <v>4442.76</v>
      </c>
      <c r="H2663" s="6">
        <v>0</v>
      </c>
      <c r="I2663" t="s">
        <v>352</v>
      </c>
    </row>
    <row r="2664" spans="1:9" x14ac:dyDescent="0.25">
      <c r="A2664" t="s">
        <v>269</v>
      </c>
      <c r="B2664" t="s">
        <v>276</v>
      </c>
      <c r="C2664" t="s">
        <v>293</v>
      </c>
      <c r="D2664" s="7">
        <v>12</v>
      </c>
      <c r="E2664" s="8">
        <v>120</v>
      </c>
      <c r="F2664" s="2" t="s">
        <v>11</v>
      </c>
      <c r="G2664" s="6">
        <v>6844</v>
      </c>
      <c r="H2664" s="6">
        <v>0</v>
      </c>
      <c r="I2664" t="s">
        <v>352</v>
      </c>
    </row>
    <row r="2665" spans="1:9" x14ac:dyDescent="0.25">
      <c r="A2665" t="s">
        <v>269</v>
      </c>
      <c r="B2665" t="s">
        <v>276</v>
      </c>
      <c r="C2665" t="s">
        <v>293</v>
      </c>
      <c r="D2665" s="7">
        <v>12</v>
      </c>
      <c r="E2665" s="8">
        <v>12000</v>
      </c>
      <c r="F2665" s="2" t="s">
        <v>13</v>
      </c>
      <c r="G2665" s="6">
        <v>27132</v>
      </c>
      <c r="H2665" s="6">
        <v>10566.73</v>
      </c>
      <c r="I2665" t="s">
        <v>352</v>
      </c>
    </row>
    <row r="2666" spans="1:9" x14ac:dyDescent="0.25">
      <c r="A2666" t="s">
        <v>269</v>
      </c>
      <c r="B2666" t="s">
        <v>276</v>
      </c>
      <c r="C2666" t="s">
        <v>293</v>
      </c>
      <c r="D2666" s="7">
        <v>12</v>
      </c>
      <c r="E2666" s="8">
        <v>12001</v>
      </c>
      <c r="F2666" s="2" t="s">
        <v>14</v>
      </c>
      <c r="G2666" s="6">
        <v>206769</v>
      </c>
      <c r="H2666" s="6">
        <v>128199.59</v>
      </c>
      <c r="I2666" t="s">
        <v>352</v>
      </c>
    </row>
    <row r="2667" spans="1:9" x14ac:dyDescent="0.25">
      <c r="A2667" t="s">
        <v>269</v>
      </c>
      <c r="B2667" t="s">
        <v>276</v>
      </c>
      <c r="C2667" t="s">
        <v>293</v>
      </c>
      <c r="D2667" s="7">
        <v>12</v>
      </c>
      <c r="E2667" s="8">
        <v>12003</v>
      </c>
      <c r="F2667" s="2" t="s">
        <v>15</v>
      </c>
      <c r="G2667" s="6">
        <v>2089084</v>
      </c>
      <c r="H2667" s="6">
        <v>898251.18</v>
      </c>
      <c r="I2667" t="s">
        <v>352</v>
      </c>
    </row>
    <row r="2668" spans="1:9" x14ac:dyDescent="0.25">
      <c r="A2668" t="s">
        <v>269</v>
      </c>
      <c r="B2668" t="s">
        <v>276</v>
      </c>
      <c r="C2668" t="s">
        <v>293</v>
      </c>
      <c r="D2668" s="7">
        <v>12</v>
      </c>
      <c r="E2668" s="8">
        <v>12004</v>
      </c>
      <c r="F2668" s="2" t="s">
        <v>16</v>
      </c>
      <c r="G2668" s="6">
        <v>10326</v>
      </c>
      <c r="H2668" s="6">
        <v>12266.87</v>
      </c>
      <c r="I2668" t="s">
        <v>352</v>
      </c>
    </row>
    <row r="2669" spans="1:9" x14ac:dyDescent="0.25">
      <c r="A2669" t="s">
        <v>269</v>
      </c>
      <c r="B2669" t="s">
        <v>276</v>
      </c>
      <c r="C2669" t="s">
        <v>293</v>
      </c>
      <c r="D2669" s="7">
        <v>12</v>
      </c>
      <c r="E2669" s="8">
        <v>12006</v>
      </c>
      <c r="F2669" s="2" t="s">
        <v>17</v>
      </c>
      <c r="G2669" s="6">
        <v>316375</v>
      </c>
      <c r="H2669" s="6">
        <v>169202.7</v>
      </c>
      <c r="I2669" t="s">
        <v>352</v>
      </c>
    </row>
    <row r="2670" spans="1:9" x14ac:dyDescent="0.25">
      <c r="A2670" t="s">
        <v>269</v>
      </c>
      <c r="B2670" t="s">
        <v>276</v>
      </c>
      <c r="C2670" t="s">
        <v>293</v>
      </c>
      <c r="D2670" s="7">
        <v>12</v>
      </c>
      <c r="E2670" s="8">
        <v>12100</v>
      </c>
      <c r="F2670" s="2" t="s">
        <v>18</v>
      </c>
      <c r="G2670" s="6">
        <v>1311597</v>
      </c>
      <c r="H2670" s="6">
        <v>591293.14</v>
      </c>
      <c r="I2670" t="s">
        <v>352</v>
      </c>
    </row>
    <row r="2671" spans="1:9" x14ac:dyDescent="0.25">
      <c r="A2671" t="s">
        <v>269</v>
      </c>
      <c r="B2671" t="s">
        <v>276</v>
      </c>
      <c r="C2671" t="s">
        <v>293</v>
      </c>
      <c r="D2671" s="7">
        <v>12</v>
      </c>
      <c r="E2671" s="8">
        <v>12101</v>
      </c>
      <c r="F2671" s="2" t="s">
        <v>19</v>
      </c>
      <c r="G2671" s="6">
        <v>3960979</v>
      </c>
      <c r="H2671" s="6">
        <v>2181911.25</v>
      </c>
      <c r="I2671" t="s">
        <v>352</v>
      </c>
    </row>
    <row r="2672" spans="1:9" x14ac:dyDescent="0.25">
      <c r="A2672" t="s">
        <v>269</v>
      </c>
      <c r="B2672" t="s">
        <v>276</v>
      </c>
      <c r="C2672" t="s">
        <v>293</v>
      </c>
      <c r="D2672" s="7">
        <v>12</v>
      </c>
      <c r="E2672" s="8">
        <v>12103</v>
      </c>
      <c r="F2672" s="2" t="s">
        <v>20</v>
      </c>
      <c r="G2672" s="6">
        <v>144304</v>
      </c>
      <c r="H2672" s="6">
        <v>93579.46</v>
      </c>
      <c r="I2672" t="s">
        <v>352</v>
      </c>
    </row>
    <row r="2673" spans="1:9" x14ac:dyDescent="0.25">
      <c r="A2673" t="s">
        <v>269</v>
      </c>
      <c r="B2673" t="s">
        <v>276</v>
      </c>
      <c r="C2673" t="s">
        <v>293</v>
      </c>
      <c r="D2673" s="7">
        <v>12</v>
      </c>
      <c r="E2673" s="7">
        <v>124</v>
      </c>
      <c r="F2673" s="2" t="s">
        <v>310</v>
      </c>
      <c r="G2673" s="6">
        <v>0</v>
      </c>
      <c r="H2673" s="6">
        <v>42015.82</v>
      </c>
      <c r="I2673" t="s">
        <v>352</v>
      </c>
    </row>
    <row r="2674" spans="1:9" x14ac:dyDescent="0.25">
      <c r="A2674" t="s">
        <v>269</v>
      </c>
      <c r="B2674" t="s">
        <v>276</v>
      </c>
      <c r="C2674" t="s">
        <v>293</v>
      </c>
      <c r="D2674" s="7">
        <v>15</v>
      </c>
      <c r="E2674" s="7">
        <v>150</v>
      </c>
      <c r="F2674" s="2" t="s">
        <v>150</v>
      </c>
      <c r="G2674" s="6">
        <v>560000</v>
      </c>
      <c r="H2674" s="6">
        <v>322287.90999999997</v>
      </c>
      <c r="I2674" t="s">
        <v>352</v>
      </c>
    </row>
    <row r="2675" spans="1:9" x14ac:dyDescent="0.25">
      <c r="A2675" t="s">
        <v>269</v>
      </c>
      <c r="B2675" t="s">
        <v>276</v>
      </c>
      <c r="C2675" t="s">
        <v>293</v>
      </c>
      <c r="D2675" s="7">
        <v>15</v>
      </c>
      <c r="E2675" s="7">
        <v>151</v>
      </c>
      <c r="F2675" s="2" t="s">
        <v>78</v>
      </c>
      <c r="G2675" s="6">
        <v>800000</v>
      </c>
      <c r="H2675" s="6">
        <v>500707.51</v>
      </c>
      <c r="I2675" t="s">
        <v>352</v>
      </c>
    </row>
    <row r="2676" spans="1:9" x14ac:dyDescent="0.25">
      <c r="A2676" t="s">
        <v>269</v>
      </c>
      <c r="B2676" t="s">
        <v>276</v>
      </c>
      <c r="C2676" t="s">
        <v>293</v>
      </c>
      <c r="D2676" s="7">
        <v>16</v>
      </c>
      <c r="E2676" s="7">
        <v>16200</v>
      </c>
      <c r="F2676" s="2" t="s">
        <v>153</v>
      </c>
      <c r="G2676" s="6">
        <v>105000</v>
      </c>
      <c r="H2676" s="6">
        <v>36096</v>
      </c>
      <c r="I2676" t="s">
        <v>352</v>
      </c>
    </row>
    <row r="2677" spans="1:9" x14ac:dyDescent="0.25">
      <c r="A2677" t="s">
        <v>269</v>
      </c>
      <c r="B2677" t="s">
        <v>276</v>
      </c>
      <c r="C2677" t="s">
        <v>24</v>
      </c>
      <c r="D2677" s="7">
        <v>20</v>
      </c>
      <c r="E2677" s="7">
        <v>203</v>
      </c>
      <c r="F2677" s="2" t="s">
        <v>25</v>
      </c>
      <c r="G2677" s="6">
        <v>1700</v>
      </c>
      <c r="H2677" s="6">
        <v>1239.8699999999999</v>
      </c>
      <c r="I2677" t="s">
        <v>352</v>
      </c>
    </row>
    <row r="2678" spans="1:9" x14ac:dyDescent="0.25">
      <c r="A2678" t="s">
        <v>269</v>
      </c>
      <c r="B2678" t="s">
        <v>276</v>
      </c>
      <c r="C2678" t="s">
        <v>24</v>
      </c>
      <c r="D2678" s="7">
        <v>20</v>
      </c>
      <c r="E2678" s="7">
        <v>204</v>
      </c>
      <c r="F2678" s="2" t="s">
        <v>26</v>
      </c>
      <c r="G2678" s="6">
        <v>1500</v>
      </c>
      <c r="H2678" s="6">
        <v>0</v>
      </c>
      <c r="I2678" t="s">
        <v>352</v>
      </c>
    </row>
    <row r="2679" spans="1:9" x14ac:dyDescent="0.25">
      <c r="A2679" t="s">
        <v>269</v>
      </c>
      <c r="B2679" t="s">
        <v>276</v>
      </c>
      <c r="C2679" t="s">
        <v>24</v>
      </c>
      <c r="D2679" s="7">
        <v>21</v>
      </c>
      <c r="E2679" s="7">
        <v>212</v>
      </c>
      <c r="F2679" s="2" t="s">
        <v>27</v>
      </c>
      <c r="G2679" s="6">
        <v>988</v>
      </c>
      <c r="H2679" s="6">
        <v>0</v>
      </c>
      <c r="I2679" t="s">
        <v>352</v>
      </c>
    </row>
    <row r="2680" spans="1:9" x14ac:dyDescent="0.25">
      <c r="A2680" t="s">
        <v>269</v>
      </c>
      <c r="B2680" t="s">
        <v>276</v>
      </c>
      <c r="C2680" t="s">
        <v>24</v>
      </c>
      <c r="D2680" s="7">
        <v>21</v>
      </c>
      <c r="E2680" s="7">
        <v>213</v>
      </c>
      <c r="F2680" s="2" t="s">
        <v>28</v>
      </c>
      <c r="G2680" s="6">
        <v>139000</v>
      </c>
      <c r="H2680" s="6">
        <v>30332.38</v>
      </c>
      <c r="I2680" t="s">
        <v>352</v>
      </c>
    </row>
    <row r="2681" spans="1:9" x14ac:dyDescent="0.25">
      <c r="A2681" t="s">
        <v>269</v>
      </c>
      <c r="B2681" t="s">
        <v>276</v>
      </c>
      <c r="C2681" t="s">
        <v>24</v>
      </c>
      <c r="D2681" s="7">
        <v>21</v>
      </c>
      <c r="E2681" s="7">
        <v>214</v>
      </c>
      <c r="F2681" s="2" t="s">
        <v>29</v>
      </c>
      <c r="G2681" s="6">
        <v>50000</v>
      </c>
      <c r="H2681" s="6">
        <v>3733.97</v>
      </c>
      <c r="I2681" t="s">
        <v>352</v>
      </c>
    </row>
    <row r="2682" spans="1:9" x14ac:dyDescent="0.25">
      <c r="A2682" t="s">
        <v>269</v>
      </c>
      <c r="B2682" t="s">
        <v>276</v>
      </c>
      <c r="C2682" t="s">
        <v>24</v>
      </c>
      <c r="D2682" s="7">
        <v>22</v>
      </c>
      <c r="E2682" s="7">
        <v>22100</v>
      </c>
      <c r="F2682" s="2" t="s">
        <v>32</v>
      </c>
      <c r="G2682" s="6">
        <v>40000</v>
      </c>
      <c r="H2682" s="6">
        <v>19361.580000000002</v>
      </c>
      <c r="I2682" t="s">
        <v>352</v>
      </c>
    </row>
    <row r="2683" spans="1:9" x14ac:dyDescent="0.25">
      <c r="A2683" t="s">
        <v>269</v>
      </c>
      <c r="B2683" t="s">
        <v>276</v>
      </c>
      <c r="C2683" t="s">
        <v>24</v>
      </c>
      <c r="D2683" s="7">
        <v>22</v>
      </c>
      <c r="E2683" s="7">
        <v>22102</v>
      </c>
      <c r="F2683" s="2" t="s">
        <v>104</v>
      </c>
      <c r="G2683" s="6">
        <v>40000</v>
      </c>
      <c r="H2683" s="6">
        <v>29319.59</v>
      </c>
      <c r="I2683" t="s">
        <v>352</v>
      </c>
    </row>
    <row r="2684" spans="1:9" x14ac:dyDescent="0.25">
      <c r="A2684" t="s">
        <v>269</v>
      </c>
      <c r="B2684" t="s">
        <v>276</v>
      </c>
      <c r="C2684" t="s">
        <v>24</v>
      </c>
      <c r="D2684" s="7">
        <v>22</v>
      </c>
      <c r="E2684" s="7">
        <v>22103</v>
      </c>
      <c r="F2684" s="2" t="s">
        <v>79</v>
      </c>
      <c r="G2684" s="6">
        <v>25000</v>
      </c>
      <c r="H2684" s="6">
        <v>14461.64</v>
      </c>
      <c r="I2684" t="s">
        <v>352</v>
      </c>
    </row>
    <row r="2685" spans="1:9" x14ac:dyDescent="0.25">
      <c r="A2685" t="s">
        <v>269</v>
      </c>
      <c r="B2685" t="s">
        <v>276</v>
      </c>
      <c r="C2685" t="s">
        <v>24</v>
      </c>
      <c r="D2685" s="7">
        <v>22</v>
      </c>
      <c r="E2685" s="7">
        <v>22104</v>
      </c>
      <c r="F2685" s="2" t="s">
        <v>80</v>
      </c>
      <c r="G2685" s="6">
        <v>100000</v>
      </c>
      <c r="H2685" s="6">
        <v>7937.9</v>
      </c>
      <c r="I2685" t="s">
        <v>352</v>
      </c>
    </row>
    <row r="2686" spans="1:9" x14ac:dyDescent="0.25">
      <c r="A2686" t="s">
        <v>269</v>
      </c>
      <c r="B2686" t="s">
        <v>276</v>
      </c>
      <c r="C2686" t="s">
        <v>24</v>
      </c>
      <c r="D2686" s="7">
        <v>22</v>
      </c>
      <c r="E2686" s="7">
        <v>22106</v>
      </c>
      <c r="F2686" s="2" t="s">
        <v>148</v>
      </c>
      <c r="G2686" s="6">
        <v>384</v>
      </c>
      <c r="H2686" s="6">
        <v>0</v>
      </c>
      <c r="I2686" t="s">
        <v>352</v>
      </c>
    </row>
    <row r="2687" spans="1:9" x14ac:dyDescent="0.25">
      <c r="A2687" t="s">
        <v>269</v>
      </c>
      <c r="B2687" t="s">
        <v>276</v>
      </c>
      <c r="C2687" t="s">
        <v>24</v>
      </c>
      <c r="D2687" s="7">
        <v>22</v>
      </c>
      <c r="E2687" s="7">
        <v>22110</v>
      </c>
      <c r="F2687" s="2" t="s">
        <v>81</v>
      </c>
      <c r="G2687" s="6">
        <v>2881</v>
      </c>
      <c r="H2687" s="6">
        <v>0</v>
      </c>
      <c r="I2687" t="s">
        <v>352</v>
      </c>
    </row>
    <row r="2688" spans="1:9" x14ac:dyDescent="0.25">
      <c r="A2688" t="s">
        <v>269</v>
      </c>
      <c r="B2688" t="s">
        <v>276</v>
      </c>
      <c r="C2688" t="s">
        <v>24</v>
      </c>
      <c r="D2688" s="7">
        <v>22</v>
      </c>
      <c r="E2688" s="7">
        <v>22199</v>
      </c>
      <c r="F2688" s="2" t="s">
        <v>34</v>
      </c>
      <c r="G2688" s="6">
        <v>35000</v>
      </c>
      <c r="H2688" s="6">
        <v>64218.29</v>
      </c>
      <c r="I2688" t="s">
        <v>352</v>
      </c>
    </row>
    <row r="2689" spans="1:9" x14ac:dyDescent="0.25">
      <c r="A2689" t="s">
        <v>269</v>
      </c>
      <c r="B2689" t="s">
        <v>276</v>
      </c>
      <c r="C2689" t="s">
        <v>24</v>
      </c>
      <c r="D2689" s="7">
        <v>22</v>
      </c>
      <c r="E2689" s="7">
        <v>22200</v>
      </c>
      <c r="F2689" s="2" t="s">
        <v>162</v>
      </c>
      <c r="G2689" s="6">
        <v>2060</v>
      </c>
      <c r="H2689" s="6">
        <v>0</v>
      </c>
      <c r="I2689" t="s">
        <v>352</v>
      </c>
    </row>
    <row r="2690" spans="1:9" x14ac:dyDescent="0.25">
      <c r="A2690" t="s">
        <v>269</v>
      </c>
      <c r="B2690" t="s">
        <v>276</v>
      </c>
      <c r="C2690" t="s">
        <v>24</v>
      </c>
      <c r="D2690" s="7">
        <v>22</v>
      </c>
      <c r="E2690" s="7">
        <v>224</v>
      </c>
      <c r="F2690" s="2" t="s">
        <v>35</v>
      </c>
      <c r="G2690" s="6">
        <v>406</v>
      </c>
      <c r="H2690" s="6">
        <v>70.349999999999994</v>
      </c>
      <c r="I2690" t="s">
        <v>352</v>
      </c>
    </row>
    <row r="2691" spans="1:9" x14ac:dyDescent="0.25">
      <c r="A2691" t="s">
        <v>269</v>
      </c>
      <c r="B2691" t="s">
        <v>276</v>
      </c>
      <c r="C2691" t="s">
        <v>24</v>
      </c>
      <c r="D2691" s="7">
        <v>22</v>
      </c>
      <c r="E2691" s="7">
        <v>225</v>
      </c>
      <c r="F2691" s="2" t="s">
        <v>90</v>
      </c>
      <c r="G2691" s="6">
        <v>3500</v>
      </c>
      <c r="H2691" s="6">
        <v>1186.8699999999999</v>
      </c>
      <c r="I2691" t="s">
        <v>352</v>
      </c>
    </row>
    <row r="2692" spans="1:9" x14ac:dyDescent="0.25">
      <c r="A2692" t="s">
        <v>269</v>
      </c>
      <c r="B2692" t="s">
        <v>276</v>
      </c>
      <c r="C2692" t="s">
        <v>24</v>
      </c>
      <c r="D2692" s="7">
        <v>22</v>
      </c>
      <c r="E2692" s="7">
        <v>22602</v>
      </c>
      <c r="F2692" s="2" t="s">
        <v>36</v>
      </c>
      <c r="G2692" s="6">
        <v>1500</v>
      </c>
      <c r="H2692" s="6">
        <v>0</v>
      </c>
      <c r="I2692" t="s">
        <v>352</v>
      </c>
    </row>
    <row r="2693" spans="1:9" x14ac:dyDescent="0.25">
      <c r="A2693" t="s">
        <v>269</v>
      </c>
      <c r="B2693" t="s">
        <v>276</v>
      </c>
      <c r="C2693" t="s">
        <v>24</v>
      </c>
      <c r="D2693" s="7">
        <v>22</v>
      </c>
      <c r="E2693" s="7">
        <v>22609</v>
      </c>
      <c r="F2693" s="2" t="s">
        <v>136</v>
      </c>
      <c r="G2693" s="6">
        <v>500</v>
      </c>
      <c r="H2693" s="6">
        <v>0</v>
      </c>
      <c r="I2693" t="s">
        <v>352</v>
      </c>
    </row>
    <row r="2694" spans="1:9" x14ac:dyDescent="0.25">
      <c r="A2694" t="s">
        <v>269</v>
      </c>
      <c r="B2694" t="s">
        <v>276</v>
      </c>
      <c r="C2694" t="s">
        <v>24</v>
      </c>
      <c r="D2694" s="7">
        <v>22</v>
      </c>
      <c r="E2694" s="7">
        <v>22699</v>
      </c>
      <c r="F2694" s="2" t="s">
        <v>38</v>
      </c>
      <c r="G2694" s="6">
        <v>5000</v>
      </c>
      <c r="H2694" s="6">
        <v>102.61</v>
      </c>
      <c r="I2694" t="s">
        <v>352</v>
      </c>
    </row>
    <row r="2695" spans="1:9" x14ac:dyDescent="0.25">
      <c r="A2695" t="s">
        <v>269</v>
      </c>
      <c r="B2695" t="s">
        <v>276</v>
      </c>
      <c r="C2695" t="s">
        <v>24</v>
      </c>
      <c r="D2695" s="7">
        <v>22</v>
      </c>
      <c r="E2695" s="7">
        <v>22700</v>
      </c>
      <c r="F2695" s="2" t="s">
        <v>39</v>
      </c>
      <c r="G2695" s="6">
        <v>86889</v>
      </c>
      <c r="H2695" s="6">
        <v>39156.239999999998</v>
      </c>
      <c r="I2695" t="s">
        <v>352</v>
      </c>
    </row>
    <row r="2696" spans="1:9" x14ac:dyDescent="0.25">
      <c r="A2696" t="s">
        <v>269</v>
      </c>
      <c r="B2696" t="s">
        <v>276</v>
      </c>
      <c r="C2696" t="s">
        <v>24</v>
      </c>
      <c r="D2696" s="7">
        <v>22</v>
      </c>
      <c r="E2696" s="7">
        <v>22701</v>
      </c>
      <c r="F2696" s="2" t="s">
        <v>137</v>
      </c>
      <c r="G2696" s="6">
        <v>22000</v>
      </c>
      <c r="H2696" s="6">
        <v>0</v>
      </c>
      <c r="I2696" t="s">
        <v>352</v>
      </c>
    </row>
    <row r="2697" spans="1:9" x14ac:dyDescent="0.25">
      <c r="A2697" t="s">
        <v>269</v>
      </c>
      <c r="B2697" t="s">
        <v>276</v>
      </c>
      <c r="C2697" t="s">
        <v>24</v>
      </c>
      <c r="D2697" s="7">
        <v>22</v>
      </c>
      <c r="E2697" s="7">
        <v>22799</v>
      </c>
      <c r="F2697" s="2" t="s">
        <v>41</v>
      </c>
      <c r="G2697" s="6">
        <v>0</v>
      </c>
      <c r="H2697" s="6">
        <v>363</v>
      </c>
      <c r="I2697" t="s">
        <v>352</v>
      </c>
    </row>
    <row r="2698" spans="1:9" x14ac:dyDescent="0.25">
      <c r="A2698" t="s">
        <v>269</v>
      </c>
      <c r="B2698" t="s">
        <v>276</v>
      </c>
      <c r="C2698" t="s">
        <v>24</v>
      </c>
      <c r="D2698" s="7">
        <v>23</v>
      </c>
      <c r="E2698" s="7">
        <v>23020</v>
      </c>
      <c r="F2698" s="2" t="s">
        <v>42</v>
      </c>
      <c r="G2698" s="6">
        <v>480</v>
      </c>
      <c r="H2698" s="6">
        <v>0</v>
      </c>
      <c r="I2698" t="s">
        <v>352</v>
      </c>
    </row>
    <row r="2699" spans="1:9" x14ac:dyDescent="0.25">
      <c r="A2699" t="s">
        <v>269</v>
      </c>
      <c r="B2699" t="s">
        <v>276</v>
      </c>
      <c r="C2699" t="s">
        <v>24</v>
      </c>
      <c r="D2699" s="7">
        <v>23</v>
      </c>
      <c r="E2699" s="7">
        <v>23120</v>
      </c>
      <c r="F2699" s="2" t="s">
        <v>43</v>
      </c>
      <c r="G2699" s="6">
        <v>480</v>
      </c>
      <c r="H2699" s="6">
        <v>0</v>
      </c>
      <c r="I2699" t="s">
        <v>352</v>
      </c>
    </row>
    <row r="2700" spans="1:9" x14ac:dyDescent="0.25">
      <c r="A2700" t="s">
        <v>269</v>
      </c>
      <c r="B2700" t="s">
        <v>276</v>
      </c>
      <c r="C2700" t="s">
        <v>45</v>
      </c>
      <c r="D2700" s="7">
        <v>48</v>
      </c>
      <c r="E2700" s="7">
        <v>48902</v>
      </c>
      <c r="F2700" s="2" t="s">
        <v>277</v>
      </c>
      <c r="G2700" s="6">
        <v>2000</v>
      </c>
      <c r="H2700" s="6">
        <v>0</v>
      </c>
      <c r="I2700" t="s">
        <v>352</v>
      </c>
    </row>
    <row r="2701" spans="1:9" x14ac:dyDescent="0.25">
      <c r="A2701" t="s">
        <v>269</v>
      </c>
      <c r="B2701" t="s">
        <v>276</v>
      </c>
      <c r="C2701" t="s">
        <v>63</v>
      </c>
      <c r="D2701" s="7">
        <v>62</v>
      </c>
      <c r="E2701" s="7">
        <v>623</v>
      </c>
      <c r="F2701" s="2" t="s">
        <v>66</v>
      </c>
      <c r="G2701" s="6">
        <v>592205</v>
      </c>
      <c r="H2701" s="6">
        <v>128357.5</v>
      </c>
      <c r="I2701" t="s">
        <v>352</v>
      </c>
    </row>
    <row r="2702" spans="1:9" x14ac:dyDescent="0.25">
      <c r="A2702" t="s">
        <v>269</v>
      </c>
      <c r="B2702" t="s">
        <v>276</v>
      </c>
      <c r="C2702" t="s">
        <v>63</v>
      </c>
      <c r="D2702" s="7">
        <v>62</v>
      </c>
      <c r="E2702" s="7">
        <v>625</v>
      </c>
      <c r="F2702" s="2" t="s">
        <v>164</v>
      </c>
      <c r="G2702" s="6">
        <v>80000</v>
      </c>
      <c r="H2702" s="6">
        <v>350.9</v>
      </c>
      <c r="I2702" t="s">
        <v>352</v>
      </c>
    </row>
    <row r="2703" spans="1:9" x14ac:dyDescent="0.25">
      <c r="A2703" t="s">
        <v>269</v>
      </c>
      <c r="B2703" t="s">
        <v>276</v>
      </c>
      <c r="C2703" t="s">
        <v>63</v>
      </c>
      <c r="D2703" s="7">
        <v>62</v>
      </c>
      <c r="E2703" s="7">
        <v>626</v>
      </c>
      <c r="F2703" s="2" t="s">
        <v>161</v>
      </c>
      <c r="G2703" s="6">
        <v>12796.6</v>
      </c>
      <c r="H2703" s="6">
        <v>8167</v>
      </c>
      <c r="I2703" t="s">
        <v>352</v>
      </c>
    </row>
    <row r="2704" spans="1:9" x14ac:dyDescent="0.25">
      <c r="A2704" t="s">
        <v>269</v>
      </c>
      <c r="B2704" t="s">
        <v>278</v>
      </c>
      <c r="C2704" t="s">
        <v>293</v>
      </c>
      <c r="D2704" s="7">
        <v>12</v>
      </c>
      <c r="E2704" s="8">
        <v>12001</v>
      </c>
      <c r="F2704" s="2" t="s">
        <v>14</v>
      </c>
      <c r="G2704" s="6">
        <v>31811</v>
      </c>
      <c r="H2704" s="6">
        <v>14098.83</v>
      </c>
      <c r="I2704" t="s">
        <v>352</v>
      </c>
    </row>
    <row r="2705" spans="1:9" x14ac:dyDescent="0.25">
      <c r="A2705" t="s">
        <v>269</v>
      </c>
      <c r="B2705" t="s">
        <v>278</v>
      </c>
      <c r="C2705" t="s">
        <v>293</v>
      </c>
      <c r="D2705" s="7">
        <v>12</v>
      </c>
      <c r="E2705" s="8">
        <v>12003</v>
      </c>
      <c r="F2705" s="2" t="s">
        <v>15</v>
      </c>
      <c r="G2705" s="6">
        <v>24363</v>
      </c>
      <c r="H2705" s="6">
        <v>7082.83</v>
      </c>
      <c r="I2705" t="s">
        <v>352</v>
      </c>
    </row>
    <row r="2706" spans="1:9" x14ac:dyDescent="0.25">
      <c r="A2706" t="s">
        <v>269</v>
      </c>
      <c r="B2706" t="s">
        <v>278</v>
      </c>
      <c r="C2706" t="s">
        <v>293</v>
      </c>
      <c r="D2706" s="7">
        <v>12</v>
      </c>
      <c r="E2706" s="8">
        <v>12004</v>
      </c>
      <c r="F2706" s="2" t="s">
        <v>16</v>
      </c>
      <c r="G2706" s="6">
        <v>30977</v>
      </c>
      <c r="H2706" s="6">
        <v>7027.98</v>
      </c>
      <c r="I2706" t="s">
        <v>352</v>
      </c>
    </row>
    <row r="2707" spans="1:9" x14ac:dyDescent="0.25">
      <c r="A2707" t="s">
        <v>269</v>
      </c>
      <c r="B2707" t="s">
        <v>278</v>
      </c>
      <c r="C2707" t="s">
        <v>293</v>
      </c>
      <c r="D2707" s="7">
        <v>12</v>
      </c>
      <c r="E2707" s="8">
        <v>12006</v>
      </c>
      <c r="F2707" s="2" t="s">
        <v>17</v>
      </c>
      <c r="G2707" s="6">
        <v>1332</v>
      </c>
      <c r="H2707" s="6">
        <v>785.47</v>
      </c>
      <c r="I2707" t="s">
        <v>352</v>
      </c>
    </row>
    <row r="2708" spans="1:9" x14ac:dyDescent="0.25">
      <c r="A2708" t="s">
        <v>269</v>
      </c>
      <c r="B2708" t="s">
        <v>278</v>
      </c>
      <c r="C2708" t="s">
        <v>293</v>
      </c>
      <c r="D2708" s="7">
        <v>12</v>
      </c>
      <c r="E2708" s="8">
        <v>12100</v>
      </c>
      <c r="F2708" s="2" t="s">
        <v>18</v>
      </c>
      <c r="G2708" s="6">
        <v>44585</v>
      </c>
      <c r="H2708" s="6">
        <v>14191.1</v>
      </c>
      <c r="I2708" t="s">
        <v>352</v>
      </c>
    </row>
    <row r="2709" spans="1:9" x14ac:dyDescent="0.25">
      <c r="A2709" t="s">
        <v>269</v>
      </c>
      <c r="B2709" t="s">
        <v>278</v>
      </c>
      <c r="C2709" t="s">
        <v>293</v>
      </c>
      <c r="D2709" s="7">
        <v>12</v>
      </c>
      <c r="E2709" s="8">
        <v>12101</v>
      </c>
      <c r="F2709" s="2" t="s">
        <v>19</v>
      </c>
      <c r="G2709" s="6">
        <v>106346</v>
      </c>
      <c r="H2709" s="6">
        <v>33865.910000000003</v>
      </c>
      <c r="I2709" t="s">
        <v>352</v>
      </c>
    </row>
    <row r="2710" spans="1:9" x14ac:dyDescent="0.25">
      <c r="A2710" t="s">
        <v>269</v>
      </c>
      <c r="B2710" t="s">
        <v>278</v>
      </c>
      <c r="C2710" t="s">
        <v>293</v>
      </c>
      <c r="D2710" s="7">
        <v>12</v>
      </c>
      <c r="E2710" s="8">
        <v>12103</v>
      </c>
      <c r="F2710" s="2" t="s">
        <v>20</v>
      </c>
      <c r="G2710" s="6">
        <v>793</v>
      </c>
      <c r="H2710" s="6">
        <v>439.1</v>
      </c>
      <c r="I2710" t="s">
        <v>352</v>
      </c>
    </row>
    <row r="2711" spans="1:9" x14ac:dyDescent="0.25">
      <c r="A2711" t="s">
        <v>269</v>
      </c>
      <c r="B2711" t="s">
        <v>278</v>
      </c>
      <c r="C2711" t="s">
        <v>293</v>
      </c>
      <c r="D2711" s="7">
        <v>13</v>
      </c>
      <c r="E2711" s="7">
        <v>13000</v>
      </c>
      <c r="F2711" s="2" t="s">
        <v>11</v>
      </c>
      <c r="G2711" s="6">
        <v>2745648</v>
      </c>
      <c r="H2711" s="6">
        <v>1394864.53</v>
      </c>
      <c r="I2711" t="s">
        <v>352</v>
      </c>
    </row>
    <row r="2712" spans="1:9" x14ac:dyDescent="0.25">
      <c r="A2712" t="s">
        <v>269</v>
      </c>
      <c r="B2712" t="s">
        <v>278</v>
      </c>
      <c r="C2712" t="s">
        <v>293</v>
      </c>
      <c r="D2712" s="7">
        <v>13</v>
      </c>
      <c r="E2712" s="7">
        <v>13001</v>
      </c>
      <c r="F2712" s="2" t="s">
        <v>77</v>
      </c>
      <c r="G2712" s="6">
        <v>124000</v>
      </c>
      <c r="H2712" s="6">
        <v>52968.81</v>
      </c>
      <c r="I2712" t="s">
        <v>352</v>
      </c>
    </row>
    <row r="2713" spans="1:9" x14ac:dyDescent="0.25">
      <c r="A2713" t="s">
        <v>269</v>
      </c>
      <c r="B2713" t="s">
        <v>278</v>
      </c>
      <c r="C2713" t="s">
        <v>293</v>
      </c>
      <c r="D2713" s="7">
        <v>13</v>
      </c>
      <c r="E2713" s="7">
        <v>13002</v>
      </c>
      <c r="F2713" s="2" t="s">
        <v>21</v>
      </c>
      <c r="G2713" s="6">
        <v>3190373</v>
      </c>
      <c r="H2713" s="6">
        <v>2073085.28</v>
      </c>
      <c r="I2713" t="s">
        <v>352</v>
      </c>
    </row>
    <row r="2714" spans="1:9" x14ac:dyDescent="0.25">
      <c r="A2714" t="s">
        <v>269</v>
      </c>
      <c r="B2714" t="s">
        <v>278</v>
      </c>
      <c r="C2714" t="s">
        <v>293</v>
      </c>
      <c r="D2714" s="7">
        <v>13</v>
      </c>
      <c r="E2714" s="7">
        <v>131</v>
      </c>
      <c r="F2714" s="2" t="s">
        <v>22</v>
      </c>
      <c r="G2714" s="6">
        <v>260000</v>
      </c>
      <c r="H2714" s="6">
        <v>133024.73000000001</v>
      </c>
      <c r="I2714" t="s">
        <v>352</v>
      </c>
    </row>
    <row r="2715" spans="1:9" x14ac:dyDescent="0.25">
      <c r="A2715" t="s">
        <v>269</v>
      </c>
      <c r="B2715" t="s">
        <v>278</v>
      </c>
      <c r="C2715" t="s">
        <v>293</v>
      </c>
      <c r="D2715" s="7">
        <v>15</v>
      </c>
      <c r="E2715" s="7">
        <v>150</v>
      </c>
      <c r="F2715" s="2" t="s">
        <v>150</v>
      </c>
      <c r="G2715" s="6">
        <v>81500</v>
      </c>
      <c r="H2715" s="6">
        <v>65899.649999999994</v>
      </c>
      <c r="I2715" t="s">
        <v>352</v>
      </c>
    </row>
    <row r="2716" spans="1:9" x14ac:dyDescent="0.25">
      <c r="A2716" t="s">
        <v>269</v>
      </c>
      <c r="B2716" t="s">
        <v>278</v>
      </c>
      <c r="C2716" t="s">
        <v>24</v>
      </c>
      <c r="D2716" s="7">
        <v>20</v>
      </c>
      <c r="E2716" s="7">
        <v>203</v>
      </c>
      <c r="F2716" s="2" t="s">
        <v>25</v>
      </c>
      <c r="G2716" s="6">
        <v>6850</v>
      </c>
      <c r="H2716" s="6">
        <v>812.99</v>
      </c>
      <c r="I2716" t="s">
        <v>352</v>
      </c>
    </row>
    <row r="2717" spans="1:9" x14ac:dyDescent="0.25">
      <c r="A2717" t="s">
        <v>269</v>
      </c>
      <c r="B2717" t="s">
        <v>278</v>
      </c>
      <c r="C2717" t="s">
        <v>24</v>
      </c>
      <c r="D2717" s="7">
        <v>20</v>
      </c>
      <c r="E2717" s="7">
        <v>204</v>
      </c>
      <c r="F2717" s="2" t="s">
        <v>26</v>
      </c>
      <c r="G2717" s="6">
        <v>156976.18</v>
      </c>
      <c r="H2717" s="6">
        <v>32032.22</v>
      </c>
      <c r="I2717" t="s">
        <v>352</v>
      </c>
    </row>
    <row r="2718" spans="1:9" x14ac:dyDescent="0.25">
      <c r="A2718" t="s">
        <v>269</v>
      </c>
      <c r="B2718" t="s">
        <v>278</v>
      </c>
      <c r="C2718" t="s">
        <v>24</v>
      </c>
      <c r="D2718" s="7">
        <v>21</v>
      </c>
      <c r="E2718" s="7">
        <v>212</v>
      </c>
      <c r="F2718" s="2" t="s">
        <v>27</v>
      </c>
      <c r="G2718" s="6">
        <v>111000</v>
      </c>
      <c r="H2718" s="6">
        <v>2728.73</v>
      </c>
      <c r="I2718" t="s">
        <v>352</v>
      </c>
    </row>
    <row r="2719" spans="1:9" x14ac:dyDescent="0.25">
      <c r="A2719" t="s">
        <v>269</v>
      </c>
      <c r="B2719" t="s">
        <v>278</v>
      </c>
      <c r="C2719" t="s">
        <v>24</v>
      </c>
      <c r="D2719" s="7">
        <v>21</v>
      </c>
      <c r="E2719" s="7">
        <v>213</v>
      </c>
      <c r="F2719" s="2" t="s">
        <v>28</v>
      </c>
      <c r="G2719" s="6">
        <v>53359.82</v>
      </c>
      <c r="H2719" s="6">
        <v>24829.74</v>
      </c>
      <c r="I2719" t="s">
        <v>352</v>
      </c>
    </row>
    <row r="2720" spans="1:9" x14ac:dyDescent="0.25">
      <c r="A2720" t="s">
        <v>269</v>
      </c>
      <c r="B2720" t="s">
        <v>278</v>
      </c>
      <c r="C2720" t="s">
        <v>24</v>
      </c>
      <c r="D2720" s="7">
        <v>21</v>
      </c>
      <c r="E2720" s="7">
        <v>214</v>
      </c>
      <c r="F2720" s="2" t="s">
        <v>29</v>
      </c>
      <c r="G2720" s="6">
        <v>575000</v>
      </c>
      <c r="H2720" s="6">
        <v>312825.5</v>
      </c>
      <c r="I2720" t="s">
        <v>352</v>
      </c>
    </row>
    <row r="2721" spans="1:9" x14ac:dyDescent="0.25">
      <c r="A2721" t="s">
        <v>269</v>
      </c>
      <c r="B2721" t="s">
        <v>278</v>
      </c>
      <c r="C2721" t="s">
        <v>24</v>
      </c>
      <c r="D2721" s="7">
        <v>21</v>
      </c>
      <c r="E2721" s="7">
        <v>219</v>
      </c>
      <c r="F2721" s="2" t="s">
        <v>279</v>
      </c>
      <c r="G2721" s="6">
        <v>1000</v>
      </c>
      <c r="H2721" s="6">
        <v>0</v>
      </c>
      <c r="I2721" t="s">
        <v>352</v>
      </c>
    </row>
    <row r="2722" spans="1:9" x14ac:dyDescent="0.25">
      <c r="A2722" t="s">
        <v>269</v>
      </c>
      <c r="B2722" t="s">
        <v>278</v>
      </c>
      <c r="C2722" t="s">
        <v>24</v>
      </c>
      <c r="D2722" s="7">
        <v>22</v>
      </c>
      <c r="E2722" s="7">
        <v>22100</v>
      </c>
      <c r="F2722" s="2" t="s">
        <v>32</v>
      </c>
      <c r="G2722" s="6">
        <v>32000</v>
      </c>
      <c r="H2722" s="6">
        <v>13890.82</v>
      </c>
      <c r="I2722" t="s">
        <v>352</v>
      </c>
    </row>
    <row r="2723" spans="1:9" x14ac:dyDescent="0.25">
      <c r="A2723" t="s">
        <v>269</v>
      </c>
      <c r="B2723" t="s">
        <v>278</v>
      </c>
      <c r="C2723" t="s">
        <v>24</v>
      </c>
      <c r="D2723" s="7">
        <v>22</v>
      </c>
      <c r="E2723" s="7">
        <v>22101</v>
      </c>
      <c r="F2723" s="2" t="s">
        <v>103</v>
      </c>
      <c r="G2723" s="6">
        <v>5000</v>
      </c>
      <c r="H2723" s="6">
        <v>1848.81</v>
      </c>
      <c r="I2723" t="s">
        <v>352</v>
      </c>
    </row>
    <row r="2724" spans="1:9" x14ac:dyDescent="0.25">
      <c r="A2724" t="s">
        <v>269</v>
      </c>
      <c r="B2724" t="s">
        <v>278</v>
      </c>
      <c r="C2724" t="s">
        <v>24</v>
      </c>
      <c r="D2724" s="7">
        <v>22</v>
      </c>
      <c r="E2724" s="7">
        <v>22102</v>
      </c>
      <c r="F2724" s="2" t="s">
        <v>104</v>
      </c>
      <c r="G2724" s="6">
        <v>49000</v>
      </c>
      <c r="H2724" s="6">
        <v>26684.91</v>
      </c>
      <c r="I2724" t="s">
        <v>352</v>
      </c>
    </row>
    <row r="2725" spans="1:9" x14ac:dyDescent="0.25">
      <c r="A2725" t="s">
        <v>269</v>
      </c>
      <c r="B2725" t="s">
        <v>278</v>
      </c>
      <c r="C2725" t="s">
        <v>24</v>
      </c>
      <c r="D2725" s="7">
        <v>22</v>
      </c>
      <c r="E2725" s="7">
        <v>22103</v>
      </c>
      <c r="F2725" s="2" t="s">
        <v>79</v>
      </c>
      <c r="G2725" s="6">
        <v>1069848</v>
      </c>
      <c r="H2725" s="6">
        <v>350218.78</v>
      </c>
      <c r="I2725" t="s">
        <v>352</v>
      </c>
    </row>
    <row r="2726" spans="1:9" x14ac:dyDescent="0.25">
      <c r="A2726" t="s">
        <v>269</v>
      </c>
      <c r="B2726" t="s">
        <v>278</v>
      </c>
      <c r="C2726" t="s">
        <v>24</v>
      </c>
      <c r="D2726" s="7">
        <v>22</v>
      </c>
      <c r="E2726" s="7">
        <v>22104</v>
      </c>
      <c r="F2726" s="2" t="s">
        <v>80</v>
      </c>
      <c r="G2726" s="6">
        <v>161000</v>
      </c>
      <c r="H2726" s="6">
        <v>597.36</v>
      </c>
      <c r="I2726" t="s">
        <v>352</v>
      </c>
    </row>
    <row r="2727" spans="1:9" x14ac:dyDescent="0.25">
      <c r="A2727" t="s">
        <v>269</v>
      </c>
      <c r="B2727" t="s">
        <v>278</v>
      </c>
      <c r="C2727" t="s">
        <v>24</v>
      </c>
      <c r="D2727" s="7">
        <v>22</v>
      </c>
      <c r="E2727" s="7">
        <v>22110</v>
      </c>
      <c r="F2727" s="2" t="s">
        <v>81</v>
      </c>
      <c r="G2727" s="6">
        <v>2000</v>
      </c>
      <c r="H2727" s="6">
        <v>0</v>
      </c>
      <c r="I2727" t="s">
        <v>352</v>
      </c>
    </row>
    <row r="2728" spans="1:9" x14ac:dyDescent="0.25">
      <c r="A2728" t="s">
        <v>269</v>
      </c>
      <c r="B2728" t="s">
        <v>278</v>
      </c>
      <c r="C2728" t="s">
        <v>24</v>
      </c>
      <c r="D2728" s="7">
        <v>22</v>
      </c>
      <c r="E2728" s="7">
        <v>22199</v>
      </c>
      <c r="F2728" s="2" t="s">
        <v>34</v>
      </c>
      <c r="G2728" s="6">
        <v>306495</v>
      </c>
      <c r="H2728" s="6">
        <v>227424.46</v>
      </c>
      <c r="I2728" t="s">
        <v>352</v>
      </c>
    </row>
    <row r="2729" spans="1:9" x14ac:dyDescent="0.25">
      <c r="A2729" t="s">
        <v>269</v>
      </c>
      <c r="B2729" t="s">
        <v>278</v>
      </c>
      <c r="C2729" t="s">
        <v>24</v>
      </c>
      <c r="D2729" s="7">
        <v>22</v>
      </c>
      <c r="E2729" s="7">
        <v>22203</v>
      </c>
      <c r="F2729" s="2" t="s">
        <v>280</v>
      </c>
      <c r="G2729" s="6">
        <v>1000</v>
      </c>
      <c r="H2729" s="6">
        <v>0</v>
      </c>
      <c r="I2729" t="s">
        <v>352</v>
      </c>
    </row>
    <row r="2730" spans="1:9" x14ac:dyDescent="0.25">
      <c r="A2730" t="s">
        <v>269</v>
      </c>
      <c r="B2730" t="s">
        <v>278</v>
      </c>
      <c r="C2730" t="s">
        <v>24</v>
      </c>
      <c r="D2730" s="7">
        <v>22</v>
      </c>
      <c r="E2730" s="7">
        <v>225</v>
      </c>
      <c r="F2730" s="2" t="s">
        <v>90</v>
      </c>
      <c r="G2730" s="6">
        <v>13000</v>
      </c>
      <c r="H2730" s="6">
        <v>5820.04</v>
      </c>
      <c r="I2730" t="s">
        <v>352</v>
      </c>
    </row>
    <row r="2731" spans="1:9" x14ac:dyDescent="0.25">
      <c r="A2731" t="s">
        <v>269</v>
      </c>
      <c r="B2731" t="s">
        <v>278</v>
      </c>
      <c r="C2731" t="s">
        <v>24</v>
      </c>
      <c r="D2731" s="7">
        <v>22</v>
      </c>
      <c r="E2731" s="7">
        <v>22699</v>
      </c>
      <c r="F2731" s="2" t="s">
        <v>38</v>
      </c>
      <c r="G2731" s="6">
        <v>1000</v>
      </c>
      <c r="H2731" s="6">
        <v>0</v>
      </c>
      <c r="I2731" t="s">
        <v>352</v>
      </c>
    </row>
    <row r="2732" spans="1:9" x14ac:dyDescent="0.25">
      <c r="A2732" t="s">
        <v>269</v>
      </c>
      <c r="B2732" t="s">
        <v>278</v>
      </c>
      <c r="C2732" t="s">
        <v>24</v>
      </c>
      <c r="D2732" s="7">
        <v>22</v>
      </c>
      <c r="E2732" s="7">
        <v>22700</v>
      </c>
      <c r="F2732" s="2" t="s">
        <v>39</v>
      </c>
      <c r="G2732" s="6">
        <v>1036062</v>
      </c>
      <c r="H2732" s="6">
        <v>432017.14</v>
      </c>
      <c r="I2732" t="s">
        <v>352</v>
      </c>
    </row>
    <row r="2733" spans="1:9" x14ac:dyDescent="0.25">
      <c r="A2733" t="s">
        <v>269</v>
      </c>
      <c r="B2733" t="s">
        <v>278</v>
      </c>
      <c r="C2733" t="s">
        <v>24</v>
      </c>
      <c r="D2733" s="7">
        <v>22</v>
      </c>
      <c r="E2733" s="7">
        <v>22706</v>
      </c>
      <c r="F2733" s="2" t="s">
        <v>40</v>
      </c>
      <c r="G2733" s="6">
        <v>1000</v>
      </c>
      <c r="H2733" s="6">
        <v>2759.26</v>
      </c>
      <c r="I2733" t="s">
        <v>352</v>
      </c>
    </row>
    <row r="2734" spans="1:9" x14ac:dyDescent="0.25">
      <c r="A2734" t="s">
        <v>269</v>
      </c>
      <c r="B2734" t="s">
        <v>278</v>
      </c>
      <c r="C2734" t="s">
        <v>24</v>
      </c>
      <c r="D2734" s="7">
        <v>22</v>
      </c>
      <c r="E2734" s="7">
        <v>22799</v>
      </c>
      <c r="F2734" s="2" t="s">
        <v>41</v>
      </c>
      <c r="G2734" s="6">
        <v>811741</v>
      </c>
      <c r="H2734" s="6">
        <v>462069.25</v>
      </c>
      <c r="I2734" t="s">
        <v>352</v>
      </c>
    </row>
    <row r="2735" spans="1:9" x14ac:dyDescent="0.25">
      <c r="A2735" t="s">
        <v>269</v>
      </c>
      <c r="B2735" t="s">
        <v>278</v>
      </c>
      <c r="C2735" t="s">
        <v>24</v>
      </c>
      <c r="D2735" s="7">
        <v>23</v>
      </c>
      <c r="E2735" s="7">
        <v>23020</v>
      </c>
      <c r="F2735" s="2" t="s">
        <v>42</v>
      </c>
      <c r="G2735" s="6">
        <v>1000</v>
      </c>
      <c r="H2735" s="6">
        <v>0</v>
      </c>
      <c r="I2735" t="s">
        <v>352</v>
      </c>
    </row>
    <row r="2736" spans="1:9" x14ac:dyDescent="0.25">
      <c r="A2736" t="s">
        <v>269</v>
      </c>
      <c r="B2736" t="s">
        <v>278</v>
      </c>
      <c r="C2736" t="s">
        <v>24</v>
      </c>
      <c r="D2736" s="7">
        <v>23</v>
      </c>
      <c r="E2736" s="7">
        <v>23120</v>
      </c>
      <c r="F2736" s="2" t="s">
        <v>43</v>
      </c>
      <c r="G2736" s="6">
        <v>1000</v>
      </c>
      <c r="H2736" s="6">
        <v>0</v>
      </c>
      <c r="I2736" t="s">
        <v>352</v>
      </c>
    </row>
    <row r="2737" spans="1:9" x14ac:dyDescent="0.25">
      <c r="A2737" t="s">
        <v>269</v>
      </c>
      <c r="B2737" t="s">
        <v>278</v>
      </c>
      <c r="C2737" t="s">
        <v>63</v>
      </c>
      <c r="D2737" s="7">
        <v>63</v>
      </c>
      <c r="E2737" s="7">
        <v>633</v>
      </c>
      <c r="F2737" s="2" t="s">
        <v>66</v>
      </c>
      <c r="G2737" s="6">
        <v>350000</v>
      </c>
      <c r="H2737" s="6">
        <v>170728.13</v>
      </c>
      <c r="I2737" t="s">
        <v>352</v>
      </c>
    </row>
    <row r="2738" spans="1:9" x14ac:dyDescent="0.25">
      <c r="A2738" t="s">
        <v>269</v>
      </c>
      <c r="B2738" t="s">
        <v>278</v>
      </c>
      <c r="C2738" t="s">
        <v>63</v>
      </c>
      <c r="D2738" s="7">
        <v>63</v>
      </c>
      <c r="E2738" s="7">
        <v>634</v>
      </c>
      <c r="F2738" s="2" t="s">
        <v>281</v>
      </c>
      <c r="G2738" s="6">
        <v>812764</v>
      </c>
      <c r="H2738" s="6">
        <v>594425.81000000006</v>
      </c>
      <c r="I2738" t="s">
        <v>352</v>
      </c>
    </row>
    <row r="2739" spans="1:9" x14ac:dyDescent="0.25">
      <c r="A2739" t="s">
        <v>269</v>
      </c>
      <c r="B2739" t="s">
        <v>278</v>
      </c>
      <c r="C2739" t="s">
        <v>63</v>
      </c>
      <c r="D2739" s="7">
        <v>64</v>
      </c>
      <c r="E2739" s="7">
        <v>641</v>
      </c>
      <c r="F2739" s="2" t="s">
        <v>157</v>
      </c>
      <c r="G2739" s="6">
        <v>183614.3</v>
      </c>
      <c r="H2739" s="6">
        <v>0</v>
      </c>
      <c r="I2739" t="s">
        <v>352</v>
      </c>
    </row>
    <row r="2740" spans="1:9" x14ac:dyDescent="0.25">
      <c r="A2740" t="s">
        <v>269</v>
      </c>
      <c r="B2740" t="s">
        <v>282</v>
      </c>
      <c r="C2740" t="s">
        <v>293</v>
      </c>
      <c r="D2740" s="7">
        <v>12</v>
      </c>
      <c r="E2740" s="8">
        <v>12000</v>
      </c>
      <c r="F2740" s="2" t="s">
        <v>13</v>
      </c>
      <c r="G2740" s="6">
        <v>18088</v>
      </c>
      <c r="H2740" s="6">
        <v>7740.51</v>
      </c>
      <c r="I2740" t="s">
        <v>352</v>
      </c>
    </row>
    <row r="2741" spans="1:9" x14ac:dyDescent="0.25">
      <c r="A2741" t="s">
        <v>269</v>
      </c>
      <c r="B2741" t="s">
        <v>282</v>
      </c>
      <c r="C2741" t="s">
        <v>293</v>
      </c>
      <c r="D2741" s="7">
        <v>12</v>
      </c>
      <c r="E2741" s="8">
        <v>12003</v>
      </c>
      <c r="F2741" s="2" t="s">
        <v>15</v>
      </c>
      <c r="G2741" s="6">
        <v>30454</v>
      </c>
      <c r="H2741" s="6">
        <v>14165.66</v>
      </c>
      <c r="I2741" t="s">
        <v>352</v>
      </c>
    </row>
    <row r="2742" spans="1:9" x14ac:dyDescent="0.25">
      <c r="A2742" t="s">
        <v>269</v>
      </c>
      <c r="B2742" t="s">
        <v>282</v>
      </c>
      <c r="C2742" t="s">
        <v>293</v>
      </c>
      <c r="D2742" s="7">
        <v>12</v>
      </c>
      <c r="E2742" s="8">
        <v>12004</v>
      </c>
      <c r="F2742" s="2" t="s">
        <v>16</v>
      </c>
      <c r="G2742" s="6">
        <v>20651</v>
      </c>
      <c r="H2742" s="6">
        <v>11979.62</v>
      </c>
      <c r="I2742" t="s">
        <v>352</v>
      </c>
    </row>
    <row r="2743" spans="1:9" x14ac:dyDescent="0.25">
      <c r="A2743" t="s">
        <v>269</v>
      </c>
      <c r="B2743" t="s">
        <v>282</v>
      </c>
      <c r="C2743" t="s">
        <v>293</v>
      </c>
      <c r="D2743" s="7">
        <v>12</v>
      </c>
      <c r="E2743" s="8">
        <v>12006</v>
      </c>
      <c r="F2743" s="2" t="s">
        <v>17</v>
      </c>
      <c r="G2743" s="6">
        <v>5796</v>
      </c>
      <c r="H2743" s="6">
        <v>3587.24</v>
      </c>
      <c r="I2743" t="s">
        <v>352</v>
      </c>
    </row>
    <row r="2744" spans="1:9" x14ac:dyDescent="0.25">
      <c r="A2744" t="s">
        <v>269</v>
      </c>
      <c r="B2744" t="s">
        <v>282</v>
      </c>
      <c r="C2744" t="s">
        <v>293</v>
      </c>
      <c r="D2744" s="7">
        <v>12</v>
      </c>
      <c r="E2744" s="8">
        <v>12100</v>
      </c>
      <c r="F2744" s="2" t="s">
        <v>18</v>
      </c>
      <c r="G2744" s="6">
        <v>38336</v>
      </c>
      <c r="H2744" s="6">
        <v>18945.68</v>
      </c>
      <c r="I2744" t="s">
        <v>352</v>
      </c>
    </row>
    <row r="2745" spans="1:9" x14ac:dyDescent="0.25">
      <c r="A2745" t="s">
        <v>269</v>
      </c>
      <c r="B2745" t="s">
        <v>282</v>
      </c>
      <c r="C2745" t="s">
        <v>293</v>
      </c>
      <c r="D2745" s="7">
        <v>12</v>
      </c>
      <c r="E2745" s="8">
        <v>12101</v>
      </c>
      <c r="F2745" s="2" t="s">
        <v>19</v>
      </c>
      <c r="G2745" s="6">
        <v>86895</v>
      </c>
      <c r="H2745" s="6">
        <v>42724.67</v>
      </c>
      <c r="I2745" t="s">
        <v>352</v>
      </c>
    </row>
    <row r="2746" spans="1:9" x14ac:dyDescent="0.25">
      <c r="A2746" t="s">
        <v>269</v>
      </c>
      <c r="B2746" t="s">
        <v>282</v>
      </c>
      <c r="C2746" t="s">
        <v>293</v>
      </c>
      <c r="D2746" s="7">
        <v>12</v>
      </c>
      <c r="E2746" s="8">
        <v>12103</v>
      </c>
      <c r="F2746" s="2" t="s">
        <v>20</v>
      </c>
      <c r="G2746" s="6">
        <v>2580</v>
      </c>
      <c r="H2746" s="6">
        <v>2144.27</v>
      </c>
      <c r="I2746" t="s">
        <v>352</v>
      </c>
    </row>
    <row r="2747" spans="1:9" x14ac:dyDescent="0.25">
      <c r="A2747" t="s">
        <v>269</v>
      </c>
      <c r="B2747" t="s">
        <v>282</v>
      </c>
      <c r="C2747" t="s">
        <v>293</v>
      </c>
      <c r="D2747" s="7">
        <v>13</v>
      </c>
      <c r="E2747" s="7">
        <v>13000</v>
      </c>
      <c r="F2747" s="2" t="s">
        <v>11</v>
      </c>
      <c r="G2747" s="6">
        <v>4155789</v>
      </c>
      <c r="H2747" s="6">
        <v>2154593.4900000002</v>
      </c>
      <c r="I2747" t="s">
        <v>352</v>
      </c>
    </row>
    <row r="2748" spans="1:9" x14ac:dyDescent="0.25">
      <c r="A2748" t="s">
        <v>269</v>
      </c>
      <c r="B2748" t="s">
        <v>282</v>
      </c>
      <c r="C2748" t="s">
        <v>293</v>
      </c>
      <c r="D2748" s="7">
        <v>13</v>
      </c>
      <c r="E2748" s="7">
        <v>13001</v>
      </c>
      <c r="F2748" s="2" t="s">
        <v>77</v>
      </c>
      <c r="G2748" s="6">
        <v>101000</v>
      </c>
      <c r="H2748" s="6">
        <v>83332.039999999994</v>
      </c>
      <c r="I2748" t="s">
        <v>352</v>
      </c>
    </row>
    <row r="2749" spans="1:9" x14ac:dyDescent="0.25">
      <c r="A2749" t="s">
        <v>269</v>
      </c>
      <c r="B2749" t="s">
        <v>282</v>
      </c>
      <c r="C2749" t="s">
        <v>293</v>
      </c>
      <c r="D2749" s="7">
        <v>13</v>
      </c>
      <c r="E2749" s="7">
        <v>13002</v>
      </c>
      <c r="F2749" s="2" t="s">
        <v>21</v>
      </c>
      <c r="G2749" s="6">
        <v>4741582</v>
      </c>
      <c r="H2749" s="6">
        <v>2948434.73</v>
      </c>
      <c r="I2749" t="s">
        <v>352</v>
      </c>
    </row>
    <row r="2750" spans="1:9" x14ac:dyDescent="0.25">
      <c r="A2750" t="s">
        <v>269</v>
      </c>
      <c r="B2750" t="s">
        <v>282</v>
      </c>
      <c r="C2750" t="s">
        <v>293</v>
      </c>
      <c r="D2750" s="7">
        <v>13</v>
      </c>
      <c r="E2750" s="7">
        <v>131</v>
      </c>
      <c r="F2750" s="2" t="s">
        <v>22</v>
      </c>
      <c r="G2750" s="6">
        <v>500000</v>
      </c>
      <c r="H2750" s="6">
        <v>193566.07</v>
      </c>
      <c r="I2750" t="s">
        <v>352</v>
      </c>
    </row>
    <row r="2751" spans="1:9" x14ac:dyDescent="0.25">
      <c r="A2751" t="s">
        <v>269</v>
      </c>
      <c r="B2751" t="s">
        <v>282</v>
      </c>
      <c r="C2751" t="s">
        <v>293</v>
      </c>
      <c r="D2751" s="7">
        <v>15</v>
      </c>
      <c r="E2751" s="7">
        <v>150</v>
      </c>
      <c r="F2751" s="2" t="s">
        <v>150</v>
      </c>
      <c r="G2751" s="6">
        <v>84700</v>
      </c>
      <c r="H2751" s="6">
        <v>84700</v>
      </c>
      <c r="I2751" t="s">
        <v>352</v>
      </c>
    </row>
    <row r="2752" spans="1:9" x14ac:dyDescent="0.25">
      <c r="A2752" t="s">
        <v>269</v>
      </c>
      <c r="B2752" t="s">
        <v>282</v>
      </c>
      <c r="C2752" t="s">
        <v>293</v>
      </c>
      <c r="D2752" s="7">
        <v>15</v>
      </c>
      <c r="E2752" s="7">
        <v>151</v>
      </c>
      <c r="F2752" s="2" t="s">
        <v>78</v>
      </c>
      <c r="G2752" s="6">
        <v>5000</v>
      </c>
      <c r="H2752" s="6">
        <v>0</v>
      </c>
      <c r="I2752" t="s">
        <v>352</v>
      </c>
    </row>
    <row r="2753" spans="1:9" x14ac:dyDescent="0.25">
      <c r="A2753" t="s">
        <v>269</v>
      </c>
      <c r="B2753" t="s">
        <v>282</v>
      </c>
      <c r="C2753" t="s">
        <v>24</v>
      </c>
      <c r="D2753" s="7">
        <v>20</v>
      </c>
      <c r="E2753" s="7">
        <v>202</v>
      </c>
      <c r="F2753" s="2" t="s">
        <v>237</v>
      </c>
      <c r="G2753" s="6">
        <v>9013</v>
      </c>
      <c r="H2753" s="6">
        <v>4501.2</v>
      </c>
      <c r="I2753" t="s">
        <v>352</v>
      </c>
    </row>
    <row r="2754" spans="1:9" x14ac:dyDescent="0.25">
      <c r="A2754" t="s">
        <v>269</v>
      </c>
      <c r="B2754" t="s">
        <v>282</v>
      </c>
      <c r="C2754" t="s">
        <v>24</v>
      </c>
      <c r="D2754" s="7">
        <v>21</v>
      </c>
      <c r="E2754" s="7">
        <v>212</v>
      </c>
      <c r="F2754" s="2" t="s">
        <v>27</v>
      </c>
      <c r="G2754" s="6">
        <v>38000</v>
      </c>
      <c r="H2754" s="6">
        <v>0</v>
      </c>
      <c r="I2754" t="s">
        <v>352</v>
      </c>
    </row>
    <row r="2755" spans="1:9" x14ac:dyDescent="0.25">
      <c r="A2755" t="s">
        <v>269</v>
      </c>
      <c r="B2755" t="s">
        <v>282</v>
      </c>
      <c r="C2755" t="s">
        <v>24</v>
      </c>
      <c r="D2755" s="7">
        <v>21</v>
      </c>
      <c r="E2755" s="7">
        <v>213</v>
      </c>
      <c r="F2755" s="2" t="s">
        <v>28</v>
      </c>
      <c r="G2755" s="6">
        <v>1000</v>
      </c>
      <c r="H2755" s="6">
        <v>0</v>
      </c>
      <c r="I2755" t="s">
        <v>352</v>
      </c>
    </row>
    <row r="2756" spans="1:9" x14ac:dyDescent="0.25">
      <c r="A2756" t="s">
        <v>269</v>
      </c>
      <c r="B2756" t="s">
        <v>282</v>
      </c>
      <c r="C2756" t="s">
        <v>24</v>
      </c>
      <c r="D2756" s="7">
        <v>21</v>
      </c>
      <c r="E2756" s="7">
        <v>214</v>
      </c>
      <c r="F2756" s="2" t="s">
        <v>29</v>
      </c>
      <c r="G2756" s="6">
        <v>169147</v>
      </c>
      <c r="H2756" s="6">
        <v>88382.51</v>
      </c>
      <c r="I2756" t="s">
        <v>352</v>
      </c>
    </row>
    <row r="2757" spans="1:9" x14ac:dyDescent="0.25">
      <c r="A2757" t="s">
        <v>269</v>
      </c>
      <c r="B2757" t="s">
        <v>282</v>
      </c>
      <c r="C2757" t="s">
        <v>24</v>
      </c>
      <c r="D2757" s="7">
        <v>22</v>
      </c>
      <c r="E2757" s="7">
        <v>22100</v>
      </c>
      <c r="F2757" s="2" t="s">
        <v>32</v>
      </c>
      <c r="G2757" s="6">
        <v>56000</v>
      </c>
      <c r="H2757" s="6">
        <v>30846.36</v>
      </c>
      <c r="I2757" t="s">
        <v>352</v>
      </c>
    </row>
    <row r="2758" spans="1:9" x14ac:dyDescent="0.25">
      <c r="A2758" t="s">
        <v>269</v>
      </c>
      <c r="B2758" t="s">
        <v>282</v>
      </c>
      <c r="C2758" t="s">
        <v>24</v>
      </c>
      <c r="D2758" s="7">
        <v>22</v>
      </c>
      <c r="E2758" s="7">
        <v>22103</v>
      </c>
      <c r="F2758" s="2" t="s">
        <v>79</v>
      </c>
      <c r="G2758" s="6">
        <v>218557</v>
      </c>
      <c r="H2758" s="6">
        <v>202362.1</v>
      </c>
      <c r="I2758" t="s">
        <v>352</v>
      </c>
    </row>
    <row r="2759" spans="1:9" x14ac:dyDescent="0.25">
      <c r="A2759" t="s">
        <v>269</v>
      </c>
      <c r="B2759" t="s">
        <v>282</v>
      </c>
      <c r="C2759" t="s">
        <v>24</v>
      </c>
      <c r="D2759" s="7">
        <v>22</v>
      </c>
      <c r="E2759" s="7">
        <v>22104</v>
      </c>
      <c r="F2759" s="2" t="s">
        <v>80</v>
      </c>
      <c r="G2759" s="6">
        <v>249968</v>
      </c>
      <c r="H2759" s="6">
        <v>1141.8499999999999</v>
      </c>
      <c r="I2759" t="s">
        <v>352</v>
      </c>
    </row>
    <row r="2760" spans="1:9" x14ac:dyDescent="0.25">
      <c r="A2760" t="s">
        <v>269</v>
      </c>
      <c r="B2760" t="s">
        <v>282</v>
      </c>
      <c r="C2760" t="s">
        <v>24</v>
      </c>
      <c r="D2760" s="7">
        <v>22</v>
      </c>
      <c r="E2760" s="7">
        <v>22106</v>
      </c>
      <c r="F2760" s="2" t="s">
        <v>148</v>
      </c>
      <c r="G2760" s="6">
        <v>5000</v>
      </c>
      <c r="H2760" s="6">
        <v>2175</v>
      </c>
      <c r="I2760" t="s">
        <v>352</v>
      </c>
    </row>
    <row r="2761" spans="1:9" x14ac:dyDescent="0.25">
      <c r="A2761" t="s">
        <v>269</v>
      </c>
      <c r="B2761" t="s">
        <v>282</v>
      </c>
      <c r="C2761" t="s">
        <v>24</v>
      </c>
      <c r="D2761" s="7">
        <v>22</v>
      </c>
      <c r="E2761" s="7">
        <v>22110</v>
      </c>
      <c r="F2761" s="2" t="s">
        <v>81</v>
      </c>
      <c r="G2761" s="6">
        <v>84910</v>
      </c>
      <c r="H2761" s="6">
        <v>16911.64</v>
      </c>
      <c r="I2761" t="s">
        <v>352</v>
      </c>
    </row>
    <row r="2762" spans="1:9" x14ac:dyDescent="0.25">
      <c r="A2762" t="s">
        <v>269</v>
      </c>
      <c r="B2762" t="s">
        <v>282</v>
      </c>
      <c r="C2762" t="s">
        <v>24</v>
      </c>
      <c r="D2762" s="7">
        <v>22</v>
      </c>
      <c r="E2762" s="7">
        <v>22199</v>
      </c>
      <c r="F2762" s="2" t="s">
        <v>34</v>
      </c>
      <c r="G2762" s="6">
        <v>60000</v>
      </c>
      <c r="H2762" s="6">
        <v>17369.02</v>
      </c>
      <c r="I2762" t="s">
        <v>352</v>
      </c>
    </row>
    <row r="2763" spans="1:9" x14ac:dyDescent="0.25">
      <c r="A2763" t="s">
        <v>269</v>
      </c>
      <c r="B2763" t="s">
        <v>282</v>
      </c>
      <c r="C2763" t="s">
        <v>24</v>
      </c>
      <c r="D2763" s="7">
        <v>22</v>
      </c>
      <c r="E2763" s="7">
        <v>22700</v>
      </c>
      <c r="F2763" s="2" t="s">
        <v>39</v>
      </c>
      <c r="G2763" s="6">
        <v>348496</v>
      </c>
      <c r="H2763" s="6">
        <v>99108.88</v>
      </c>
      <c r="I2763" t="s">
        <v>352</v>
      </c>
    </row>
    <row r="2764" spans="1:9" x14ac:dyDescent="0.25">
      <c r="A2764" t="s">
        <v>269</v>
      </c>
      <c r="B2764" t="s">
        <v>282</v>
      </c>
      <c r="C2764" t="s">
        <v>24</v>
      </c>
      <c r="D2764" s="7">
        <v>22</v>
      </c>
      <c r="E2764" s="7">
        <v>22799</v>
      </c>
      <c r="F2764" s="2" t="s">
        <v>41</v>
      </c>
      <c r="G2764" s="6">
        <v>2000</v>
      </c>
      <c r="H2764" s="6">
        <v>1895.18</v>
      </c>
      <c r="I2764" t="s">
        <v>352</v>
      </c>
    </row>
    <row r="2765" spans="1:9" x14ac:dyDescent="0.25">
      <c r="A2765" t="s">
        <v>269</v>
      </c>
      <c r="B2765" t="s">
        <v>282</v>
      </c>
      <c r="C2765" t="s">
        <v>142</v>
      </c>
      <c r="D2765" s="7">
        <v>35</v>
      </c>
      <c r="E2765" s="7">
        <v>358</v>
      </c>
      <c r="F2765" s="2" t="s">
        <v>311</v>
      </c>
      <c r="G2765" s="6">
        <v>16100</v>
      </c>
      <c r="H2765" s="6">
        <v>8005.68</v>
      </c>
      <c r="I2765" t="s">
        <v>352</v>
      </c>
    </row>
    <row r="2766" spans="1:9" x14ac:dyDescent="0.25">
      <c r="A2766" t="s">
        <v>269</v>
      </c>
      <c r="B2766" t="s">
        <v>282</v>
      </c>
      <c r="C2766" t="s">
        <v>63</v>
      </c>
      <c r="D2766" s="7">
        <v>62</v>
      </c>
      <c r="E2766" s="7">
        <v>622</v>
      </c>
      <c r="F2766" s="2" t="s">
        <v>65</v>
      </c>
      <c r="G2766" s="6">
        <v>405289.93</v>
      </c>
      <c r="H2766" s="6">
        <v>402237.35</v>
      </c>
      <c r="I2766" t="s">
        <v>352</v>
      </c>
    </row>
    <row r="2767" spans="1:9" x14ac:dyDescent="0.25">
      <c r="A2767" t="s">
        <v>269</v>
      </c>
      <c r="B2767" t="s">
        <v>282</v>
      </c>
      <c r="C2767" t="s">
        <v>63</v>
      </c>
      <c r="D2767" s="7">
        <v>62</v>
      </c>
      <c r="E2767" s="7">
        <v>623</v>
      </c>
      <c r="F2767" s="2" t="s">
        <v>66</v>
      </c>
      <c r="G2767" s="6">
        <v>1678278.56</v>
      </c>
      <c r="H2767" s="6">
        <v>1405094.86</v>
      </c>
      <c r="I2767" t="s">
        <v>352</v>
      </c>
    </row>
    <row r="2768" spans="1:9" x14ac:dyDescent="0.25">
      <c r="A2768" t="s">
        <v>269</v>
      </c>
      <c r="B2768" t="s">
        <v>282</v>
      </c>
      <c r="C2768" t="s">
        <v>63</v>
      </c>
      <c r="D2768" s="7">
        <v>62</v>
      </c>
      <c r="E2768" s="7">
        <v>624</v>
      </c>
      <c r="F2768" s="2" t="s">
        <v>281</v>
      </c>
      <c r="G2768" s="6">
        <v>0</v>
      </c>
      <c r="H2768" s="6">
        <v>0</v>
      </c>
      <c r="I2768" t="s">
        <v>352</v>
      </c>
    </row>
    <row r="2769" spans="1:9" x14ac:dyDescent="0.25">
      <c r="A2769" t="s">
        <v>269</v>
      </c>
      <c r="B2769" t="s">
        <v>283</v>
      </c>
      <c r="C2769" t="s">
        <v>293</v>
      </c>
      <c r="D2769" s="7">
        <v>12</v>
      </c>
      <c r="E2769" s="8">
        <v>12000</v>
      </c>
      <c r="F2769" s="2" t="s">
        <v>13</v>
      </c>
      <c r="G2769" s="6">
        <v>126714</v>
      </c>
      <c r="H2769" s="6">
        <v>62057.95</v>
      </c>
      <c r="I2769" t="s">
        <v>352</v>
      </c>
    </row>
    <row r="2770" spans="1:9" x14ac:dyDescent="0.25">
      <c r="A2770" t="s">
        <v>269</v>
      </c>
      <c r="B2770" t="s">
        <v>283</v>
      </c>
      <c r="C2770" t="s">
        <v>293</v>
      </c>
      <c r="D2770" s="7">
        <v>12</v>
      </c>
      <c r="E2770" s="8">
        <v>12001</v>
      </c>
      <c r="F2770" s="2" t="s">
        <v>14</v>
      </c>
      <c r="G2770" s="6">
        <v>15905</v>
      </c>
      <c r="H2770" s="6">
        <v>0</v>
      </c>
      <c r="I2770" t="s">
        <v>352</v>
      </c>
    </row>
    <row r="2771" spans="1:9" x14ac:dyDescent="0.25">
      <c r="A2771" t="s">
        <v>269</v>
      </c>
      <c r="B2771" t="s">
        <v>283</v>
      </c>
      <c r="C2771" t="s">
        <v>293</v>
      </c>
      <c r="D2771" s="7">
        <v>12</v>
      </c>
      <c r="E2771" s="8">
        <v>12003</v>
      </c>
      <c r="F2771" s="2" t="s">
        <v>15</v>
      </c>
      <c r="G2771" s="6">
        <v>36545</v>
      </c>
      <c r="H2771" s="6">
        <v>7082.83</v>
      </c>
      <c r="I2771" t="s">
        <v>352</v>
      </c>
    </row>
    <row r="2772" spans="1:9" x14ac:dyDescent="0.25">
      <c r="A2772" t="s">
        <v>269</v>
      </c>
      <c r="B2772" t="s">
        <v>283</v>
      </c>
      <c r="C2772" t="s">
        <v>293</v>
      </c>
      <c r="D2772" s="7">
        <v>12</v>
      </c>
      <c r="E2772" s="8">
        <v>12004</v>
      </c>
      <c r="F2772" s="2" t="s">
        <v>16</v>
      </c>
      <c r="G2772" s="6">
        <v>41302</v>
      </c>
      <c r="H2772" s="6">
        <v>19722.03</v>
      </c>
      <c r="I2772" t="s">
        <v>352</v>
      </c>
    </row>
    <row r="2773" spans="1:9" x14ac:dyDescent="0.25">
      <c r="A2773" t="s">
        <v>269</v>
      </c>
      <c r="B2773" t="s">
        <v>283</v>
      </c>
      <c r="C2773" t="s">
        <v>293</v>
      </c>
      <c r="D2773" s="7">
        <v>12</v>
      </c>
      <c r="E2773" s="8">
        <v>12006</v>
      </c>
      <c r="F2773" s="2" t="s">
        <v>17</v>
      </c>
      <c r="G2773" s="6">
        <v>30377</v>
      </c>
      <c r="H2773" s="6">
        <v>18446.939999999999</v>
      </c>
      <c r="I2773" t="s">
        <v>352</v>
      </c>
    </row>
    <row r="2774" spans="1:9" x14ac:dyDescent="0.25">
      <c r="A2774" t="s">
        <v>269</v>
      </c>
      <c r="B2774" t="s">
        <v>283</v>
      </c>
      <c r="C2774" t="s">
        <v>293</v>
      </c>
      <c r="D2774" s="7">
        <v>12</v>
      </c>
      <c r="E2774" s="8">
        <v>12100</v>
      </c>
      <c r="F2774" s="2" t="s">
        <v>18</v>
      </c>
      <c r="G2774" s="6">
        <v>121074</v>
      </c>
      <c r="H2774" s="6">
        <v>49557.62</v>
      </c>
      <c r="I2774" t="s">
        <v>352</v>
      </c>
    </row>
    <row r="2775" spans="1:9" x14ac:dyDescent="0.25">
      <c r="A2775" t="s">
        <v>269</v>
      </c>
      <c r="B2775" t="s">
        <v>283</v>
      </c>
      <c r="C2775" t="s">
        <v>293</v>
      </c>
      <c r="D2775" s="7">
        <v>12</v>
      </c>
      <c r="E2775" s="8">
        <v>12101</v>
      </c>
      <c r="F2775" s="2" t="s">
        <v>19</v>
      </c>
      <c r="G2775" s="6">
        <v>299527</v>
      </c>
      <c r="H2775" s="6">
        <v>132217.82999999999</v>
      </c>
      <c r="I2775" t="s">
        <v>352</v>
      </c>
    </row>
    <row r="2776" spans="1:9" x14ac:dyDescent="0.25">
      <c r="A2776" t="s">
        <v>269</v>
      </c>
      <c r="B2776" t="s">
        <v>283</v>
      </c>
      <c r="C2776" t="s">
        <v>293</v>
      </c>
      <c r="D2776" s="7">
        <v>12</v>
      </c>
      <c r="E2776" s="8">
        <v>12103</v>
      </c>
      <c r="F2776" s="2" t="s">
        <v>20</v>
      </c>
      <c r="G2776" s="6">
        <v>13128</v>
      </c>
      <c r="H2776" s="6">
        <v>10080.64</v>
      </c>
      <c r="I2776" t="s">
        <v>352</v>
      </c>
    </row>
    <row r="2777" spans="1:9" x14ac:dyDescent="0.25">
      <c r="A2777" t="s">
        <v>269</v>
      </c>
      <c r="B2777" t="s">
        <v>283</v>
      </c>
      <c r="C2777" t="s">
        <v>293</v>
      </c>
      <c r="D2777" s="7">
        <v>13</v>
      </c>
      <c r="E2777" s="7">
        <v>13000</v>
      </c>
      <c r="F2777" s="2" t="s">
        <v>11</v>
      </c>
      <c r="G2777" s="6">
        <v>228036</v>
      </c>
      <c r="H2777" s="6">
        <v>103135.65</v>
      </c>
      <c r="I2777" t="s">
        <v>352</v>
      </c>
    </row>
    <row r="2778" spans="1:9" x14ac:dyDescent="0.25">
      <c r="A2778" t="s">
        <v>269</v>
      </c>
      <c r="B2778" t="s">
        <v>283</v>
      </c>
      <c r="C2778" t="s">
        <v>293</v>
      </c>
      <c r="D2778" s="7">
        <v>13</v>
      </c>
      <c r="E2778" s="7">
        <v>13001</v>
      </c>
      <c r="F2778" s="2" t="s">
        <v>77</v>
      </c>
      <c r="G2778" s="6">
        <v>1200</v>
      </c>
      <c r="H2778" s="6">
        <v>121.68</v>
      </c>
      <c r="I2778" t="s">
        <v>352</v>
      </c>
    </row>
    <row r="2779" spans="1:9" x14ac:dyDescent="0.25">
      <c r="A2779" t="s">
        <v>269</v>
      </c>
      <c r="B2779" t="s">
        <v>283</v>
      </c>
      <c r="C2779" t="s">
        <v>293</v>
      </c>
      <c r="D2779" s="7">
        <v>13</v>
      </c>
      <c r="E2779" s="7">
        <v>13002</v>
      </c>
      <c r="F2779" s="2" t="s">
        <v>21</v>
      </c>
      <c r="G2779" s="6">
        <v>254281</v>
      </c>
      <c r="H2779" s="6">
        <v>156099.63</v>
      </c>
      <c r="I2779" t="s">
        <v>352</v>
      </c>
    </row>
    <row r="2780" spans="1:9" x14ac:dyDescent="0.25">
      <c r="A2780" t="s">
        <v>269</v>
      </c>
      <c r="B2780" t="s">
        <v>283</v>
      </c>
      <c r="C2780" t="s">
        <v>293</v>
      </c>
      <c r="D2780" s="7">
        <v>15</v>
      </c>
      <c r="E2780" s="7">
        <v>151</v>
      </c>
      <c r="F2780" s="2" t="s">
        <v>78</v>
      </c>
      <c r="G2780" s="6">
        <v>8300</v>
      </c>
      <c r="H2780" s="6">
        <v>1104.99</v>
      </c>
      <c r="I2780" t="s">
        <v>352</v>
      </c>
    </row>
    <row r="2781" spans="1:9" x14ac:dyDescent="0.25">
      <c r="A2781" t="s">
        <v>269</v>
      </c>
      <c r="B2781" t="s">
        <v>283</v>
      </c>
      <c r="C2781" t="s">
        <v>24</v>
      </c>
      <c r="D2781" s="7">
        <v>20</v>
      </c>
      <c r="E2781" s="7">
        <v>203</v>
      </c>
      <c r="F2781" s="2" t="s">
        <v>25</v>
      </c>
      <c r="G2781" s="6">
        <v>7354</v>
      </c>
      <c r="H2781" s="6">
        <v>2491.83</v>
      </c>
      <c r="I2781" t="s">
        <v>352</v>
      </c>
    </row>
    <row r="2782" spans="1:9" x14ac:dyDescent="0.25">
      <c r="A2782" t="s">
        <v>269</v>
      </c>
      <c r="B2782" t="s">
        <v>283</v>
      </c>
      <c r="C2782" t="s">
        <v>24</v>
      </c>
      <c r="D2782" s="7">
        <v>21</v>
      </c>
      <c r="E2782" s="7">
        <v>212</v>
      </c>
      <c r="F2782" s="2" t="s">
        <v>27</v>
      </c>
      <c r="G2782" s="6">
        <v>1000</v>
      </c>
      <c r="H2782" s="6">
        <v>0</v>
      </c>
      <c r="I2782" t="s">
        <v>352</v>
      </c>
    </row>
    <row r="2783" spans="1:9" x14ac:dyDescent="0.25">
      <c r="A2783" t="s">
        <v>269</v>
      </c>
      <c r="B2783" t="s">
        <v>283</v>
      </c>
      <c r="C2783" t="s">
        <v>24</v>
      </c>
      <c r="D2783" s="7">
        <v>21</v>
      </c>
      <c r="E2783" s="7">
        <v>213</v>
      </c>
      <c r="F2783" s="2" t="s">
        <v>28</v>
      </c>
      <c r="G2783" s="6">
        <v>9000</v>
      </c>
      <c r="H2783" s="6">
        <v>414.94</v>
      </c>
      <c r="I2783" t="s">
        <v>352</v>
      </c>
    </row>
    <row r="2784" spans="1:9" x14ac:dyDescent="0.25">
      <c r="A2784" t="s">
        <v>269</v>
      </c>
      <c r="B2784" t="s">
        <v>283</v>
      </c>
      <c r="C2784" t="s">
        <v>24</v>
      </c>
      <c r="D2784" s="7">
        <v>21</v>
      </c>
      <c r="E2784" s="7">
        <v>214</v>
      </c>
      <c r="F2784" s="2" t="s">
        <v>29</v>
      </c>
      <c r="G2784" s="6">
        <v>3500</v>
      </c>
      <c r="H2784" s="6">
        <v>1013.73</v>
      </c>
      <c r="I2784" t="s">
        <v>352</v>
      </c>
    </row>
    <row r="2785" spans="1:9" x14ac:dyDescent="0.25">
      <c r="A2785" t="s">
        <v>269</v>
      </c>
      <c r="B2785" t="s">
        <v>283</v>
      </c>
      <c r="C2785" t="s">
        <v>24</v>
      </c>
      <c r="D2785" s="7">
        <v>22</v>
      </c>
      <c r="E2785" s="7">
        <v>22100</v>
      </c>
      <c r="F2785" s="2" t="s">
        <v>32</v>
      </c>
      <c r="G2785" s="6">
        <v>7500</v>
      </c>
      <c r="H2785" s="6">
        <v>4199.3</v>
      </c>
      <c r="I2785" t="s">
        <v>352</v>
      </c>
    </row>
    <row r="2786" spans="1:9" x14ac:dyDescent="0.25">
      <c r="A2786" t="s">
        <v>269</v>
      </c>
      <c r="B2786" t="s">
        <v>283</v>
      </c>
      <c r="C2786" t="s">
        <v>24</v>
      </c>
      <c r="D2786" s="7">
        <v>22</v>
      </c>
      <c r="E2786" s="7">
        <v>22103</v>
      </c>
      <c r="F2786" s="2" t="s">
        <v>79</v>
      </c>
      <c r="G2786" s="6">
        <v>8000</v>
      </c>
      <c r="H2786" s="6">
        <v>1889.82</v>
      </c>
      <c r="I2786" t="s">
        <v>352</v>
      </c>
    </row>
    <row r="2787" spans="1:9" x14ac:dyDescent="0.25">
      <c r="A2787" t="s">
        <v>269</v>
      </c>
      <c r="B2787" t="s">
        <v>283</v>
      </c>
      <c r="C2787" t="s">
        <v>24</v>
      </c>
      <c r="D2787" s="7">
        <v>22</v>
      </c>
      <c r="E2787" s="7">
        <v>22104</v>
      </c>
      <c r="F2787" s="2" t="s">
        <v>80</v>
      </c>
      <c r="G2787" s="6">
        <v>5000</v>
      </c>
      <c r="H2787" s="6">
        <v>0</v>
      </c>
      <c r="I2787" t="s">
        <v>352</v>
      </c>
    </row>
    <row r="2788" spans="1:9" hidden="1" x14ac:dyDescent="0.25">
      <c r="A2788" t="s">
        <v>292</v>
      </c>
      <c r="B2788" t="s">
        <v>253</v>
      </c>
      <c r="C2788" t="s">
        <v>45</v>
      </c>
      <c r="D2788" s="7">
        <v>48</v>
      </c>
      <c r="E2788" s="7">
        <v>48997</v>
      </c>
      <c r="F2788" s="2" t="s">
        <v>340</v>
      </c>
      <c r="G2788" s="6">
        <v>7500</v>
      </c>
      <c r="H2788" s="6">
        <v>0</v>
      </c>
      <c r="I2788" t="s">
        <v>351</v>
      </c>
    </row>
    <row r="2789" spans="1:9" x14ac:dyDescent="0.25">
      <c r="A2789" t="s">
        <v>269</v>
      </c>
      <c r="B2789" t="s">
        <v>283</v>
      </c>
      <c r="C2789" t="s">
        <v>24</v>
      </c>
      <c r="D2789" s="7">
        <v>22</v>
      </c>
      <c r="E2789" s="7">
        <v>22106</v>
      </c>
      <c r="F2789" s="2" t="s">
        <v>148</v>
      </c>
      <c r="G2789" s="6">
        <v>70000</v>
      </c>
      <c r="H2789" s="6">
        <v>20999.42</v>
      </c>
      <c r="I2789" t="s">
        <v>352</v>
      </c>
    </row>
    <row r="2790" spans="1:9" x14ac:dyDescent="0.25">
      <c r="A2790" t="s">
        <v>269</v>
      </c>
      <c r="B2790" t="s">
        <v>283</v>
      </c>
      <c r="C2790" t="s">
        <v>24</v>
      </c>
      <c r="D2790" s="7">
        <v>22</v>
      </c>
      <c r="E2790" s="7">
        <v>22110</v>
      </c>
      <c r="F2790" s="2" t="s">
        <v>81</v>
      </c>
      <c r="G2790" s="6">
        <v>2000</v>
      </c>
      <c r="H2790" s="6">
        <v>333.6</v>
      </c>
      <c r="I2790" t="s">
        <v>352</v>
      </c>
    </row>
    <row r="2791" spans="1:9" x14ac:dyDescent="0.25">
      <c r="A2791" t="s">
        <v>269</v>
      </c>
      <c r="B2791" t="s">
        <v>283</v>
      </c>
      <c r="C2791" t="s">
        <v>24</v>
      </c>
      <c r="D2791" s="7">
        <v>22</v>
      </c>
      <c r="E2791" s="7">
        <v>22113</v>
      </c>
      <c r="F2791" s="2" t="s">
        <v>211</v>
      </c>
      <c r="G2791" s="6">
        <v>41000</v>
      </c>
      <c r="H2791" s="6">
        <v>16842.2</v>
      </c>
      <c r="I2791" t="s">
        <v>352</v>
      </c>
    </row>
    <row r="2792" spans="1:9" x14ac:dyDescent="0.25">
      <c r="A2792" t="s">
        <v>269</v>
      </c>
      <c r="B2792" t="s">
        <v>283</v>
      </c>
      <c r="C2792" t="s">
        <v>24</v>
      </c>
      <c r="D2792" s="7">
        <v>22</v>
      </c>
      <c r="E2792" s="7">
        <v>22199</v>
      </c>
      <c r="F2792" s="2" t="s">
        <v>34</v>
      </c>
      <c r="G2792" s="6">
        <v>17000</v>
      </c>
      <c r="H2792" s="6">
        <v>4771.55</v>
      </c>
      <c r="I2792" t="s">
        <v>352</v>
      </c>
    </row>
    <row r="2793" spans="1:9" x14ac:dyDescent="0.25">
      <c r="A2793" t="s">
        <v>269</v>
      </c>
      <c r="B2793" t="s">
        <v>283</v>
      </c>
      <c r="C2793" t="s">
        <v>24</v>
      </c>
      <c r="D2793" s="7">
        <v>22</v>
      </c>
      <c r="E2793" s="7">
        <v>225</v>
      </c>
      <c r="F2793" s="2" t="s">
        <v>90</v>
      </c>
      <c r="G2793" s="6">
        <v>500</v>
      </c>
      <c r="H2793" s="6">
        <v>121.02</v>
      </c>
      <c r="I2793" t="s">
        <v>352</v>
      </c>
    </row>
    <row r="2794" spans="1:9" x14ac:dyDescent="0.25">
      <c r="A2794" t="s">
        <v>269</v>
      </c>
      <c r="B2794" t="s">
        <v>283</v>
      </c>
      <c r="C2794" t="s">
        <v>24</v>
      </c>
      <c r="D2794" s="7">
        <v>22</v>
      </c>
      <c r="E2794" s="7">
        <v>22602</v>
      </c>
      <c r="F2794" s="2" t="s">
        <v>36</v>
      </c>
      <c r="G2794" s="6">
        <v>3500</v>
      </c>
      <c r="H2794" s="6">
        <v>0</v>
      </c>
      <c r="I2794" t="s">
        <v>352</v>
      </c>
    </row>
    <row r="2795" spans="1:9" x14ac:dyDescent="0.25">
      <c r="A2795" t="s">
        <v>269</v>
      </c>
      <c r="B2795" t="s">
        <v>283</v>
      </c>
      <c r="C2795" t="s">
        <v>24</v>
      </c>
      <c r="D2795" s="7">
        <v>22</v>
      </c>
      <c r="E2795" s="7">
        <v>22606</v>
      </c>
      <c r="F2795" s="2" t="s">
        <v>37</v>
      </c>
      <c r="G2795" s="6">
        <v>2500</v>
      </c>
      <c r="H2795" s="6">
        <v>0</v>
      </c>
      <c r="I2795" t="s">
        <v>352</v>
      </c>
    </row>
    <row r="2796" spans="1:9" x14ac:dyDescent="0.25">
      <c r="A2796" t="s">
        <v>269</v>
      </c>
      <c r="B2796" t="s">
        <v>283</v>
      </c>
      <c r="C2796" t="s">
        <v>24</v>
      </c>
      <c r="D2796" s="7">
        <v>22</v>
      </c>
      <c r="E2796" s="7">
        <v>22699</v>
      </c>
      <c r="F2796" s="2" t="s">
        <v>38</v>
      </c>
      <c r="G2796" s="6">
        <v>2637</v>
      </c>
      <c r="H2796" s="6">
        <v>0</v>
      </c>
      <c r="I2796" t="s">
        <v>352</v>
      </c>
    </row>
    <row r="2797" spans="1:9" x14ac:dyDescent="0.25">
      <c r="A2797" t="s">
        <v>269</v>
      </c>
      <c r="B2797" t="s">
        <v>283</v>
      </c>
      <c r="C2797" t="s">
        <v>24</v>
      </c>
      <c r="D2797" s="7">
        <v>22</v>
      </c>
      <c r="E2797" s="7">
        <v>22700</v>
      </c>
      <c r="F2797" s="2" t="s">
        <v>39</v>
      </c>
      <c r="G2797" s="6">
        <v>13631</v>
      </c>
      <c r="H2797" s="6">
        <v>6815.16</v>
      </c>
      <c r="I2797" t="s">
        <v>352</v>
      </c>
    </row>
    <row r="2798" spans="1:9" x14ac:dyDescent="0.25">
      <c r="A2798" t="s">
        <v>269</v>
      </c>
      <c r="B2798" t="s">
        <v>283</v>
      </c>
      <c r="C2798" t="s">
        <v>24</v>
      </c>
      <c r="D2798" s="7">
        <v>22</v>
      </c>
      <c r="E2798" s="7">
        <v>22706</v>
      </c>
      <c r="F2798" s="2" t="s">
        <v>40</v>
      </c>
      <c r="G2798" s="6">
        <v>81069</v>
      </c>
      <c r="H2798" s="6">
        <v>14846.7</v>
      </c>
      <c r="I2798" t="s">
        <v>352</v>
      </c>
    </row>
    <row r="2799" spans="1:9" x14ac:dyDescent="0.25">
      <c r="A2799" t="s">
        <v>269</v>
      </c>
      <c r="B2799" t="s">
        <v>283</v>
      </c>
      <c r="C2799" t="s">
        <v>24</v>
      </c>
      <c r="D2799" s="7">
        <v>22</v>
      </c>
      <c r="E2799" s="7">
        <v>22799</v>
      </c>
      <c r="F2799" s="2" t="s">
        <v>41</v>
      </c>
      <c r="G2799" s="6">
        <v>45000</v>
      </c>
      <c r="H2799" s="6">
        <v>39200.980000000003</v>
      </c>
      <c r="I2799" t="s">
        <v>352</v>
      </c>
    </row>
    <row r="2800" spans="1:9" x14ac:dyDescent="0.25">
      <c r="A2800" t="s">
        <v>269</v>
      </c>
      <c r="B2800" t="s">
        <v>283</v>
      </c>
      <c r="C2800" t="s">
        <v>24</v>
      </c>
      <c r="D2800" s="7">
        <v>23</v>
      </c>
      <c r="E2800" s="7">
        <v>23020</v>
      </c>
      <c r="F2800" s="2" t="s">
        <v>42</v>
      </c>
      <c r="G2800" s="6">
        <v>500</v>
      </c>
      <c r="H2800" s="6">
        <v>0</v>
      </c>
      <c r="I2800" t="s">
        <v>352</v>
      </c>
    </row>
    <row r="2801" spans="1:9" x14ac:dyDescent="0.25">
      <c r="A2801" t="s">
        <v>269</v>
      </c>
      <c r="B2801" t="s">
        <v>283</v>
      </c>
      <c r="C2801" t="s">
        <v>24</v>
      </c>
      <c r="D2801" s="7">
        <v>23</v>
      </c>
      <c r="E2801" s="7">
        <v>23120</v>
      </c>
      <c r="F2801" s="2" t="s">
        <v>43</v>
      </c>
      <c r="G2801" s="6">
        <v>500</v>
      </c>
      <c r="H2801" s="6">
        <v>0</v>
      </c>
      <c r="I2801" t="s">
        <v>352</v>
      </c>
    </row>
    <row r="2802" spans="1:9" x14ac:dyDescent="0.25">
      <c r="A2802" t="s">
        <v>269</v>
      </c>
      <c r="B2802" t="s">
        <v>283</v>
      </c>
      <c r="C2802" t="s">
        <v>45</v>
      </c>
      <c r="D2802" s="7">
        <v>48</v>
      </c>
      <c r="E2802" s="7">
        <v>48999</v>
      </c>
      <c r="F2802" s="2" t="s">
        <v>73</v>
      </c>
      <c r="G2802" s="6">
        <v>50000</v>
      </c>
      <c r="H2802" s="6">
        <v>0</v>
      </c>
      <c r="I2802" t="s">
        <v>352</v>
      </c>
    </row>
    <row r="2803" spans="1:9" x14ac:dyDescent="0.25">
      <c r="A2803" t="s">
        <v>269</v>
      </c>
      <c r="B2803" t="s">
        <v>283</v>
      </c>
      <c r="C2803" t="s">
        <v>45</v>
      </c>
      <c r="D2803" s="7">
        <v>48</v>
      </c>
      <c r="E2803" s="7">
        <v>48989</v>
      </c>
      <c r="F2803" s="2" t="s">
        <v>284</v>
      </c>
      <c r="G2803" s="6">
        <v>6000</v>
      </c>
      <c r="H2803" s="6">
        <v>6000</v>
      </c>
      <c r="I2803" t="s">
        <v>352</v>
      </c>
    </row>
    <row r="2804" spans="1:9" x14ac:dyDescent="0.25">
      <c r="A2804" t="s">
        <v>269</v>
      </c>
      <c r="B2804" t="s">
        <v>283</v>
      </c>
      <c r="C2804" t="s">
        <v>45</v>
      </c>
      <c r="D2804" s="7">
        <v>48</v>
      </c>
      <c r="E2804" s="7">
        <v>48990</v>
      </c>
      <c r="F2804" s="2" t="s">
        <v>285</v>
      </c>
      <c r="G2804" s="6">
        <v>6000</v>
      </c>
      <c r="H2804" s="6">
        <v>6000</v>
      </c>
      <c r="I2804" t="s">
        <v>352</v>
      </c>
    </row>
    <row r="2805" spans="1:9" x14ac:dyDescent="0.25">
      <c r="A2805" t="s">
        <v>269</v>
      </c>
      <c r="B2805" t="s">
        <v>283</v>
      </c>
      <c r="C2805" t="s">
        <v>45</v>
      </c>
      <c r="D2805" s="7">
        <v>46</v>
      </c>
      <c r="E2805" s="7">
        <v>466</v>
      </c>
      <c r="F2805" s="2" t="s">
        <v>86</v>
      </c>
      <c r="G2805" s="6">
        <v>3000</v>
      </c>
      <c r="H2805" s="6">
        <v>3000</v>
      </c>
      <c r="I2805" t="s">
        <v>352</v>
      </c>
    </row>
  </sheetData>
  <phoneticPr fontId="2" type="noConversion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GRAFICO DINAMICO EVOLUCION PRES</vt:lpstr>
      <vt:lpstr>DATOS ENERO-JULIO</vt:lpstr>
      <vt:lpstr>Hoja1</vt:lpstr>
      <vt:lpstr>'GRAFICO DINAMICO EVOLUCION PRES'!Área_de_impresión</vt:lpstr>
    </vt:vector>
  </TitlesOfParts>
  <Company>Ayuntamiento de Valladolid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Yolanda del Pozo Garcia</dc:creator>
  <cp:lastModifiedBy>Yolanda del Pozo Garcia</cp:lastModifiedBy>
  <cp:lastPrinted>2024-08-01T12:26:06Z</cp:lastPrinted>
  <dcterms:created xsi:type="dcterms:W3CDTF">2024-05-22T06:58:42Z</dcterms:created>
  <dcterms:modified xsi:type="dcterms:W3CDTF">2026-08-03T11:01:39Z</dcterms:modified>
</cp:coreProperties>
</file>